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T:\Новая папка\Рабочий стол\Тествое задание Совкомбанк на Аналитика данных\Решение\Задание 1 Держатели карты\Задание 1 Часть 2\"/>
    </mc:Choice>
  </mc:AlternateContent>
  <xr:revisionPtr revIDLastSave="0" documentId="13_ncr:1_{30617240-C989-48FB-8F2F-FA445EC6E4B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Описание данных" sheetId="5" r:id="rId1"/>
    <sheet name="Данные" sheetId="1" r:id="rId2"/>
  </sheets>
  <definedNames>
    <definedName name="_xlnm._FilterDatabase" localSheetId="1" hidden="1">Данные!$A$1:$F$9373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<sst xmlns="http://schemas.openxmlformats.org/spreadsheetml/2006/main" count="9392" uniqueCount="1626">
  <si>
    <t>TRAN_DTTM</t>
  </si>
  <si>
    <t>TRAN_AMT</t>
  </si>
  <si>
    <t>DISBURSMENT_DT</t>
  </si>
  <si>
    <t>CUSTOMER_RK</t>
  </si>
  <si>
    <t>LIMIT</t>
  </si>
  <si>
    <t>caption</t>
  </si>
  <si>
    <t>Пятерочка</t>
  </si>
  <si>
    <t>Успех</t>
  </si>
  <si>
    <t>Новэкс</t>
  </si>
  <si>
    <t>Снежная Королева</t>
  </si>
  <si>
    <t>М.видео</t>
  </si>
  <si>
    <t>Kari</t>
  </si>
  <si>
    <t>Алкотека</t>
  </si>
  <si>
    <t>Lamoda</t>
  </si>
  <si>
    <t>ИЛЬ ДЕ БОТЭ</t>
  </si>
  <si>
    <t>Мегафон</t>
  </si>
  <si>
    <t>Детская Сказка</t>
  </si>
  <si>
    <t>LEGO (Inventive Retail Group)</t>
  </si>
  <si>
    <t>Золотой ключик</t>
  </si>
  <si>
    <t>585</t>
  </si>
  <si>
    <t>Эльдорадо</t>
  </si>
  <si>
    <t>Sela</t>
  </si>
  <si>
    <t>БиЛайн</t>
  </si>
  <si>
    <t>Profmax</t>
  </si>
  <si>
    <t>ЮЛМАРТ</t>
  </si>
  <si>
    <t>Citilink</t>
  </si>
  <si>
    <t>Добрый День</t>
  </si>
  <si>
    <t>OneTwoTrip</t>
  </si>
  <si>
    <t>Лукоморье</t>
  </si>
  <si>
    <t>Семейный доктор</t>
  </si>
  <si>
    <t>РИВ ГОШ</t>
  </si>
  <si>
    <t>Simba</t>
  </si>
  <si>
    <t>Мега Спорт</t>
  </si>
  <si>
    <t>МОНРО</t>
  </si>
  <si>
    <t>АЗС Сибнефть</t>
  </si>
  <si>
    <t>Строй Дом</t>
  </si>
  <si>
    <t>Титан</t>
  </si>
  <si>
    <t>Автозапчасти</t>
  </si>
  <si>
    <t>Ника</t>
  </si>
  <si>
    <t>Tele2</t>
  </si>
  <si>
    <t>Brozex</t>
  </si>
  <si>
    <t>Электрон</t>
  </si>
  <si>
    <t>ИНТЕЛЕКТ-СЕРВИС</t>
  </si>
  <si>
    <t>Строительный БУМ</t>
  </si>
  <si>
    <t>Карусель</t>
  </si>
  <si>
    <t>Купеческий двор</t>
  </si>
  <si>
    <t>Детские товары</t>
  </si>
  <si>
    <t>Автолидер</t>
  </si>
  <si>
    <t>ПЕРЕКРЕСТОК</t>
  </si>
  <si>
    <t>СИА АПТЕКИ</t>
  </si>
  <si>
    <t>Ермак</t>
  </si>
  <si>
    <t>Фортуно</t>
  </si>
  <si>
    <t>МТС</t>
  </si>
  <si>
    <t>Любимка</t>
  </si>
  <si>
    <t>Kolesa darom</t>
  </si>
  <si>
    <t>Юничел</t>
  </si>
  <si>
    <t>SUNLIGHT</t>
  </si>
  <si>
    <t>Кузя</t>
  </si>
  <si>
    <t>Линии Любви</t>
  </si>
  <si>
    <t>Айсберг</t>
  </si>
  <si>
    <t>Центральная аптека</t>
  </si>
  <si>
    <t>Золушка</t>
  </si>
  <si>
    <t>Мастер Сам</t>
  </si>
  <si>
    <t>МАГАЗИН НАРОДНЫЙ</t>
  </si>
  <si>
    <t>То-пальто</t>
  </si>
  <si>
    <t>Хорошее настроение</t>
  </si>
  <si>
    <t>ОГОГО Обстановочка</t>
  </si>
  <si>
    <t>O'HARA</t>
  </si>
  <si>
    <t>Belwest</t>
  </si>
  <si>
    <t>Дисконт</t>
  </si>
  <si>
    <t>Душистый Хмель</t>
  </si>
  <si>
    <t>Фортуна</t>
  </si>
  <si>
    <t>М.Видео</t>
  </si>
  <si>
    <t>Радуга</t>
  </si>
  <si>
    <t>Ситилинк</t>
  </si>
  <si>
    <t>Алмаз-Холдинг</t>
  </si>
  <si>
    <t>АВС</t>
  </si>
  <si>
    <t>Альпари</t>
  </si>
  <si>
    <t>Hoff</t>
  </si>
  <si>
    <t>Перекресток</t>
  </si>
  <si>
    <t>ДОЧКИ-СЫНОЧКИ</t>
  </si>
  <si>
    <t>familia</t>
  </si>
  <si>
    <t>Белоречье</t>
  </si>
  <si>
    <t>Фэмили</t>
  </si>
  <si>
    <t>Магазин Марка Пола</t>
  </si>
  <si>
    <t>Алтай</t>
  </si>
  <si>
    <t>Новый</t>
  </si>
  <si>
    <t>Реал</t>
  </si>
  <si>
    <t>Магазин "Товары для Дома"</t>
  </si>
  <si>
    <t>ДоброСтрой</t>
  </si>
  <si>
    <t>Суши Е</t>
  </si>
  <si>
    <t>SUPER SPORT</t>
  </si>
  <si>
    <t>Автошина</t>
  </si>
  <si>
    <t>ALIBRA SCHOOL</t>
  </si>
  <si>
    <t>Анастасия</t>
  </si>
  <si>
    <t>Мега-Техника</t>
  </si>
  <si>
    <t>Санги Стиль</t>
  </si>
  <si>
    <t>Планета Связи</t>
  </si>
  <si>
    <t>Кроха</t>
  </si>
  <si>
    <t>Уют</t>
  </si>
  <si>
    <t>Бензоэлектроинструмент</t>
  </si>
  <si>
    <t>Ювелирный магазин РОСТ</t>
  </si>
  <si>
    <t>SELA</t>
  </si>
  <si>
    <t>Квант</t>
  </si>
  <si>
    <t>П-сервис+</t>
  </si>
  <si>
    <t>Магазин сантехники САНТРЕЙД</t>
  </si>
  <si>
    <t>Продукты</t>
  </si>
  <si>
    <t>ЕвроСвет</t>
  </si>
  <si>
    <t>Графит</t>
  </si>
  <si>
    <t>Автомир Глазов</t>
  </si>
  <si>
    <t>Продуктовый магазин "Корзинка Михайловых"</t>
  </si>
  <si>
    <t>СГОМОНЬ</t>
  </si>
  <si>
    <t>Мебель для кухни</t>
  </si>
  <si>
    <t>Технодром</t>
  </si>
  <si>
    <t>КАНЦЛЕР</t>
  </si>
  <si>
    <t>Snowimage</t>
  </si>
  <si>
    <t>COLIN`S</t>
  </si>
  <si>
    <t>Автоцентр ЕЛАБУГА</t>
  </si>
  <si>
    <t>ZENDEN</t>
  </si>
  <si>
    <t>Навигатор</t>
  </si>
  <si>
    <t>kari</t>
  </si>
  <si>
    <t>ООО НСК-Авто официальный дилер Cadillac, Chevrolet, Chevrolet Niva</t>
  </si>
  <si>
    <t>Амурская Строительная Ярмарка</t>
  </si>
  <si>
    <t>Телемакс</t>
  </si>
  <si>
    <t>ЭЛМАРТ</t>
  </si>
  <si>
    <t>Мега-Техника, СТ-Техник</t>
  </si>
  <si>
    <t>Сибирское здоровье</t>
  </si>
  <si>
    <t>Re:store</t>
  </si>
  <si>
    <t>Арслан</t>
  </si>
  <si>
    <t>Юбилейный</t>
  </si>
  <si>
    <t>Мебельный двор</t>
  </si>
  <si>
    <t>ТОПТАУН,</t>
  </si>
  <si>
    <t>Ваш дом</t>
  </si>
  <si>
    <t>Нова</t>
  </si>
  <si>
    <t>АЗС</t>
  </si>
  <si>
    <t>Злата</t>
  </si>
  <si>
    <t>Джайв</t>
  </si>
  <si>
    <t>Владимирский</t>
  </si>
  <si>
    <t>TYRE PLUS</t>
  </si>
  <si>
    <t>Теплый дом</t>
  </si>
  <si>
    <t>Соболек</t>
  </si>
  <si>
    <t>Радуга Вкуса</t>
  </si>
  <si>
    <t>Контраст</t>
  </si>
  <si>
    <t>НОВОСЕЛ</t>
  </si>
  <si>
    <t>Техника</t>
  </si>
  <si>
    <t>Золото 585</t>
  </si>
  <si>
    <t>585*Золотой</t>
  </si>
  <si>
    <t>АДАМАС</t>
  </si>
  <si>
    <t>У Елизаветы</t>
  </si>
  <si>
    <t>У фонтана</t>
  </si>
  <si>
    <t>Рок-н-Ролл</t>
  </si>
  <si>
    <t>Телефоника</t>
  </si>
  <si>
    <t>СТРОЙЛАНДИЯ</t>
  </si>
  <si>
    <t>Папа Джонс</t>
  </si>
  <si>
    <t>Окей</t>
  </si>
  <si>
    <t>Цифроград</t>
  </si>
  <si>
    <t>Respect</t>
  </si>
  <si>
    <t>Восточная сеть</t>
  </si>
  <si>
    <t>ELESI</t>
  </si>
  <si>
    <t>ЭЛЕКТРОМИР</t>
  </si>
  <si>
    <t>Золотой Ювелирный магазин</t>
  </si>
  <si>
    <t>Manhattan-pizza</t>
  </si>
  <si>
    <t>Гиперавто</t>
  </si>
  <si>
    <t>Мебель Алтая</t>
  </si>
  <si>
    <t>магазин 220v</t>
  </si>
  <si>
    <t>San Dali</t>
  </si>
  <si>
    <t>НОРД</t>
  </si>
  <si>
    <t>Водолей</t>
  </si>
  <si>
    <t>НАШЕ ЗОЛОТО</t>
  </si>
  <si>
    <t>Ваш Дом</t>
  </si>
  <si>
    <t>Обувь Росток</t>
  </si>
  <si>
    <t>ТехноДача</t>
  </si>
  <si>
    <t>Stinol</t>
  </si>
  <si>
    <t>Оптовичок</t>
  </si>
  <si>
    <t>Технософия</t>
  </si>
  <si>
    <t>Вертикаль</t>
  </si>
  <si>
    <t>Билайн</t>
  </si>
  <si>
    <t>Одежда</t>
  </si>
  <si>
    <t>Техносклад.рф</t>
  </si>
  <si>
    <t>Куртки, кожа</t>
  </si>
  <si>
    <t>Париж</t>
  </si>
  <si>
    <t>Автоточка</t>
  </si>
  <si>
    <t>СИТИЛИНК</t>
  </si>
  <si>
    <t>Макс видео</t>
  </si>
  <si>
    <t>ТЕПЛОТЕХНИКА</t>
  </si>
  <si>
    <t>TOYOTA</t>
  </si>
  <si>
    <t>Красно Золото</t>
  </si>
  <si>
    <t>КИНОМАКС</t>
  </si>
  <si>
    <t>Робек</t>
  </si>
  <si>
    <t>FINN FLARE</t>
  </si>
  <si>
    <t>Paolo Conte</t>
  </si>
  <si>
    <t>Айкрафт</t>
  </si>
  <si>
    <t>Street Beat</t>
  </si>
  <si>
    <t>Ковровый Дом</t>
  </si>
  <si>
    <t>Магнат-Техно</t>
  </si>
  <si>
    <t>Дуэт</t>
  </si>
  <si>
    <t>Растишка</t>
  </si>
  <si>
    <t>ПИРАМИДА</t>
  </si>
  <si>
    <t>Модница</t>
  </si>
  <si>
    <t>BASK</t>
  </si>
  <si>
    <t>Мебель</t>
  </si>
  <si>
    <t>Алеша</t>
  </si>
  <si>
    <t>Mobi land</t>
  </si>
  <si>
    <t>Сибирский Народный</t>
  </si>
  <si>
    <t>Диалог Авто</t>
  </si>
  <si>
    <t>Домовид</t>
  </si>
  <si>
    <t>Линия тока</t>
  </si>
  <si>
    <t>ВсеИнструменты.ру</t>
  </si>
  <si>
    <t>Пульсар</t>
  </si>
  <si>
    <t>Мосье Башмаков</t>
  </si>
  <si>
    <t>Золото-М</t>
  </si>
  <si>
    <t>Строй Мастер</t>
  </si>
  <si>
    <t>Одежда и обувь</t>
  </si>
  <si>
    <t>Эксперт</t>
  </si>
  <si>
    <t>INCITY</t>
  </si>
  <si>
    <t>АКСОН</t>
  </si>
  <si>
    <t>Архитектор красоты</t>
  </si>
  <si>
    <t>ТЕХНОВЫГОДА</t>
  </si>
  <si>
    <t>GRAND</t>
  </si>
  <si>
    <t>SAMSUNG</t>
  </si>
  <si>
    <t>Зоопровизия</t>
  </si>
  <si>
    <t>МИР ОБУВИ</t>
  </si>
  <si>
    <t>Магазин Дорожный</t>
  </si>
  <si>
    <t>Аптека ЭВАЛАР</t>
  </si>
  <si>
    <t>Орион</t>
  </si>
  <si>
    <t>5 КАРМАНОВ</t>
  </si>
  <si>
    <t>INTERRA</t>
  </si>
  <si>
    <t>Классик-Быт</t>
  </si>
  <si>
    <t>ВостокТехно</t>
  </si>
  <si>
    <t>Диксис</t>
  </si>
  <si>
    <t>Хозяюшка</t>
  </si>
  <si>
    <t>Ювелирный Дом</t>
  </si>
  <si>
    <t>Гардиан</t>
  </si>
  <si>
    <t>Маклер</t>
  </si>
  <si>
    <t>ВАЛЕНТИ</t>
  </si>
  <si>
    <t>Драйв-Центр ПОЕХАЛИ</t>
  </si>
  <si>
    <t>Стройка</t>
  </si>
  <si>
    <t>ПОЛЦЕНЫ</t>
  </si>
  <si>
    <t>Шинтрейд</t>
  </si>
  <si>
    <t>магазин Карапуз</t>
  </si>
  <si>
    <t>Альянс-Мебель</t>
  </si>
  <si>
    <t>Союз-Техника</t>
  </si>
  <si>
    <t>Признание</t>
  </si>
  <si>
    <t>Matrix</t>
  </si>
  <si>
    <t>Siberina</t>
  </si>
  <si>
    <t>Эверест</t>
  </si>
  <si>
    <t>ГЛОРИ</t>
  </si>
  <si>
    <t>Аптека №1</t>
  </si>
  <si>
    <t>Карапуз</t>
  </si>
  <si>
    <t>Мир обуви</t>
  </si>
  <si>
    <t>Стиль обувь</t>
  </si>
  <si>
    <t>Магазин "РОЗТОР"</t>
  </si>
  <si>
    <t>Полином</t>
  </si>
  <si>
    <t>Империя мебели</t>
  </si>
  <si>
    <t>Магазин ОБНОВИ ОБОИ</t>
  </si>
  <si>
    <t>Изюм</t>
  </si>
  <si>
    <t>Мебель на Гагарина</t>
  </si>
  <si>
    <t>Music Land</t>
  </si>
  <si>
    <t>Не распределено</t>
  </si>
  <si>
    <t>МЕРКУРИЙ</t>
  </si>
  <si>
    <t>Elektronik-shop.ru</t>
  </si>
  <si>
    <t>Двери и К</t>
  </si>
  <si>
    <t>Катюша</t>
  </si>
  <si>
    <t>Brent Fueller</t>
  </si>
  <si>
    <t>БАНЗАЙ</t>
  </si>
  <si>
    <t>ПрестижАвто</t>
  </si>
  <si>
    <t>MODA FIRENZE</t>
  </si>
  <si>
    <t>BNP Башкирские Нефтепродукты</t>
  </si>
  <si>
    <t>Аквадом</t>
  </si>
  <si>
    <t>Берегиня</t>
  </si>
  <si>
    <t>Строительные материалы</t>
  </si>
  <si>
    <t>Николаевский</t>
  </si>
  <si>
    <t>Корзинка Уют</t>
  </si>
  <si>
    <t>Первый дверной</t>
  </si>
  <si>
    <t>М-н Корзинка №8</t>
  </si>
  <si>
    <t>ТД Фортуна</t>
  </si>
  <si>
    <t>Стройся</t>
  </si>
  <si>
    <t>Клеопатра</t>
  </si>
  <si>
    <t>Алтан Ювелир</t>
  </si>
  <si>
    <t>Ценалом</t>
  </si>
  <si>
    <t>МЮЗ</t>
  </si>
  <si>
    <t>Лемир</t>
  </si>
  <si>
    <t>PODIUM</t>
  </si>
  <si>
    <t>Автомагазин "Шанс"</t>
  </si>
  <si>
    <t>БИГАМ</t>
  </si>
  <si>
    <t>Каменный цветок</t>
  </si>
  <si>
    <t>Город Огней</t>
  </si>
  <si>
    <t>Швейный Мир</t>
  </si>
  <si>
    <t>Меркурий</t>
  </si>
  <si>
    <t>1-й СОРТ</t>
  </si>
  <si>
    <t>Мебель CITY</t>
  </si>
  <si>
    <t>Атлантидыч</t>
  </si>
  <si>
    <t>Бирюса</t>
  </si>
  <si>
    <t>Караван</t>
  </si>
  <si>
    <t>36.6</t>
  </si>
  <si>
    <t>КОРЗИНКА ДИМИТРИЯ</t>
  </si>
  <si>
    <t>Универмаг</t>
  </si>
  <si>
    <t>Большая Мода</t>
  </si>
  <si>
    <t>Ultra mobile</t>
  </si>
  <si>
    <t>Душистый Хмепль</t>
  </si>
  <si>
    <t>L.A.V. boutique</t>
  </si>
  <si>
    <t>PANDORA</t>
  </si>
  <si>
    <t>РАМОС</t>
  </si>
  <si>
    <t>АПТЕКА</t>
  </si>
  <si>
    <t>РуссНефть</t>
  </si>
  <si>
    <t>Клондайк</t>
  </si>
  <si>
    <t>Любимый</t>
  </si>
  <si>
    <t>Дружба</t>
  </si>
  <si>
    <t>НАДЕЖДА</t>
  </si>
  <si>
    <t>Рандеву</t>
  </si>
  <si>
    <t>AviaLine</t>
  </si>
  <si>
    <t>Автопоставка</t>
  </si>
  <si>
    <t>AUTOЦЕНТР АЛЕКСАНДРОВСКИЙ</t>
  </si>
  <si>
    <t>Созвездие</t>
  </si>
  <si>
    <t>Жемчужина, магазин нижнего белья</t>
  </si>
  <si>
    <t>Аптека Авиценна</t>
  </si>
  <si>
    <t>Уютный Дом</t>
  </si>
  <si>
    <t>СТ-Техник</t>
  </si>
  <si>
    <t>Грация</t>
  </si>
  <si>
    <t>ЭлектроСити</t>
  </si>
  <si>
    <t>Продукты "Кекс"</t>
  </si>
  <si>
    <t>Moby Style</t>
  </si>
  <si>
    <t>Игнат</t>
  </si>
  <si>
    <t>ТД Флоренция</t>
  </si>
  <si>
    <t>Домовой</t>
  </si>
  <si>
    <t>Русское золото</t>
  </si>
  <si>
    <t>От и До</t>
  </si>
  <si>
    <t>ЮВЕЛИРИКА</t>
  </si>
  <si>
    <t>Техномир</t>
  </si>
  <si>
    <t>Первый гипермаркет Мебели</t>
  </si>
  <si>
    <t>Бизнес Центр</t>
  </si>
  <si>
    <t>ТЕХНОПАРК</t>
  </si>
  <si>
    <t>У Сергея</t>
  </si>
  <si>
    <t>АСМ-Мебель</t>
  </si>
  <si>
    <t>Ладвери</t>
  </si>
  <si>
    <t>Колибри - Стоматологическая клиника</t>
  </si>
  <si>
    <t>Альянс</t>
  </si>
  <si>
    <t>Японский домик</t>
  </si>
  <si>
    <t>Малахит</t>
  </si>
  <si>
    <t>PoiskHome</t>
  </si>
  <si>
    <t>Мебель эконом класса у СЕРГЕЯ</t>
  </si>
  <si>
    <t>Айсауле</t>
  </si>
  <si>
    <t>RCF-СТАРТ</t>
  </si>
  <si>
    <t>Магазин Тепло и Вода</t>
  </si>
  <si>
    <t>Оптика Айкрафт</t>
  </si>
  <si>
    <t>Gett</t>
  </si>
  <si>
    <t>Чайхана Lounge бар ?ХАЛVА?</t>
  </si>
  <si>
    <t>9 МЕСЯЦЕВ</t>
  </si>
  <si>
    <t>Автомагазин IST</t>
  </si>
  <si>
    <t>ТЕХНОПОЛИС</t>
  </si>
  <si>
    <t>Тандем Авто</t>
  </si>
  <si>
    <t>100 мелочей</t>
  </si>
  <si>
    <t>Стильмен</t>
  </si>
  <si>
    <t>Верхняя одежда</t>
  </si>
  <si>
    <t>Легион</t>
  </si>
  <si>
    <t>Сеть ELECTRO</t>
  </si>
  <si>
    <t>Лесопарк</t>
  </si>
  <si>
    <t>Салон обуви "У Галины"</t>
  </si>
  <si>
    <t>Стиль</t>
  </si>
  <si>
    <t>Стройторг</t>
  </si>
  <si>
    <t>Магазин Техномир</t>
  </si>
  <si>
    <t>Позитроник</t>
  </si>
  <si>
    <t>ПЛАНЕТА</t>
  </si>
  <si>
    <t>ГРОМАДА</t>
  </si>
  <si>
    <t>Руслан</t>
  </si>
  <si>
    <t>Смартфон</t>
  </si>
  <si>
    <t>Сеть АЗС "Перекресток Ойл"</t>
  </si>
  <si>
    <t>Золотая сказка</t>
  </si>
  <si>
    <t>Магазины бытовой техники "Полюс"</t>
  </si>
  <si>
    <t>FOX`S ПК</t>
  </si>
  <si>
    <t>СИЯРА</t>
  </si>
  <si>
    <t>Ортопедический салон Восстановительная медецина</t>
  </si>
  <si>
    <t>Шинный центр NTYRE</t>
  </si>
  <si>
    <t>Glance</t>
  </si>
  <si>
    <t>Центр распродажи мебели</t>
  </si>
  <si>
    <t>Мега Двери</t>
  </si>
  <si>
    <t>Мегабайт</t>
  </si>
  <si>
    <t>Хозяин</t>
  </si>
  <si>
    <t>Здравствуйте</t>
  </si>
  <si>
    <t>МИР КЛИМАТА</t>
  </si>
  <si>
    <t>АВТОСОЮЗ</t>
  </si>
  <si>
    <t>Леди Ю...</t>
  </si>
  <si>
    <t>БашМаг</t>
  </si>
  <si>
    <t>Сатурн</t>
  </si>
  <si>
    <t>Мебельный Рай</t>
  </si>
  <si>
    <t>CARAMELka</t>
  </si>
  <si>
    <t>Гермес</t>
  </si>
  <si>
    <t>Двери Лэнд</t>
  </si>
  <si>
    <t>teleфonof</t>
  </si>
  <si>
    <t>Магазины обуви и аксессуаров Vitacci</t>
  </si>
  <si>
    <t>Центр Золото</t>
  </si>
  <si>
    <t>ОРБИТА</t>
  </si>
  <si>
    <t>Регион</t>
  </si>
  <si>
    <t>GUTМЕБЕЛЬ</t>
  </si>
  <si>
    <t>Золотник</t>
  </si>
  <si>
    <t>Аты-баты</t>
  </si>
  <si>
    <t>Б.А.М.</t>
  </si>
  <si>
    <t>Мастер</t>
  </si>
  <si>
    <t>Е1, сеть фирменных салонов шкафов-купе</t>
  </si>
  <si>
    <t>Байылыат</t>
  </si>
  <si>
    <t>BUTIK.</t>
  </si>
  <si>
    <t>Салон мебели Империя Комфорта</t>
  </si>
  <si>
    <t>ИП Лаптев Виталий Анатольевич</t>
  </si>
  <si>
    <t>АвтоцентрГаз</t>
  </si>
  <si>
    <t>1-й Мебельный</t>
  </si>
  <si>
    <t>LAUF!</t>
  </si>
  <si>
    <t>Бутик УДО</t>
  </si>
  <si>
    <t>Идея</t>
  </si>
  <si>
    <t>ТЕМП ЛЮКС</t>
  </si>
  <si>
    <t>Прайд</t>
  </si>
  <si>
    <t>Альбатрос-Мебель</t>
  </si>
  <si>
    <t>ПитСтоп</t>
  </si>
  <si>
    <t>Добрые булки</t>
  </si>
  <si>
    <t>HOLODILNIK.RU</t>
  </si>
  <si>
    <t>Владимирская Фабрика Дверей</t>
  </si>
  <si>
    <t>Компания Декабист</t>
  </si>
  <si>
    <t>iМаг</t>
  </si>
  <si>
    <t>ПОЛЮС</t>
  </si>
  <si>
    <t>Товары для дома</t>
  </si>
  <si>
    <t>Свежее мясо</t>
  </si>
  <si>
    <t>vianor</t>
  </si>
  <si>
    <t>АМУРСКАЯ ОХОТА</t>
  </si>
  <si>
    <t>ОСНОВА ДОМА</t>
  </si>
  <si>
    <t>мир обуви и одежды</t>
  </si>
  <si>
    <t>Теплые окна Теплые двери</t>
  </si>
  <si>
    <t>Аква</t>
  </si>
  <si>
    <t>Бриджстоун</t>
  </si>
  <si>
    <t>Престиж</t>
  </si>
  <si>
    <t>МиСС</t>
  </si>
  <si>
    <t>Золотой (новый формат)</t>
  </si>
  <si>
    <t>LALE ANTILOP</t>
  </si>
  <si>
    <t>Торговый центр Лотос</t>
  </si>
  <si>
    <t>Авторитет</t>
  </si>
  <si>
    <t>АФАНАСИЙ</t>
  </si>
  <si>
    <t>Раздолье</t>
  </si>
  <si>
    <t>Delivery Club</t>
  </si>
  <si>
    <t>VITRIN</t>
  </si>
  <si>
    <t>СибМебель</t>
  </si>
  <si>
    <t>Vallenssia</t>
  </si>
  <si>
    <t>Золотой талисман</t>
  </si>
  <si>
    <t>Автолюбитель</t>
  </si>
  <si>
    <t>Snowimage &amp; O'HARA</t>
  </si>
  <si>
    <t>Теле 2</t>
  </si>
  <si>
    <t>Салон штор АЖУР</t>
  </si>
  <si>
    <t>Детки</t>
  </si>
  <si>
    <t>ТПЦ ПТИЧНИК</t>
  </si>
  <si>
    <t>Хард</t>
  </si>
  <si>
    <t>Автоцентр-Владимир на Рокадной</t>
  </si>
  <si>
    <t>Axara</t>
  </si>
  <si>
    <t>Xiaomi</t>
  </si>
  <si>
    <t>БЕГЕМОТ</t>
  </si>
  <si>
    <t>Текстильторг</t>
  </si>
  <si>
    <t>РОСЛАН</t>
  </si>
  <si>
    <t>Жемчужина</t>
  </si>
  <si>
    <t>Мир Золота</t>
  </si>
  <si>
    <t>МУРАВЕЙ</t>
  </si>
  <si>
    <t>Техно</t>
  </si>
  <si>
    <t>Сервис Маркет Автомир</t>
  </si>
  <si>
    <t>Сапфир</t>
  </si>
  <si>
    <t>SanDali</t>
  </si>
  <si>
    <t>Азбука ремонта</t>
  </si>
  <si>
    <t>Осень</t>
  </si>
  <si>
    <t>ASCALINI</t>
  </si>
  <si>
    <t>Эконом</t>
  </si>
  <si>
    <t>220 Вольт</t>
  </si>
  <si>
    <t>Джинсовая Симфония</t>
  </si>
  <si>
    <t>Мебельный центр</t>
  </si>
  <si>
    <t>Магазин горящих путевок</t>
  </si>
  <si>
    <t>Техносервис "Двери"</t>
  </si>
  <si>
    <t>Primma Donna</t>
  </si>
  <si>
    <t>Золото</t>
  </si>
  <si>
    <t>Три Медведя</t>
  </si>
  <si>
    <t>Марка</t>
  </si>
  <si>
    <t>Сеньор</t>
  </si>
  <si>
    <t>УСПЕХ</t>
  </si>
  <si>
    <t>СЛАВЯНКА</t>
  </si>
  <si>
    <t>Елена-99</t>
  </si>
  <si>
    <t>ITALIANO</t>
  </si>
  <si>
    <t>МЕБЕЛЬRU</t>
  </si>
  <si>
    <t>Магазин "Престиж"</t>
  </si>
  <si>
    <t>Мега Продукты</t>
  </si>
  <si>
    <t>Под каблуком</t>
  </si>
  <si>
    <t>Технология звука</t>
  </si>
  <si>
    <t>Аптеки Горздрав</t>
  </si>
  <si>
    <t>Sunrise</t>
  </si>
  <si>
    <t>ЛОРА</t>
  </si>
  <si>
    <t>Наше Золото</t>
  </si>
  <si>
    <t>Шатура</t>
  </si>
  <si>
    <t>Бронницкий ювелир</t>
  </si>
  <si>
    <t>КЕЙ</t>
  </si>
  <si>
    <t>Шинный Центр</t>
  </si>
  <si>
    <t>Шарм</t>
  </si>
  <si>
    <t>ТОПОЛЕК</t>
  </si>
  <si>
    <t>Визит</t>
  </si>
  <si>
    <t>НОВЫЙ</t>
  </si>
  <si>
    <t>Тополек</t>
  </si>
  <si>
    <t>Снежный Барс</t>
  </si>
  <si>
    <t>Малина</t>
  </si>
  <si>
    <t>Метра</t>
  </si>
  <si>
    <t>Cordiant</t>
  </si>
  <si>
    <t>Ювелир &amp; ка</t>
  </si>
  <si>
    <t>Багем</t>
  </si>
  <si>
    <t>Народный</t>
  </si>
  <si>
    <t>Золото России</t>
  </si>
  <si>
    <t>Строитель</t>
  </si>
  <si>
    <t>Бытовая техника</t>
  </si>
  <si>
    <t>Каблучок</t>
  </si>
  <si>
    <t>Fellicita</t>
  </si>
  <si>
    <t>ОБУВЬ ХХI ВЕК</t>
  </si>
  <si>
    <t>Л.Видео</t>
  </si>
  <si>
    <t>Меховая страсть</t>
  </si>
  <si>
    <t>АЛМАЗСПЕЦПРОЕКТ</t>
  </si>
  <si>
    <t>Строй Мир</t>
  </si>
  <si>
    <t>Автоцентр ИНТЕР</t>
  </si>
  <si>
    <t>Салон мебели Натали</t>
  </si>
  <si>
    <t>Мир Авто</t>
  </si>
  <si>
    <t>Арт-Мебель</t>
  </si>
  <si>
    <t>Finn Flare</t>
  </si>
  <si>
    <t>Эконом плюс</t>
  </si>
  <si>
    <t>Обувь-сити</t>
  </si>
  <si>
    <t>Мебель низкие цены</t>
  </si>
  <si>
    <t>Диана</t>
  </si>
  <si>
    <t>REDMOND Smart Home</t>
  </si>
  <si>
    <t>TUI</t>
  </si>
  <si>
    <t>Пеликан</t>
  </si>
  <si>
    <t>ЦИТ</t>
  </si>
  <si>
    <t>Торговый дом Радуга</t>
  </si>
  <si>
    <t>Куандык</t>
  </si>
  <si>
    <t>Усольский свинокомплекс</t>
  </si>
  <si>
    <t>Ярослав</t>
  </si>
  <si>
    <t>Дефиле</t>
  </si>
  <si>
    <t>Фирменный магазин Samsung</t>
  </si>
  <si>
    <t>ТЕХНО</t>
  </si>
  <si>
    <t>Квартирный ответ</t>
  </si>
  <si>
    <t>Francesko Donni</t>
  </si>
  <si>
    <t>Анжелика</t>
  </si>
  <si>
    <t>Lolita botti</t>
  </si>
  <si>
    <t>Техно-центр Спектр</t>
  </si>
  <si>
    <t>Цифровой Мир</t>
  </si>
  <si>
    <t>Цифромир</t>
  </si>
  <si>
    <t>ТД "Комфорт"</t>
  </si>
  <si>
    <t>Люкс</t>
  </si>
  <si>
    <t>магазин Идея</t>
  </si>
  <si>
    <t>ГЕРМАНИКА</t>
  </si>
  <si>
    <t>Лагуна</t>
  </si>
  <si>
    <t>Жарки</t>
  </si>
  <si>
    <t>ТЁПЛЫЙ</t>
  </si>
  <si>
    <t>Home мебель</t>
  </si>
  <si>
    <t>Miss Шарм</t>
  </si>
  <si>
    <t>Тайзер</t>
  </si>
  <si>
    <t>Плитка Подмосковья</t>
  </si>
  <si>
    <t>Лига</t>
  </si>
  <si>
    <t>Установка газа у Алексея на промышленной</t>
  </si>
  <si>
    <t>КОПЕЕЧКА</t>
  </si>
  <si>
    <t>М-н Корзинка №13</t>
  </si>
  <si>
    <t>Акбузат</t>
  </si>
  <si>
    <t>Центр Сантехторг</t>
  </si>
  <si>
    <t>Автосалог ВОЯЖ</t>
  </si>
  <si>
    <t>Fit Сurves</t>
  </si>
  <si>
    <t>ОКТАН</t>
  </si>
  <si>
    <t>Золотинка</t>
  </si>
  <si>
    <t>Росинка</t>
  </si>
  <si>
    <t>Гламур</t>
  </si>
  <si>
    <t>магазин Красный</t>
  </si>
  <si>
    <t>Аптека Зеленка</t>
  </si>
  <si>
    <t>Мегабит</t>
  </si>
  <si>
    <t>РОСТЕХ</t>
  </si>
  <si>
    <t>TOREX</t>
  </si>
  <si>
    <t>Электронника</t>
  </si>
  <si>
    <t>Твид</t>
  </si>
  <si>
    <t>В-Лазер</t>
  </si>
  <si>
    <t>Супермаркет Надеждинский</t>
  </si>
  <si>
    <t> Меховая фабрика ELENA FURS</t>
  </si>
  <si>
    <t>ДЦ Автосалон-2000</t>
  </si>
  <si>
    <t>Левша</t>
  </si>
  <si>
    <t>МегаФон</t>
  </si>
  <si>
    <t>Мебельный магазин №1</t>
  </si>
  <si>
    <t>Камея</t>
  </si>
  <si>
    <t>Vetranet</t>
  </si>
  <si>
    <t>АЛЫЕ ПАРУСА</t>
  </si>
  <si>
    <t>RALF RINGER</t>
  </si>
  <si>
    <t>Соседи</t>
  </si>
  <si>
    <t>Алтын</t>
  </si>
  <si>
    <t>RONOX обувь</t>
  </si>
  <si>
    <t>SUNLIIGHT BRILLIANT</t>
  </si>
  <si>
    <t>Лотос</t>
  </si>
  <si>
    <t>ОКОННИЦА</t>
  </si>
  <si>
    <t>Башавтоком</t>
  </si>
  <si>
    <t>VIZAVI</t>
  </si>
  <si>
    <t>Магазин Обуви</t>
  </si>
  <si>
    <t>Апельсин-shoes</t>
  </si>
  <si>
    <t>Мелодия Бохо</t>
  </si>
  <si>
    <t>Шинник</t>
  </si>
  <si>
    <t>Студия комфорта</t>
  </si>
  <si>
    <t>Спутник</t>
  </si>
  <si>
    <t>Матрица</t>
  </si>
  <si>
    <t>СДС Маркет</t>
  </si>
  <si>
    <t>Цифровой папа</t>
  </si>
  <si>
    <t>Мобильный центр</t>
  </si>
  <si>
    <t>Самарская фабрика дверей</t>
  </si>
  <si>
    <t>Великан</t>
  </si>
  <si>
    <t>ПОКРОВ</t>
  </si>
  <si>
    <t>Обувь КОРС</t>
  </si>
  <si>
    <t>СЕМЕЙНЫЙ БИГС</t>
  </si>
  <si>
    <t>NIKE</t>
  </si>
  <si>
    <t>Аист</t>
  </si>
  <si>
    <t>Тополь</t>
  </si>
  <si>
    <t>магазин Вавилон</t>
  </si>
  <si>
    <t>Дом обуви</t>
  </si>
  <si>
    <t>Абсолют</t>
  </si>
  <si>
    <t>Эврика</t>
  </si>
  <si>
    <t>АЗС-Эталон</t>
  </si>
  <si>
    <t>СМЕШАННЫЕ ТОВАРЫ</t>
  </si>
  <si>
    <t>Torex</t>
  </si>
  <si>
    <t>Быт-газ</t>
  </si>
  <si>
    <t>Reebok GEROY CrossFit</t>
  </si>
  <si>
    <t>Твоя Техника</t>
  </si>
  <si>
    <t>Северная Королева</t>
  </si>
  <si>
    <t>Королева Сибири</t>
  </si>
  <si>
    <t>Оконные технологии Салон окон REHAU</t>
  </si>
  <si>
    <t>RIEKER</t>
  </si>
  <si>
    <t>Милада</t>
  </si>
  <si>
    <t>МАКИ</t>
  </si>
  <si>
    <t>Bomond</t>
  </si>
  <si>
    <t>Дисконт-центр Плюс</t>
  </si>
  <si>
    <t>Ателье уюта</t>
  </si>
  <si>
    <t>Авто запчасти №2</t>
  </si>
  <si>
    <t>Еврошина</t>
  </si>
  <si>
    <t>Терминал</t>
  </si>
  <si>
    <t>Шаг за Шагом</t>
  </si>
  <si>
    <t>магазин Олимп</t>
  </si>
  <si>
    <t>СТРОЙМОДА</t>
  </si>
  <si>
    <t>Подсолнух</t>
  </si>
  <si>
    <t>КАРАТ</t>
  </si>
  <si>
    <t>СКАD</t>
  </si>
  <si>
    <t>Изобилие</t>
  </si>
  <si>
    <t>универсам Ближе</t>
  </si>
  <si>
    <t>SONY</t>
  </si>
  <si>
    <t>Сигнал</t>
  </si>
  <si>
    <t>МЕТРО-ОБУВЬ</t>
  </si>
  <si>
    <t>ViaR</t>
  </si>
  <si>
    <t>Магазин мужской и женской одежды</t>
  </si>
  <si>
    <t>ПАРУС</t>
  </si>
  <si>
    <t>WOW Авто</t>
  </si>
  <si>
    <t>Дентал-Сервис</t>
  </si>
  <si>
    <t>Еврочехол - одежда для мебели</t>
  </si>
  <si>
    <t>УДАЧА</t>
  </si>
  <si>
    <t>ПОКРЫШКА.ру</t>
  </si>
  <si>
    <t>УНИВЕРМАГ</t>
  </si>
  <si>
    <t>Дверной Спектр</t>
  </si>
  <si>
    <t>GERDA</t>
  </si>
  <si>
    <t>GALAMART</t>
  </si>
  <si>
    <t>I-Com</t>
  </si>
  <si>
    <t>DIVIZION</t>
  </si>
  <si>
    <t>Акватория</t>
  </si>
  <si>
    <t>СИМПАТИЯ</t>
  </si>
  <si>
    <t>Хозтовары</t>
  </si>
  <si>
    <t>Гранд Мебель</t>
  </si>
  <si>
    <t>US Medica</t>
  </si>
  <si>
    <t>Ольхон: Центр напольных покрытий</t>
  </si>
  <si>
    <t>Remonte</t>
  </si>
  <si>
    <t>КОЛЬЕ</t>
  </si>
  <si>
    <t>ASKENT</t>
  </si>
  <si>
    <t>Фабрика Домашнего Уюта</t>
  </si>
  <si>
    <t>магазин Автомир</t>
  </si>
  <si>
    <t>5 Элемент</t>
  </si>
  <si>
    <t>ТАМАДА</t>
  </si>
  <si>
    <t>Корзинка Зыряновых</t>
  </si>
  <si>
    <t>Top Deals</t>
  </si>
  <si>
    <t>Автостиль сервис</t>
  </si>
  <si>
    <t>Торговый Дом Рассвет</t>
  </si>
  <si>
    <t>Мамбр</t>
  </si>
  <si>
    <t>Диван Диваныч</t>
  </si>
  <si>
    <t>БазZар</t>
  </si>
  <si>
    <t>Мир колес</t>
  </si>
  <si>
    <t>магазин Стройлидер</t>
  </si>
  <si>
    <t>Модная Одежда</t>
  </si>
  <si>
    <t>ТЕХНОПОЛИС MOBILE</t>
  </si>
  <si>
    <t>MIA ITALIA</t>
  </si>
  <si>
    <t>Техсервис</t>
  </si>
  <si>
    <t>Магнат</t>
  </si>
  <si>
    <t>Статус</t>
  </si>
  <si>
    <t>Krasavcheg</t>
  </si>
  <si>
    <t>ТопТехника</t>
  </si>
  <si>
    <t>Владимирская Дверная Компания</t>
  </si>
  <si>
    <t>KUPIVIP.RU</t>
  </si>
  <si>
    <t>Ювента</t>
  </si>
  <si>
    <t>Мамин Малыш</t>
  </si>
  <si>
    <t>Автозвук</t>
  </si>
  <si>
    <t>Орион 33</t>
  </si>
  <si>
    <t>VIANOR</t>
  </si>
  <si>
    <t>Славяне Интерьер</t>
  </si>
  <si>
    <t>Танго</t>
  </si>
  <si>
    <t>Авто-1</t>
  </si>
  <si>
    <t>BASIC Editions</t>
  </si>
  <si>
    <t>Fuori</t>
  </si>
  <si>
    <t>ГАЛЕРЕЯ МЕБЕЛИ</t>
  </si>
  <si>
    <t>магазин одежды Гарвин</t>
  </si>
  <si>
    <t>Багира</t>
  </si>
  <si>
    <t>МАЛЫШ</t>
  </si>
  <si>
    <t>Сеть модных салонов "Элен"</t>
  </si>
  <si>
    <t>Торговый дом Инвент</t>
  </si>
  <si>
    <t>PAVI SHOES</t>
  </si>
  <si>
    <t>СветLand</t>
  </si>
  <si>
    <t>Аляска</t>
  </si>
  <si>
    <t>Александр</t>
  </si>
  <si>
    <t>Миледи</t>
  </si>
  <si>
    <t>Чистюля</t>
  </si>
  <si>
    <t>РУБИН</t>
  </si>
  <si>
    <t>Шинторг</t>
  </si>
  <si>
    <t>Bati</t>
  </si>
  <si>
    <t>ЭКТООЙЛ</t>
  </si>
  <si>
    <t>Rainbow</t>
  </si>
  <si>
    <t>MAGIC SYSTEMS Ангарск</t>
  </si>
  <si>
    <t>АЗС Байкал</t>
  </si>
  <si>
    <t>Разноторг</t>
  </si>
  <si>
    <t>Базис</t>
  </si>
  <si>
    <t>ЕССO</t>
  </si>
  <si>
    <t>Меридиан</t>
  </si>
  <si>
    <t>Флорида</t>
  </si>
  <si>
    <t>DaVita - мебель</t>
  </si>
  <si>
    <t>У Наташи</t>
  </si>
  <si>
    <t>ПУЛЬС</t>
  </si>
  <si>
    <t>ВСЕ ДЛЯ ДОМА</t>
  </si>
  <si>
    <t>Стамбул</t>
  </si>
  <si>
    <t>GreenTerra</t>
  </si>
  <si>
    <t>Вокруг света</t>
  </si>
  <si>
    <t>Кант</t>
  </si>
  <si>
    <t>SAVAG</t>
  </si>
  <si>
    <t>Динамо</t>
  </si>
  <si>
    <t>Колорит</t>
  </si>
  <si>
    <t>raduga</t>
  </si>
  <si>
    <t>ТД Мечта</t>
  </si>
  <si>
    <t>Измена</t>
  </si>
  <si>
    <t>Автостэлс</t>
  </si>
  <si>
    <t>Магазин строительно-отделочных материалов "Сезон ремонта"</t>
  </si>
  <si>
    <t>Маргарита</t>
  </si>
  <si>
    <t>Быстро - Фитнес</t>
  </si>
  <si>
    <t>ОЛЬГА</t>
  </si>
  <si>
    <t>Федоровъ</t>
  </si>
  <si>
    <t>Империя сумок</t>
  </si>
  <si>
    <t>ШинТорг</t>
  </si>
  <si>
    <t>Золотой Век</t>
  </si>
  <si>
    <t>БИРА МЕБЕЛЬ</t>
  </si>
  <si>
    <t>Моя семья</t>
  </si>
  <si>
    <t>Березка</t>
  </si>
  <si>
    <t>DAYANA</t>
  </si>
  <si>
    <t>Автоимидж</t>
  </si>
  <si>
    <t>Всё для дома</t>
  </si>
  <si>
    <t>Электромир</t>
  </si>
  <si>
    <t>Кладовая Здоровья</t>
  </si>
  <si>
    <t>Бытовая Техника Оптом</t>
  </si>
  <si>
    <t>Адонис</t>
  </si>
  <si>
    <t>Мелодия</t>
  </si>
  <si>
    <t>Питер</t>
  </si>
  <si>
    <t>Классик-Парфюм</t>
  </si>
  <si>
    <t>Чарли</t>
  </si>
  <si>
    <t>Греция</t>
  </si>
  <si>
    <t>ГазСервис</t>
  </si>
  <si>
    <t>Наш Дом</t>
  </si>
  <si>
    <t>ВкуснЯша</t>
  </si>
  <si>
    <t>ФАРМ</t>
  </si>
  <si>
    <t>Марина</t>
  </si>
  <si>
    <t>Автомагазин</t>
  </si>
  <si>
    <t>Columbia</t>
  </si>
  <si>
    <t>Turba</t>
  </si>
  <si>
    <t>ВОЛНА</t>
  </si>
  <si>
    <t>СОВЁНОК</t>
  </si>
  <si>
    <t>Авангард</t>
  </si>
  <si>
    <t>1ТС Первый Техно сток</t>
  </si>
  <si>
    <t>Броско</t>
  </si>
  <si>
    <t>NEOCOM</t>
  </si>
  <si>
    <t>Континент. Тур</t>
  </si>
  <si>
    <t>Мебель интерьер</t>
  </si>
  <si>
    <t>Золотые купола</t>
  </si>
  <si>
    <t>Строительный двор</t>
  </si>
  <si>
    <t>Пассаж</t>
  </si>
  <si>
    <t>Мобиленд</t>
  </si>
  <si>
    <t>Твой уютный дом</t>
  </si>
  <si>
    <t>Цифровая Мозаика</t>
  </si>
  <si>
    <t>магазин все сразу</t>
  </si>
  <si>
    <t>Автомотив</t>
  </si>
  <si>
    <t>Компас</t>
  </si>
  <si>
    <t>4 сезона</t>
  </si>
  <si>
    <t>Правильные игрушки</t>
  </si>
  <si>
    <t>Мастер Потолков</t>
  </si>
  <si>
    <t>SPORTS ALLIANCE</t>
  </si>
  <si>
    <t>Е1</t>
  </si>
  <si>
    <t>Аптечная сеть Здоровье</t>
  </si>
  <si>
    <t>ВИЗИТ</t>
  </si>
  <si>
    <t>ЛИАНА/АРМАН</t>
  </si>
  <si>
    <t>Золото Серебро</t>
  </si>
  <si>
    <t>Правила Моды</t>
  </si>
  <si>
    <t>Аптека №313</t>
  </si>
  <si>
    <t>Петровский Автоцентр</t>
  </si>
  <si>
    <t>Витязь</t>
  </si>
  <si>
    <t>Олимп</t>
  </si>
  <si>
    <t>Fix Market</t>
  </si>
  <si>
    <t>Ralf Ringer</t>
  </si>
  <si>
    <t>Элемент Моды</t>
  </si>
  <si>
    <t>Сантехника</t>
  </si>
  <si>
    <t>Торговый павильон Телец</t>
  </si>
  <si>
    <t>Галамарт</t>
  </si>
  <si>
    <t>Змеиногорское Районное Потребительское Общество</t>
  </si>
  <si>
    <t>Фактория Джинс</t>
  </si>
  <si>
    <t>BarBar</t>
  </si>
  <si>
    <t>Твой дом</t>
  </si>
  <si>
    <t>Додо пицца</t>
  </si>
  <si>
    <t>Xarizma.bagazh</t>
  </si>
  <si>
    <t>Ювелия</t>
  </si>
  <si>
    <t>Автостиль</t>
  </si>
  <si>
    <t>Аптека Целебная</t>
  </si>
  <si>
    <t>Городок</t>
  </si>
  <si>
    <t>Зеленый Караван</t>
  </si>
  <si>
    <t>Садко</t>
  </si>
  <si>
    <t>Лялечка</t>
  </si>
  <si>
    <t>Территория мебели</t>
  </si>
  <si>
    <t>Crockid</t>
  </si>
  <si>
    <t>ОДЕЖДА</t>
  </si>
  <si>
    <t>СтройМастер</t>
  </si>
  <si>
    <t>Гастроном №1</t>
  </si>
  <si>
    <t>Парад электроники</t>
  </si>
  <si>
    <t>Триумф</t>
  </si>
  <si>
    <t>Змеиногорские напитки</t>
  </si>
  <si>
    <t>RCF-Cтарт</t>
  </si>
  <si>
    <t>СПАРТАК</t>
  </si>
  <si>
    <t>Империя дверей</t>
  </si>
  <si>
    <t>Торговый дом Вариант</t>
  </si>
  <si>
    <t>МАШИНА</t>
  </si>
  <si>
    <t>Новострой</t>
  </si>
  <si>
    <t>Вера</t>
  </si>
  <si>
    <t>Спорт СЕ</t>
  </si>
  <si>
    <t>Магазин Мир сантехники</t>
  </si>
  <si>
    <t>Годдесс Груп</t>
  </si>
  <si>
    <t>Sefaro exotic</t>
  </si>
  <si>
    <t>Магазин Для Вас</t>
  </si>
  <si>
    <t>Канары</t>
  </si>
  <si>
    <t>Эдем</t>
  </si>
  <si>
    <t>торговая компания ИмпериЯ</t>
  </si>
  <si>
    <t>Россювелирторг</t>
  </si>
  <si>
    <t>ЕМК ЕнисейМед проф</t>
  </si>
  <si>
    <t>Очаг</t>
  </si>
  <si>
    <t>Vitacci</t>
  </si>
  <si>
    <t>Домострой</t>
  </si>
  <si>
    <t>КупиЧехол.ру</t>
  </si>
  <si>
    <t>Восток Стройка</t>
  </si>
  <si>
    <t>КМК</t>
  </si>
  <si>
    <t>Золотой век</t>
  </si>
  <si>
    <t>Торговая сеть ГРИН</t>
  </si>
  <si>
    <t>Профессионал</t>
  </si>
  <si>
    <t>Грасиана</t>
  </si>
  <si>
    <t>Дом сантехники Суперстрой</t>
  </si>
  <si>
    <t>Зенит</t>
  </si>
  <si>
    <t>Магазин Счастливый</t>
  </si>
  <si>
    <t>Орбита</t>
  </si>
  <si>
    <t>Аудионика</t>
  </si>
  <si>
    <t>Стилмен</t>
  </si>
  <si>
    <t>Центр строительных материалов Южный</t>
  </si>
  <si>
    <t>ПРОДУКТЫ</t>
  </si>
  <si>
    <t>Обои всех оттенков роскоши</t>
  </si>
  <si>
    <t>Витамед</t>
  </si>
  <si>
    <t>ВАША МАРКА? Салон обуви и аксессуаров</t>
  </si>
  <si>
    <t>Максима-Обувь</t>
  </si>
  <si>
    <t>Стрекоза</t>
  </si>
  <si>
    <t>Салон Оптики Viжу</t>
  </si>
  <si>
    <t>ГУРМАН</t>
  </si>
  <si>
    <t>Энергия</t>
  </si>
  <si>
    <t>Стильный</t>
  </si>
  <si>
    <t>Обжора</t>
  </si>
  <si>
    <t>Самобранка</t>
  </si>
  <si>
    <t>ДОМУС</t>
  </si>
  <si>
    <t>Дельта</t>
  </si>
  <si>
    <t>Carmen</t>
  </si>
  <si>
    <t>ВЕРБЕНА</t>
  </si>
  <si>
    <t>магазин Строительные материалы</t>
  </si>
  <si>
    <t>Авангард мебель</t>
  </si>
  <si>
    <t>Фирменный Нерчинский</t>
  </si>
  <si>
    <t>ИЗУМРУД</t>
  </si>
  <si>
    <t>Kraft</t>
  </si>
  <si>
    <t>Детский мир</t>
  </si>
  <si>
    <t>Инлайт</t>
  </si>
  <si>
    <t>Планета одежды и обуви</t>
  </si>
  <si>
    <t>Техас</t>
  </si>
  <si>
    <t>Валенсия</t>
  </si>
  <si>
    <t>Цифровая Мозиака</t>
  </si>
  <si>
    <t>Мосавтошина</t>
  </si>
  <si>
    <t>Восток</t>
  </si>
  <si>
    <t>Бош Авто Сервис Ново-Переделкино</t>
  </si>
  <si>
    <t>Крепыш</t>
  </si>
  <si>
    <t>Студия красоты "ЮСА"</t>
  </si>
  <si>
    <t>Инструментальный мир</t>
  </si>
  <si>
    <t>Rieker</t>
  </si>
  <si>
    <t>РУССКАЯ ИЗБА</t>
  </si>
  <si>
    <t>Мир Обуви</t>
  </si>
  <si>
    <t>Евро Чехол</t>
  </si>
  <si>
    <t>Style-M</t>
  </si>
  <si>
    <t>US MEDICA</t>
  </si>
  <si>
    <t>1 сорт</t>
  </si>
  <si>
    <t>Wit Mooni</t>
  </si>
  <si>
    <t>Склад Магазин "Строительные материалы"</t>
  </si>
  <si>
    <t>Душевые кабины</t>
  </si>
  <si>
    <t>Спартак</t>
  </si>
  <si>
    <t>СТРОЙ-МАРКЕТ</t>
  </si>
  <si>
    <t>Азбука мебели</t>
  </si>
  <si>
    <t>А-мега Фарм</t>
  </si>
  <si>
    <t>ТЦ ЭКСТРА</t>
  </si>
  <si>
    <t>Спорттовары</t>
  </si>
  <si>
    <t>Алиса</t>
  </si>
  <si>
    <t>ЛУКОЙЛ</t>
  </si>
  <si>
    <t>kari KIDS</t>
  </si>
  <si>
    <t>Ивушка</t>
  </si>
  <si>
    <t>ОЛДИ</t>
  </si>
  <si>
    <t>Продуктовый магазин Цезария</t>
  </si>
  <si>
    <t>Позитив</t>
  </si>
  <si>
    <t>Торговый квартал</t>
  </si>
  <si>
    <t>Гидролюкс, 220V</t>
  </si>
  <si>
    <t>Магнолия</t>
  </si>
  <si>
    <t>Строймир</t>
  </si>
  <si>
    <t>Автореал</t>
  </si>
  <si>
    <t>Трикотаж</t>
  </si>
  <si>
    <t>Алтай-Мебель</t>
  </si>
  <si>
    <t>Обувь для всей семьи</t>
  </si>
  <si>
    <t>ALILA</t>
  </si>
  <si>
    <t>Гост Деталь</t>
  </si>
  <si>
    <t>Салон оптики "ДиЛор"</t>
  </si>
  <si>
    <t>ТЦ Милена</t>
  </si>
  <si>
    <t>Драйв</t>
  </si>
  <si>
    <t>ВинАГрад</t>
  </si>
  <si>
    <t>ASTRA</t>
  </si>
  <si>
    <t>1000 МЕЛОЧЕЙ</t>
  </si>
  <si>
    <t>ALVAN junior</t>
  </si>
  <si>
    <t>Case &amp; Shop</t>
  </si>
  <si>
    <t>Бродяга</t>
  </si>
  <si>
    <t>ШУКУР</t>
  </si>
  <si>
    <t>Glam ledi</t>
  </si>
  <si>
    <t>ТрансНефтеПродукт</t>
  </si>
  <si>
    <t>СЕМЬЯ</t>
  </si>
  <si>
    <t>АвтоМолл</t>
  </si>
  <si>
    <t>Галеас</t>
  </si>
  <si>
    <t>ЮНК</t>
  </si>
  <si>
    <t>Медтехника</t>
  </si>
  <si>
    <t>Офис обслуживания Билайн</t>
  </si>
  <si>
    <t>Русское Золото</t>
  </si>
  <si>
    <t>Магазин Бытовой Техники</t>
  </si>
  <si>
    <t>Мега Мастер</t>
  </si>
  <si>
    <t>7Соток</t>
  </si>
  <si>
    <t>Э.Т.О.</t>
  </si>
  <si>
    <t>У Ирины</t>
  </si>
  <si>
    <t>Sivera</t>
  </si>
  <si>
    <t>ПарфюмВояж</t>
  </si>
  <si>
    <t>100 Диванов</t>
  </si>
  <si>
    <t>ТЕХПОРТ</t>
  </si>
  <si>
    <t>Смак</t>
  </si>
  <si>
    <t>МАРКЕ</t>
  </si>
  <si>
    <t>Марина Дюк</t>
  </si>
  <si>
    <t>М-н Корзинка №18</t>
  </si>
  <si>
    <t>Обувь</t>
  </si>
  <si>
    <t>Мебельный салон</t>
  </si>
  <si>
    <t>TATNEFT</t>
  </si>
  <si>
    <t>Магазин Ермак</t>
  </si>
  <si>
    <t>Всё для Дома</t>
  </si>
  <si>
    <t>МАГАЗИН ДЕТСКИЙ НА КИРОВА</t>
  </si>
  <si>
    <t>Проспект</t>
  </si>
  <si>
    <t>Элегант</t>
  </si>
  <si>
    <t>КОМФОРТ</t>
  </si>
  <si>
    <t>Торговая сеть СИТНО</t>
  </si>
  <si>
    <t>ОФИСМАГ</t>
  </si>
  <si>
    <t>Ваш квадратный метр</t>
  </si>
  <si>
    <t>Кресла и стулья</t>
  </si>
  <si>
    <t>Продуктовый магазин Томик</t>
  </si>
  <si>
    <t>Строй Парк</t>
  </si>
  <si>
    <t>Магазин Арбуз</t>
  </si>
  <si>
    <t>Пицца ТО-ТО</t>
  </si>
  <si>
    <t>RAVON</t>
  </si>
  <si>
    <t>Кофе Хаус</t>
  </si>
  <si>
    <t>ЛОРА ПЛЮС</t>
  </si>
  <si>
    <t>Мебель Центр</t>
  </si>
  <si>
    <t>BelkaCar</t>
  </si>
  <si>
    <t>супермаркет Солнечный</t>
  </si>
  <si>
    <t>Оптово-розничный центр ПодушкинЪ</t>
  </si>
  <si>
    <t>салон мебели Любимый дом</t>
  </si>
  <si>
    <t>Белорусские Двери</t>
  </si>
  <si>
    <t>Техпром</t>
  </si>
  <si>
    <t>Сантехторг</t>
  </si>
  <si>
    <t>КРИСТИНА</t>
  </si>
  <si>
    <t>Отдел №42</t>
  </si>
  <si>
    <t>ИП Репкина Е.Н.</t>
  </si>
  <si>
    <t>Сатурн-Р</t>
  </si>
  <si>
    <t>ЭЛЕКТРОМАРКЕТ</t>
  </si>
  <si>
    <t>Эрнест</t>
  </si>
  <si>
    <t>Pirelli</t>
  </si>
  <si>
    <t>FURNISH</t>
  </si>
  <si>
    <t>SINTA GAMMA</t>
  </si>
  <si>
    <t>ИОНА</t>
  </si>
  <si>
    <t>КРЦ Империя</t>
  </si>
  <si>
    <t>Компьютер Плюс</t>
  </si>
  <si>
    <t>Магнит - Автозапчасти</t>
  </si>
  <si>
    <t>Брудер</t>
  </si>
  <si>
    <t>Санта Барбара</t>
  </si>
  <si>
    <t>Славия-Тех</t>
  </si>
  <si>
    <t>Изумруд</t>
  </si>
  <si>
    <t>SHOES MARKET</t>
  </si>
  <si>
    <t>Сеть Аптек Черемушки</t>
  </si>
  <si>
    <t>LAMODA</t>
  </si>
  <si>
    <t>Магазин Юлия</t>
  </si>
  <si>
    <t>Твой стиль</t>
  </si>
  <si>
    <t>Автоледимэн</t>
  </si>
  <si>
    <t>Мехамания</t>
  </si>
  <si>
    <t>Sasha fabiani</t>
  </si>
  <si>
    <t>7 Дней</t>
  </si>
  <si>
    <t>Сибирский Дом Техники</t>
  </si>
  <si>
    <t>АЗС Энергия</t>
  </si>
  <si>
    <t>Торговый Дом ВИМОС</t>
  </si>
  <si>
    <t>Октябрьский</t>
  </si>
  <si>
    <t>АвтоПрофиль</t>
  </si>
  <si>
    <t>Аптека-Алекс</t>
  </si>
  <si>
    <t>Золотое сечение</t>
  </si>
  <si>
    <t>Союз-Строй</t>
  </si>
  <si>
    <t>Zenden</t>
  </si>
  <si>
    <t>Магазин Бытовой техники</t>
  </si>
  <si>
    <t>Русский Ювелир</t>
  </si>
  <si>
    <t>Дятьково</t>
  </si>
  <si>
    <t>Детская одежда</t>
  </si>
  <si>
    <t>Калипсо</t>
  </si>
  <si>
    <t>Электроника Форум</t>
  </si>
  <si>
    <t>Премьер</t>
  </si>
  <si>
    <t>Саквояж</t>
  </si>
  <si>
    <t>Дом быта</t>
  </si>
  <si>
    <t>Топлайн</t>
  </si>
  <si>
    <t>Строительный супермаркет Горазд</t>
  </si>
  <si>
    <t>АЗС ЭКО-ойл</t>
  </si>
  <si>
    <t>ХРИЗОЛИТ</t>
  </si>
  <si>
    <t>АМИНА</t>
  </si>
  <si>
    <t>Мебельфонд</t>
  </si>
  <si>
    <t>Farmani</t>
  </si>
  <si>
    <t>BergHOFF?</t>
  </si>
  <si>
    <t>Белорусская обувь</t>
  </si>
  <si>
    <t>Росшина</t>
  </si>
  <si>
    <t>Автосервис</t>
  </si>
  <si>
    <t>Русские Гвозди</t>
  </si>
  <si>
    <t>Панацея</t>
  </si>
  <si>
    <t>Амстердам/Возьми с собой Coffe</t>
  </si>
  <si>
    <t>ПРОРАБ</t>
  </si>
  <si>
    <t>Теle2</t>
  </si>
  <si>
    <t>Felicia</t>
  </si>
  <si>
    <t>Екатерина</t>
  </si>
  <si>
    <t>Шанс-Бытовая Техника</t>
  </si>
  <si>
    <t>Аналитика Онлайн</t>
  </si>
  <si>
    <t>Форвард</t>
  </si>
  <si>
    <t>Адалин</t>
  </si>
  <si>
    <t>Интрансгаз</t>
  </si>
  <si>
    <t>Euronics</t>
  </si>
  <si>
    <t>Жасмин</t>
  </si>
  <si>
    <t>Ковровый дом</t>
  </si>
  <si>
    <t>Лидер</t>
  </si>
  <si>
    <t>Центр домашних улучшений "ЮТА"</t>
  </si>
  <si>
    <t>Пивоварня МиК</t>
  </si>
  <si>
    <t>Посуда Даром</t>
  </si>
  <si>
    <t>Городская аптека Медика</t>
  </si>
  <si>
    <t>Baby мир</t>
  </si>
  <si>
    <t>Золотой Дождь</t>
  </si>
  <si>
    <t>Новая аптека</t>
  </si>
  <si>
    <t>Секрет Совершенства</t>
  </si>
  <si>
    <t>Euroshoes</t>
  </si>
  <si>
    <t>Столовая Вкусняшка</t>
  </si>
  <si>
    <t>Balsako</t>
  </si>
  <si>
    <t>KANZLER</t>
  </si>
  <si>
    <t>РЕТ</t>
  </si>
  <si>
    <t>КОРАБЛИК</t>
  </si>
  <si>
    <t>100 друзей</t>
  </si>
  <si>
    <t>Техника для дома</t>
  </si>
  <si>
    <t>Диво</t>
  </si>
  <si>
    <t>Щербаков и Ко</t>
  </si>
  <si>
    <t>КАЛЯЕВ</t>
  </si>
  <si>
    <t>Ювелирный салон</t>
  </si>
  <si>
    <t>Мир Света</t>
  </si>
  <si>
    <t>33 комода</t>
  </si>
  <si>
    <t>Еврострой</t>
  </si>
  <si>
    <t>Семьсот</t>
  </si>
  <si>
    <t>минимаркет УДАЧА</t>
  </si>
  <si>
    <t>МИНИ МАРКЕТ</t>
  </si>
  <si>
    <t>Декор</t>
  </si>
  <si>
    <t>Апельсин</t>
  </si>
  <si>
    <t>Общестрой</t>
  </si>
  <si>
    <t>Super Газ</t>
  </si>
  <si>
    <t>СВЕТОФОР</t>
  </si>
  <si>
    <t>Спорт-Авто</t>
  </si>
  <si>
    <t>Топаз</t>
  </si>
  <si>
    <t>Бриллиантовый мир</t>
  </si>
  <si>
    <t>Аптека Центральная</t>
  </si>
  <si>
    <t>Супермаркет ЭЛЕКТРОНИКА</t>
  </si>
  <si>
    <t>М-н Корзинка №6</t>
  </si>
  <si>
    <t>Профилайн</t>
  </si>
  <si>
    <t>ТОВАРИЩ</t>
  </si>
  <si>
    <t>ИДИС</t>
  </si>
  <si>
    <t>АвтоМое Официальный автосервис</t>
  </si>
  <si>
    <t>Золотая точка</t>
  </si>
  <si>
    <t>Модный коктейль</t>
  </si>
  <si>
    <t>Темп Авто Кубань</t>
  </si>
  <si>
    <t>Сибирячка</t>
  </si>
  <si>
    <t>SI-MOTORS</t>
  </si>
  <si>
    <t>DVERNOY</t>
  </si>
  <si>
    <t>БУРГЕР КИНГ</t>
  </si>
  <si>
    <t>Mario Mikke</t>
  </si>
  <si>
    <t>Бутик №218</t>
  </si>
  <si>
    <t>Волжанка</t>
  </si>
  <si>
    <t>ОНЛАЙНТРЕЙД.РУ</t>
  </si>
  <si>
    <t>Автозапчасти Путилин и Ко</t>
  </si>
  <si>
    <t>Сити Обувь</t>
  </si>
  <si>
    <t>ЦВЕТ ДИВАНОВ</t>
  </si>
  <si>
    <t>Золотой Цыпленок</t>
  </si>
  <si>
    <t>РАДУГА</t>
  </si>
  <si>
    <t>КОМФОРТ-1</t>
  </si>
  <si>
    <t>SuperMen</t>
  </si>
  <si>
    <t>4 СЕЗОНА</t>
  </si>
  <si>
    <t>Full House - магазин мебели и предметов интерьера</t>
  </si>
  <si>
    <t>Сеть магазинов Мебель Холл</t>
  </si>
  <si>
    <t>ПЯТЕРОЧКА</t>
  </si>
  <si>
    <t>Мечта</t>
  </si>
  <si>
    <t>TANGO</t>
  </si>
  <si>
    <t>Столплит</t>
  </si>
  <si>
    <t>Наш дом</t>
  </si>
  <si>
    <t>Новосибирские окна</t>
  </si>
  <si>
    <t>Элефант</t>
  </si>
  <si>
    <t>Магазин Народный</t>
  </si>
  <si>
    <t>КЛАССИК КОЖА</t>
  </si>
  <si>
    <t>ВАШАКОМНАТА.РФ</t>
  </si>
  <si>
    <t>Ладушка</t>
  </si>
  <si>
    <t>Азбука Красоты</t>
  </si>
  <si>
    <t>Брусничка</t>
  </si>
  <si>
    <t>Зеленая аптека</t>
  </si>
  <si>
    <t>Инмарт</t>
  </si>
  <si>
    <t>Выбор</t>
  </si>
  <si>
    <t>Шелаболихинское райпо</t>
  </si>
  <si>
    <t>Стройпартнер</t>
  </si>
  <si>
    <t>Антарес</t>
  </si>
  <si>
    <t>Man-GO</t>
  </si>
  <si>
    <t>Губернский</t>
  </si>
  <si>
    <t>МебелШик</t>
  </si>
  <si>
    <t>Милашка</t>
  </si>
  <si>
    <t>Мамино солнышко</t>
  </si>
  <si>
    <t>Магазин Универсальный</t>
  </si>
  <si>
    <t>Астмаркет</t>
  </si>
  <si>
    <t>Центр Обуви</t>
  </si>
  <si>
    <t>1000 мелочей</t>
  </si>
  <si>
    <t>КОЛИЗЕЙ</t>
  </si>
  <si>
    <t>ЭКОНОМ</t>
  </si>
  <si>
    <t>Европа</t>
  </si>
  <si>
    <t>Zlato&amp;Serebro</t>
  </si>
  <si>
    <t>Магия золота и серебра</t>
  </si>
  <si>
    <t>Любимый Дом</t>
  </si>
  <si>
    <t>PRIZ</t>
  </si>
  <si>
    <t>Золотая Русь</t>
  </si>
  <si>
    <t>Непоседа</t>
  </si>
  <si>
    <t>Продуктовый магазин Корзинка Михайловых</t>
  </si>
  <si>
    <t>ПИН АВТО</t>
  </si>
  <si>
    <t>BOXGADGET.RU</t>
  </si>
  <si>
    <t>Grace</t>
  </si>
  <si>
    <t>АЗИМУТ</t>
  </si>
  <si>
    <t>Дискаунтер НАШ</t>
  </si>
  <si>
    <t>Обувные</t>
  </si>
  <si>
    <t>АЗС MERIDIAN</t>
  </si>
  <si>
    <t>ШАНС</t>
  </si>
  <si>
    <t>ТОВАРЫ ДЛЯ ДОМА</t>
  </si>
  <si>
    <t>Пятый угол</t>
  </si>
  <si>
    <t>Серый Лис</t>
  </si>
  <si>
    <t>МЯСНЫЕ ДЕЛИКАТЕСЫ БУРЯТИИ</t>
  </si>
  <si>
    <t>Francesco Donni</t>
  </si>
  <si>
    <t>Магазин УНИВЕРСАЛ</t>
  </si>
  <si>
    <t>Аметист</t>
  </si>
  <si>
    <t>Рациональ</t>
  </si>
  <si>
    <t>КООПЕРАТОР</t>
  </si>
  <si>
    <t>Аптека низкие цены</t>
  </si>
  <si>
    <t>ДОБРОТЕХНИКА</t>
  </si>
  <si>
    <t>Бегемот</t>
  </si>
  <si>
    <t>ГазОЙЛ</t>
  </si>
  <si>
    <t>ПЧЕЛКА</t>
  </si>
  <si>
    <t>Одежда Для Всей Семьи</t>
  </si>
  <si>
    <t>Ариант</t>
  </si>
  <si>
    <t>Фокс</t>
  </si>
  <si>
    <t>Аверс</t>
  </si>
  <si>
    <t>Мегуми</t>
  </si>
  <si>
    <t>Аптечество</t>
  </si>
  <si>
    <t>МИР ПОСУДЫ</t>
  </si>
  <si>
    <t>Фармкопейка</t>
  </si>
  <si>
    <t>Рябинушка</t>
  </si>
  <si>
    <t>Акварель</t>
  </si>
  <si>
    <t>Эконом-плюс</t>
  </si>
  <si>
    <t>РосЛек</t>
  </si>
  <si>
    <t>Супермаркет Лиана</t>
  </si>
  <si>
    <t>Ювелирный мир</t>
  </si>
  <si>
    <t>Зеленый Остров</t>
  </si>
  <si>
    <t>OSHADE</t>
  </si>
  <si>
    <t>Социальный</t>
  </si>
  <si>
    <t>Мон Визаж</t>
  </si>
  <si>
    <t>ФАРМАКОР</t>
  </si>
  <si>
    <t>ТД Золотая Русь</t>
  </si>
  <si>
    <t>Маркер</t>
  </si>
  <si>
    <t>НовыйДиван</t>
  </si>
  <si>
    <t>Сотовик</t>
  </si>
  <si>
    <t>Магазин Абсолют</t>
  </si>
  <si>
    <t>SNEAKERS SHOP</t>
  </si>
  <si>
    <t>АЛСО</t>
  </si>
  <si>
    <t>Здравушка</t>
  </si>
  <si>
    <t>Ювелирный</t>
  </si>
  <si>
    <t>ЗЕЛЁНАЯ АПТЕКА</t>
  </si>
  <si>
    <t>OZON.ru</t>
  </si>
  <si>
    <t>ГАЗ детали машин</t>
  </si>
  <si>
    <t>Новое видео</t>
  </si>
  <si>
    <t>ЗооМаркет</t>
  </si>
  <si>
    <t>Александра</t>
  </si>
  <si>
    <t>Сказка Магазин</t>
  </si>
  <si>
    <t>АВТОЗАПЧАСТИ</t>
  </si>
  <si>
    <t>Ольхон: Центр керамической плитки</t>
  </si>
  <si>
    <t>Атлант</t>
  </si>
  <si>
    <t>Торговый дом Ионесси</t>
  </si>
  <si>
    <t>Фабрика дверей</t>
  </si>
  <si>
    <t>Ювелирная компания Золотые соблазны</t>
  </si>
  <si>
    <t>Диадема</t>
  </si>
  <si>
    <t>Сити Мебель</t>
  </si>
  <si>
    <t>Прораб</t>
  </si>
  <si>
    <t>Мебельный магазин Семейный</t>
  </si>
  <si>
    <t>Baon</t>
  </si>
  <si>
    <t>Магазин Эконом</t>
  </si>
  <si>
    <t>Лигма</t>
  </si>
  <si>
    <t>Уютная мебель</t>
  </si>
  <si>
    <t>МИР ТЕХНИКИ</t>
  </si>
  <si>
    <t>Высшая Лига</t>
  </si>
  <si>
    <t>МАГНАТ</t>
  </si>
  <si>
    <t>магазин ФЛЕШКА</t>
  </si>
  <si>
    <t>Беби Мода</t>
  </si>
  <si>
    <t>ДВЕРИSSimo</t>
  </si>
  <si>
    <t>МАСТЕРОВОЙ</t>
  </si>
  <si>
    <t>Профи</t>
  </si>
  <si>
    <t>Восточные Сладости</t>
  </si>
  <si>
    <t>Все для дома</t>
  </si>
  <si>
    <t>Золотой ларец</t>
  </si>
  <si>
    <t>55 элемент</t>
  </si>
  <si>
    <t>Аптека</t>
  </si>
  <si>
    <t>ЕвроКерамика</t>
  </si>
  <si>
    <t>bonprix</t>
  </si>
  <si>
    <t>Pianta</t>
  </si>
  <si>
    <t>STIHL</t>
  </si>
  <si>
    <t>Элита Строй</t>
  </si>
  <si>
    <t>Магнолия Мебель</t>
  </si>
  <si>
    <t>12 стульев</t>
  </si>
  <si>
    <t>Техно Мир</t>
  </si>
  <si>
    <t>ЛЮБОВЬ</t>
  </si>
  <si>
    <t>Дилан</t>
  </si>
  <si>
    <t>Новация</t>
  </si>
  <si>
    <t>Браво</t>
  </si>
  <si>
    <t>Пивной причал</t>
  </si>
  <si>
    <t>Радуга сумок</t>
  </si>
  <si>
    <t>Полюс</t>
  </si>
  <si>
    <t>Электрофлот</t>
  </si>
  <si>
    <t>Ваш Доктор</t>
  </si>
  <si>
    <t>Малыш`Ок</t>
  </si>
  <si>
    <t>Золотая Мечта</t>
  </si>
  <si>
    <t>Торговый комплекс</t>
  </si>
  <si>
    <t>INTERSPORT</t>
  </si>
  <si>
    <t>МиЛена</t>
  </si>
  <si>
    <t>СТРОЙЦЕНТР СОЮЗ</t>
  </si>
  <si>
    <t>Сюрприз Салон Мебели</t>
  </si>
  <si>
    <t>GLAMOUR</t>
  </si>
  <si>
    <t>Контур</t>
  </si>
  <si>
    <t>Rossita</t>
  </si>
  <si>
    <t>ПУДРА</t>
  </si>
  <si>
    <t>Буду Мамой</t>
  </si>
  <si>
    <t>Оптика Перспектива</t>
  </si>
  <si>
    <t>Строительный мир</t>
  </si>
  <si>
    <t>Сибзолото</t>
  </si>
  <si>
    <t>ТЕХНОМИР</t>
  </si>
  <si>
    <t>АстМаркет</t>
  </si>
  <si>
    <t>Евросвет</t>
  </si>
  <si>
    <t>Реал Связь</t>
  </si>
  <si>
    <t>Пирамида</t>
  </si>
  <si>
    <t>Аптека Медисон</t>
  </si>
  <si>
    <t>Посуда центр</t>
  </si>
  <si>
    <t>Позитроника</t>
  </si>
  <si>
    <t>Штольц Брава</t>
  </si>
  <si>
    <t>Магия Серебра</t>
  </si>
  <si>
    <t>Спорт</t>
  </si>
  <si>
    <t>Кораблик</t>
  </si>
  <si>
    <t>ЛОГОС</t>
  </si>
  <si>
    <t>Ювелирторг</t>
  </si>
  <si>
    <t>Детские товары и косметика</t>
  </si>
  <si>
    <t>Белый Сервис</t>
  </si>
  <si>
    <t>Сибтайм</t>
  </si>
  <si>
    <t>Westfalika</t>
  </si>
  <si>
    <t>ИДЕЯ</t>
  </si>
  <si>
    <t>Dоминго</t>
  </si>
  <si>
    <t>Электроника</t>
  </si>
  <si>
    <t>Чемпион</t>
  </si>
  <si>
    <t>Теле2</t>
  </si>
  <si>
    <t>Арсенал+</t>
  </si>
  <si>
    <t>SOLOSTYLE</t>
  </si>
  <si>
    <t>AURUM</t>
  </si>
  <si>
    <t>Циркон</t>
  </si>
  <si>
    <t>Торговый центр Мечта</t>
  </si>
  <si>
    <t>Золотой лотос</t>
  </si>
  <si>
    <t>ТУК-ТУК</t>
  </si>
  <si>
    <t>Mode Ferenze</t>
  </si>
  <si>
    <t>ОСТ</t>
  </si>
  <si>
    <t>Байкальские аптеки</t>
  </si>
  <si>
    <t>радуга</t>
  </si>
  <si>
    <t>Yoter</t>
  </si>
  <si>
    <t>Магазин золота у Федоровой</t>
  </si>
  <si>
    <t>Милена</t>
  </si>
  <si>
    <t>ЭЛЕКС</t>
  </si>
  <si>
    <t>Магазин Альянс</t>
  </si>
  <si>
    <t>Мистер Плиткин</t>
  </si>
  <si>
    <t>DЯТЬКОВО</t>
  </si>
  <si>
    <t>магазин СтройМир</t>
  </si>
  <si>
    <t>ВЫСОТА</t>
  </si>
  <si>
    <t>Алекс</t>
  </si>
  <si>
    <t>ТЦ Оксана (верхняя одежда)</t>
  </si>
  <si>
    <t>Автоток</t>
  </si>
  <si>
    <t>МИР ПИВА</t>
  </si>
  <si>
    <t>ТехноМакс</t>
  </si>
  <si>
    <t>Exclusive</t>
  </si>
  <si>
    <t>Марго</t>
  </si>
  <si>
    <t>Армада</t>
  </si>
  <si>
    <t>Диамант</t>
  </si>
  <si>
    <t>Техномаркет</t>
  </si>
  <si>
    <t>askona</t>
  </si>
  <si>
    <t>ZZ</t>
  </si>
  <si>
    <t>Строймаг</t>
  </si>
  <si>
    <t>НизкоЦЕН</t>
  </si>
  <si>
    <t>МАРИЯ</t>
  </si>
  <si>
    <t>Венера</t>
  </si>
  <si>
    <t>PUDRA</t>
  </si>
  <si>
    <t>Mobil.Com</t>
  </si>
  <si>
    <t>Мебель без границ</t>
  </si>
  <si>
    <t>Эверест ФОРУМ</t>
  </si>
  <si>
    <t>ГрандВиктория</t>
  </si>
  <si>
    <t>Омега</t>
  </si>
  <si>
    <t>iZЮМ</t>
  </si>
  <si>
    <t>Терминал 7</t>
  </si>
  <si>
    <t>Золотая мозаика</t>
  </si>
  <si>
    <t>Саяны</t>
  </si>
  <si>
    <t>Biletix.ru</t>
  </si>
  <si>
    <t>linol</t>
  </si>
  <si>
    <t>Concept</t>
  </si>
  <si>
    <t>Элитные подарки</t>
  </si>
  <si>
    <t>Искра</t>
  </si>
  <si>
    <t>Супермаркет бытовой техники и электроники</t>
  </si>
  <si>
    <t>Созвездие красоты</t>
  </si>
  <si>
    <t>Золотая Корона</t>
  </si>
  <si>
    <t>Лимпопо</t>
  </si>
  <si>
    <t>Светланка</t>
  </si>
  <si>
    <t>Фант Мебель</t>
  </si>
  <si>
    <t>Окна-Двери-Мебель</t>
  </si>
  <si>
    <t>Мебель от K&amp;S</t>
  </si>
  <si>
    <t>РосЮвелирТорг</t>
  </si>
  <si>
    <t>Lili</t>
  </si>
  <si>
    <t>Эскулап</t>
  </si>
  <si>
    <t>Салон Milomoor</t>
  </si>
  <si>
    <t>Прометей</t>
  </si>
  <si>
    <t>Рулевой</t>
  </si>
  <si>
    <t>КУМ-ТИГЕЙ</t>
  </si>
  <si>
    <t>НАША АПТЕКА</t>
  </si>
  <si>
    <t>Леопард</t>
  </si>
  <si>
    <t>Ювелирный салон "Cleopatra"</t>
  </si>
  <si>
    <t>Askona</t>
  </si>
  <si>
    <t>Алина-Тур</t>
  </si>
  <si>
    <t>Вита Мобайл</t>
  </si>
  <si>
    <t>Рикер</t>
  </si>
  <si>
    <t>Дом Обуви и Одежды</t>
  </si>
  <si>
    <t>Woman</t>
  </si>
  <si>
    <t>Глобус</t>
  </si>
  <si>
    <t>Кристина</t>
  </si>
  <si>
    <t>Весна</t>
  </si>
  <si>
    <t>Вся мебель здесь</t>
  </si>
  <si>
    <t>ХОЗМАРКЕТ</t>
  </si>
  <si>
    <t>ТД Реал</t>
  </si>
  <si>
    <t>Комфорт</t>
  </si>
  <si>
    <t>НОУ ХАУ</t>
  </si>
  <si>
    <t>JUST.RU</t>
  </si>
  <si>
    <t>Евро комфорт</t>
  </si>
  <si>
    <t>AuROOM</t>
  </si>
  <si>
    <t>Цифромаркет</t>
  </si>
  <si>
    <t>БЕБИСТОРИ</t>
  </si>
  <si>
    <t>Олеся</t>
  </si>
  <si>
    <t>Забей</t>
  </si>
  <si>
    <t>Ленский</t>
  </si>
  <si>
    <t>ДИСКОНТ</t>
  </si>
  <si>
    <t>Золотой Алдан</t>
  </si>
  <si>
    <t>Уютный дом</t>
  </si>
  <si>
    <t>КОМФОРТ-3</t>
  </si>
  <si>
    <t>СтройДвор</t>
  </si>
  <si>
    <t>Мебельное ателье Надежда</t>
  </si>
  <si>
    <t>АВТОГАДЖЕТ</t>
  </si>
  <si>
    <t>Вернисаж</t>
  </si>
  <si>
    <t>Фарм Дисконт</t>
  </si>
  <si>
    <t>Дамский угодник</t>
  </si>
  <si>
    <t>Магазин №1</t>
  </si>
  <si>
    <t>Мир Сантехники</t>
  </si>
  <si>
    <t>Ювелирный салон Злато</t>
  </si>
  <si>
    <t>Братский Бензин</t>
  </si>
  <si>
    <t>JEANSTOP</t>
  </si>
  <si>
    <t>ВЕТЕРАН</t>
  </si>
  <si>
    <t>Фортуна 55</t>
  </si>
  <si>
    <t>Имидж</t>
  </si>
  <si>
    <t>Сластена</t>
  </si>
  <si>
    <t>Корона</t>
  </si>
  <si>
    <t>TERVOLINA</t>
  </si>
  <si>
    <t>Sport time</t>
  </si>
  <si>
    <t>NINEL</t>
  </si>
  <si>
    <t>ПРОДУКТЫ 24 часа</t>
  </si>
  <si>
    <t>Русское серебро</t>
  </si>
  <si>
    <t>ЗОЛОТО</t>
  </si>
  <si>
    <t>Медиацентр</t>
  </si>
  <si>
    <t>Центр Одежды</t>
  </si>
  <si>
    <t>А11</t>
  </si>
  <si>
    <t>АЛМАЗ</t>
  </si>
  <si>
    <t>Мебельный салон 7я</t>
  </si>
  <si>
    <t>Marco Tozzi</t>
  </si>
  <si>
    <t>Бытовая техника для Вас</t>
  </si>
  <si>
    <t>Дверка</t>
  </si>
  <si>
    <t>Аптечный пункт</t>
  </si>
  <si>
    <t>Like</t>
  </si>
  <si>
    <t>iMarket</t>
  </si>
  <si>
    <t>Ольга</t>
  </si>
  <si>
    <t>Скороход</t>
  </si>
  <si>
    <t>3 СЕЗОНА</t>
  </si>
  <si>
    <t>Обувной квартал</t>
  </si>
  <si>
    <t>Багульник</t>
  </si>
  <si>
    <t>Талисман</t>
  </si>
  <si>
    <t>АвтоКореец</t>
  </si>
  <si>
    <t>Trend</t>
  </si>
  <si>
    <t>География</t>
  </si>
  <si>
    <t>Золотое Руно</t>
  </si>
  <si>
    <t>Молоток</t>
  </si>
  <si>
    <t>Карат</t>
  </si>
  <si>
    <t>Комфорт обувь</t>
  </si>
  <si>
    <t>Мебель Макси</t>
  </si>
  <si>
    <t>Телемир</t>
  </si>
  <si>
    <t>МОБИТЕЛ</t>
  </si>
  <si>
    <t>Авто-град</t>
  </si>
  <si>
    <t>Диадема плюс</t>
  </si>
  <si>
    <t>МЕБЕЛИ СКЛАД</t>
  </si>
  <si>
    <t>Стройблок</t>
  </si>
  <si>
    <t>Малиновка</t>
  </si>
  <si>
    <t>Планета мебель</t>
  </si>
  <si>
    <t>Ионесси</t>
  </si>
  <si>
    <t>Step by Step</t>
  </si>
  <si>
    <t>ЭЛЬДОРАДО</t>
  </si>
  <si>
    <t>Лион</t>
  </si>
  <si>
    <t>Дари</t>
  </si>
  <si>
    <t>Ювелирцентр</t>
  </si>
  <si>
    <t>Соло</t>
  </si>
  <si>
    <t>Школа-студия маникюра Анны Квитко</t>
  </si>
  <si>
    <t>Reebok</t>
  </si>
  <si>
    <t>Сороконожка</t>
  </si>
  <si>
    <t>Золотая подкова</t>
  </si>
  <si>
    <t>Меха Сибири</t>
  </si>
  <si>
    <t>Мебель для Вас</t>
  </si>
  <si>
    <t>Pompa</t>
  </si>
  <si>
    <t>Территория кухни</t>
  </si>
  <si>
    <t>ВАШ ДОМ</t>
  </si>
  <si>
    <t>Тип-Топ</t>
  </si>
  <si>
    <t>Снежана</t>
  </si>
  <si>
    <t>Ювелина</t>
  </si>
  <si>
    <t>Бинго</t>
  </si>
  <si>
    <t>Хлопковый рай</t>
  </si>
  <si>
    <t>УЮТ</t>
  </si>
  <si>
    <t>Рим</t>
  </si>
  <si>
    <t>ХИТОБУВЬ</t>
  </si>
  <si>
    <t>Carpisa</t>
  </si>
  <si>
    <t>Felicita</t>
  </si>
  <si>
    <t>Рамзес</t>
  </si>
  <si>
    <t>Сталкер - женская обувь</t>
  </si>
  <si>
    <t>Золотко</t>
  </si>
  <si>
    <t>doTERRA</t>
  </si>
  <si>
    <t>Sports design</t>
  </si>
  <si>
    <t>Молочный</t>
  </si>
  <si>
    <t>Эльф</t>
  </si>
  <si>
    <t>Стильный Дом</t>
  </si>
  <si>
    <t>Антошка СПб</t>
  </si>
  <si>
    <t>Большая перемена</t>
  </si>
  <si>
    <t>Комильфо</t>
  </si>
  <si>
    <t>Клевое место</t>
  </si>
  <si>
    <t>ZOLOTO</t>
  </si>
  <si>
    <t>ДАНКО</t>
  </si>
  <si>
    <t>Магазин мебели Ленский</t>
  </si>
  <si>
    <t>Золотая Мозаика</t>
  </si>
  <si>
    <t>Золотой ювелир</t>
  </si>
  <si>
    <t>Алые паруса</t>
  </si>
  <si>
    <t>Мельнечный</t>
  </si>
  <si>
    <t>Мастер Бриллиант</t>
  </si>
  <si>
    <t>Арена Амурсталь</t>
  </si>
  <si>
    <t>Золотой</t>
  </si>
  <si>
    <t>Семейный</t>
  </si>
  <si>
    <t>BOTIL'ON</t>
  </si>
  <si>
    <t>Bloom Lingerie</t>
  </si>
  <si>
    <t>Ювелирный салон Lady Gold</t>
  </si>
  <si>
    <t>Ювелирная сеть ЗЛАТО</t>
  </si>
  <si>
    <t>SALUT</t>
  </si>
  <si>
    <t>магазин Уют</t>
  </si>
  <si>
    <t>Фабрика обуви Пешеход</t>
  </si>
  <si>
    <t>ДиксисIT</t>
  </si>
  <si>
    <t>Золотая Орхидея</t>
  </si>
  <si>
    <t>Broadway</t>
  </si>
  <si>
    <t>Командир</t>
  </si>
  <si>
    <t>ТК Солнечный</t>
  </si>
  <si>
    <t>Sasha Fabiani</t>
  </si>
  <si>
    <t>Ортомед</t>
  </si>
  <si>
    <t>КПД</t>
  </si>
  <si>
    <t>ТУфли САпоги</t>
  </si>
  <si>
    <t>Океан</t>
  </si>
  <si>
    <t>ЗОЛОТАЯ РУСЬ</t>
  </si>
  <si>
    <t>НИКА</t>
  </si>
  <si>
    <t>Строймаркет</t>
  </si>
  <si>
    <t>ТД Квартал</t>
  </si>
  <si>
    <t>Фенко</t>
  </si>
  <si>
    <t>ЭлБытТех</t>
  </si>
  <si>
    <t>ДИКСИ ЛАЙН</t>
  </si>
  <si>
    <t>Софт-Сервис</t>
  </si>
  <si>
    <t>Территория</t>
  </si>
  <si>
    <t>Швейный клуб</t>
  </si>
  <si>
    <t>СТРОЙМАРКЕТ ПИРАМИДА</t>
  </si>
  <si>
    <t>Троя</t>
  </si>
  <si>
    <t>Хорошая Связь</t>
  </si>
  <si>
    <t>ваш ДИВАНЧИК</t>
  </si>
  <si>
    <t>Denta VITA</t>
  </si>
  <si>
    <t>ZAMAN</t>
  </si>
  <si>
    <t>Обувной каскад</t>
  </si>
  <si>
    <t>ВОДОЛЕЙ</t>
  </si>
  <si>
    <t>Солнышко</t>
  </si>
  <si>
    <t>Командор</t>
  </si>
  <si>
    <t>Рантье</t>
  </si>
  <si>
    <t>Ника-Мед</t>
  </si>
  <si>
    <t>ГАЛИОН</t>
  </si>
  <si>
    <t>OPTIKA PENSNE</t>
  </si>
  <si>
    <t>Ост-Оптик</t>
  </si>
  <si>
    <t>Авто-Эксперт</t>
  </si>
  <si>
    <t>ДИКСИ</t>
  </si>
  <si>
    <t>Эколас</t>
  </si>
  <si>
    <t>DXstore.ru</t>
  </si>
  <si>
    <t>Леди Елена</t>
  </si>
  <si>
    <t>Жемчуг</t>
  </si>
  <si>
    <t>Карекс</t>
  </si>
  <si>
    <t>ТОПАЗ</t>
  </si>
  <si>
    <t>Цветные сны</t>
  </si>
  <si>
    <t>Торговый центр</t>
  </si>
  <si>
    <t>Норд</t>
  </si>
  <si>
    <t>Золотая корона</t>
  </si>
  <si>
    <t>Родник</t>
  </si>
  <si>
    <t>Телемания</t>
  </si>
  <si>
    <t>Фортуна мебель</t>
  </si>
  <si>
    <t>Респект</t>
  </si>
  <si>
    <t>Подиум</t>
  </si>
  <si>
    <t>Basconi</t>
  </si>
  <si>
    <t>Фаворит</t>
  </si>
  <si>
    <t>Спортивный мир</t>
  </si>
  <si>
    <t>Алмаз</t>
  </si>
  <si>
    <t>ГАЗОЙЛ</t>
  </si>
  <si>
    <t>Арена</t>
  </si>
  <si>
    <t>KAZANOVA</t>
  </si>
  <si>
    <t>Ленинградский Ультра</t>
  </si>
  <si>
    <t>ПРОСТОР</t>
  </si>
  <si>
    <t>Сибирский наряд</t>
  </si>
  <si>
    <t>Сезон</t>
  </si>
  <si>
    <t>ОДИССЕЙ</t>
  </si>
  <si>
    <t>KENT</t>
  </si>
  <si>
    <t>Азбука Мебели</t>
  </si>
  <si>
    <t>ДаромБыт</t>
  </si>
  <si>
    <t>Феникс</t>
  </si>
  <si>
    <t>МИР</t>
  </si>
  <si>
    <t>Золотая симфония</t>
  </si>
  <si>
    <t>АЛТФАРМ</t>
  </si>
  <si>
    <t>Азалия</t>
  </si>
  <si>
    <t>Леди Грант</t>
  </si>
  <si>
    <t>Джинсовый Эпицентр</t>
  </si>
  <si>
    <t>F5</t>
  </si>
  <si>
    <t>Модун</t>
  </si>
  <si>
    <t>ЭКРАН</t>
  </si>
  <si>
    <t>ТелеКомп</t>
  </si>
  <si>
    <t>ZaraZara</t>
  </si>
  <si>
    <t>MULLER</t>
  </si>
  <si>
    <t>Я СТРОЮ САМ</t>
  </si>
  <si>
    <t>Fashion Zone</t>
  </si>
  <si>
    <t>Московская Ярмарка Шарам Дарам</t>
  </si>
  <si>
    <t>Северное сияние</t>
  </si>
  <si>
    <t>Акцент Мебель</t>
  </si>
  <si>
    <t>Красный</t>
  </si>
  <si>
    <t>Цветы и подарки</t>
  </si>
  <si>
    <t>Теплый Дом</t>
  </si>
  <si>
    <t>Дисконт-обувь</t>
  </si>
  <si>
    <t>VOGUE</t>
  </si>
  <si>
    <t>Атмосфера Уюта</t>
  </si>
  <si>
    <t>Центр фирменой косметики и парфюмерии</t>
  </si>
  <si>
    <t>Салон сотовой связи</t>
  </si>
  <si>
    <t>Магазин верхней одежды Лучиано</t>
  </si>
  <si>
    <t>Спортмикс</t>
  </si>
  <si>
    <t>Выбирай мебель</t>
  </si>
  <si>
    <t>Серый Лис Обувь</t>
  </si>
  <si>
    <t>Здесь аптека</t>
  </si>
  <si>
    <t>Семья</t>
  </si>
  <si>
    <t>Максим</t>
  </si>
  <si>
    <t>Сумки-одежда</t>
  </si>
  <si>
    <t>Сентек</t>
  </si>
  <si>
    <t>Сеть магазинов Башмачок</t>
  </si>
  <si>
    <t>Торговый Дом КОМФОРТ</t>
  </si>
  <si>
    <t>БИРЮСА</t>
  </si>
  <si>
    <t>Ювелирный магазин Карат</t>
  </si>
  <si>
    <t>Резерв</t>
  </si>
  <si>
    <t>МАГНИТ</t>
  </si>
  <si>
    <t>ORBY</t>
  </si>
  <si>
    <t>ultra</t>
  </si>
  <si>
    <t>Строй Лэнд</t>
  </si>
  <si>
    <t>ЖЕМЧУЖИНА</t>
  </si>
  <si>
    <t>Магазин лечебной косметики</t>
  </si>
  <si>
    <t xml:space="preserve">tran_dttm </t>
  </si>
  <si>
    <t>дата транзакции</t>
  </si>
  <si>
    <t>tran_amt</t>
  </si>
  <si>
    <t xml:space="preserve">сумма </t>
  </si>
  <si>
    <t>disbursment_dt</t>
  </si>
  <si>
    <t>дата открытия счета</t>
  </si>
  <si>
    <t>customer_rk</t>
  </si>
  <si>
    <t>уникальный id клиента</t>
  </si>
  <si>
    <t>limit</t>
  </si>
  <si>
    <t>кредитный лимит по карте</t>
  </si>
  <si>
    <t>магазин, где была совершена транзакция</t>
  </si>
  <si>
    <t>Количество дней активности</t>
  </si>
  <si>
    <t>Частота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</si>
</sst>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C92-8934-4FE6-A30C-4050C50A54C7}">
  <dimension ref="A1:B6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  <row r="2" spans="1:2" x14ac:dyDescent="0.25">
      <c r="A2" t="s">
        <v>1615</v>
      </c>
      <c r="B2" t="s">
        <v>1616</v>
      </c>
    </row>
    <row r="3" spans="1:2" x14ac:dyDescent="0.25">
      <c r="A3" t="s">
        <v>1617</v>
      </c>
      <c r="B3" t="s">
        <v>1618</v>
      </c>
    </row>
    <row r="4" spans="1:2" x14ac:dyDescent="0.25">
      <c r="A4" t="s">
        <v>1619</v>
      </c>
      <c r="B4" t="s">
        <v>1620</v>
      </c>
    </row>
    <row r="5" spans="1:2" x14ac:dyDescent="0.25">
      <c r="A5" t="s">
        <v>1621</v>
      </c>
      <c r="B5" t="s">
        <v>1622</v>
      </c>
    </row>
    <row r="6" spans="1:2" x14ac:dyDescent="0.25">
      <c r="A6" t="s">
        <v>5</v>
      </c>
      <c r="B6" t="s">
        <v>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73"/>
  <sheetViews>
    <sheetView tabSelected="1" workbookViewId="0">
      <selection activeCell="H5" sqref="H5"/>
    </sheetView>
  </sheetViews>
  <sheetFormatPr defaultRowHeight="15" x14ac:dyDescent="0.25"/>
  <cols>
    <col min="1" max="1" width="19.7109375" customWidth="1"/>
    <col min="2" max="2" width="14.28515625" customWidth="1"/>
    <col min="3" max="4" width="22.5703125" customWidth="1"/>
    <col min="5" max="5" width="13.28515625" customWidth="1"/>
    <col min="6" max="6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1624</v>
      </c>
      <c r="H1" s="3" t="s">
        <v>1625</v>
      </c>
    </row>
    <row r="2" spans="1:8" x14ac:dyDescent="0.25">
      <c r="A2" s="2">
        <v>42796.773113425923</v>
      </c>
      <c r="B2">
        <v>31</v>
      </c>
      <c r="C2" s="2">
        <v>42795</v>
      </c>
      <c r="D2">
        <v>14829027</v>
      </c>
      <c r="E2">
        <v>15000</v>
      </c>
      <c r="F2" t="s">
        <v>6</v>
      </c>
      <c r="G2" cm="1">
        <f t="array" ref="G2">MAX(IF(Данные!$D:$D=A2,Данные!$A:$A))-MIN(IF(Данные!$D:$D=A2,Данные!$A:$A))+1</f>
        <v>1</v>
      </c>
      <c r="H2" cm="1">
        <f t="array" ref="H2">IF((MAX(IF(Данные!$D:$D=A2,Данные!$A:$A))-MIN(IF(Данные!$D:$D=A2,Данные!$A:$A)))=0,COUNTIF(Данные!$D:$D,A2),COUNTIF(Данные!$D:$D,A2)/((MAX(IF(Данные!$D:$D=A2,Данные!$A:$A))-MIN(IF(Данные!$D:$D=A2,Данные!$A:$A)))/30))</f>
        <v>0</v>
      </c>
    </row>
    <row r="3" spans="1:8" x14ac:dyDescent="0.25">
      <c r="A3" s="2">
        <v>42797.780370370368</v>
      </c>
      <c r="B3">
        <v>21</v>
      </c>
      <c r="C3" s="2">
        <v>42795</v>
      </c>
      <c r="D3">
        <v>14829027</v>
      </c>
      <c r="E3">
        <v>15000</v>
      </c>
      <c r="F3" t="s">
        <v>6</v>
      </c>
    </row>
    <row r="4" spans="1:8" x14ac:dyDescent="0.25">
      <c r="A4" s="2">
        <v>42799.64135416667</v>
      </c>
      <c r="B4">
        <v>144</v>
      </c>
      <c r="C4" s="2">
        <v>42797</v>
      </c>
      <c r="D4">
        <v>4107662</v>
      </c>
      <c r="E4">
        <v>15000</v>
      </c>
      <c r="F4" t="s">
        <v>7</v>
      </c>
    </row>
    <row r="5" spans="1:8" x14ac:dyDescent="0.25">
      <c r="A5" s="2">
        <v>42801.470439814817</v>
      </c>
      <c r="B5">
        <v>1741.27</v>
      </c>
      <c r="C5" s="2">
        <v>42797</v>
      </c>
      <c r="D5">
        <v>4107662</v>
      </c>
      <c r="E5">
        <v>15000</v>
      </c>
      <c r="F5" t="s">
        <v>8</v>
      </c>
    </row>
    <row r="6" spans="1:8" x14ac:dyDescent="0.25">
      <c r="A6" s="2">
        <v>42812.544594907413</v>
      </c>
      <c r="B6">
        <v>6964.5</v>
      </c>
      <c r="C6" s="2">
        <v>42800</v>
      </c>
      <c r="D6">
        <v>39362150</v>
      </c>
      <c r="E6">
        <v>0</v>
      </c>
      <c r="F6" t="s">
        <v>9</v>
      </c>
    </row>
    <row r="7" spans="1:8" x14ac:dyDescent="0.25">
      <c r="A7" s="2">
        <v>42822.687465277777</v>
      </c>
      <c r="B7">
        <v>4480</v>
      </c>
      <c r="C7" s="2">
        <v>42795</v>
      </c>
      <c r="D7">
        <v>14829027</v>
      </c>
      <c r="E7">
        <v>15000</v>
      </c>
      <c r="F7" t="s">
        <v>10</v>
      </c>
    </row>
    <row r="8" spans="1:8" x14ac:dyDescent="0.25">
      <c r="A8" s="2">
        <v>42827.442662037043</v>
      </c>
      <c r="B8">
        <v>9022</v>
      </c>
      <c r="C8" s="2">
        <v>42803</v>
      </c>
      <c r="D8">
        <v>2590152</v>
      </c>
      <c r="E8">
        <v>15000</v>
      </c>
      <c r="F8" t="s">
        <v>9</v>
      </c>
    </row>
    <row r="9" spans="1:8" x14ac:dyDescent="0.25">
      <c r="A9" s="2">
        <v>42827.558842592603</v>
      </c>
      <c r="B9">
        <v>2860</v>
      </c>
      <c r="C9" s="2">
        <v>42803</v>
      </c>
      <c r="D9">
        <v>2590152</v>
      </c>
      <c r="E9">
        <v>15000</v>
      </c>
      <c r="F9" t="s">
        <v>11</v>
      </c>
    </row>
    <row r="10" spans="1:8" x14ac:dyDescent="0.25">
      <c r="A10" s="2">
        <v>42830.650914351849</v>
      </c>
      <c r="B10">
        <v>34</v>
      </c>
      <c r="C10" s="2">
        <v>42797</v>
      </c>
      <c r="D10">
        <v>47023798</v>
      </c>
      <c r="E10">
        <v>15000</v>
      </c>
      <c r="F10" t="s">
        <v>11</v>
      </c>
    </row>
    <row r="11" spans="1:8" x14ac:dyDescent="0.25">
      <c r="A11" s="2">
        <v>42830.666747685187</v>
      </c>
      <c r="B11">
        <v>2488</v>
      </c>
      <c r="C11" s="2">
        <v>42797</v>
      </c>
      <c r="D11">
        <v>47023798</v>
      </c>
      <c r="E11">
        <v>15000</v>
      </c>
      <c r="F11" t="s">
        <v>11</v>
      </c>
    </row>
    <row r="12" spans="1:8" x14ac:dyDescent="0.25">
      <c r="A12" s="2">
        <v>42831.754930555559</v>
      </c>
      <c r="B12">
        <v>664</v>
      </c>
      <c r="C12" s="2">
        <v>42795</v>
      </c>
      <c r="D12">
        <v>16117770</v>
      </c>
      <c r="E12">
        <v>15000</v>
      </c>
      <c r="F12" t="s">
        <v>12</v>
      </c>
    </row>
    <row r="13" spans="1:8" x14ac:dyDescent="0.25">
      <c r="A13" s="2">
        <v>42839.426134259258</v>
      </c>
      <c r="B13">
        <v>4600</v>
      </c>
      <c r="C13" s="2">
        <v>42798</v>
      </c>
      <c r="D13">
        <v>8548884</v>
      </c>
      <c r="E13">
        <v>15000</v>
      </c>
      <c r="F13" t="s">
        <v>13</v>
      </c>
    </row>
    <row r="14" spans="1:8" x14ac:dyDescent="0.25">
      <c r="A14" s="2">
        <v>42839.480717592603</v>
      </c>
      <c r="B14">
        <v>2004</v>
      </c>
      <c r="C14" s="2">
        <v>42800</v>
      </c>
      <c r="D14">
        <v>14742947</v>
      </c>
      <c r="E14">
        <v>15000</v>
      </c>
      <c r="F14" t="s">
        <v>11</v>
      </c>
    </row>
    <row r="15" spans="1:8" x14ac:dyDescent="0.25">
      <c r="A15" s="2">
        <v>42839.576249999998</v>
      </c>
      <c r="B15">
        <v>893</v>
      </c>
      <c r="C15" s="2">
        <v>42797</v>
      </c>
      <c r="D15">
        <v>47023798</v>
      </c>
      <c r="E15">
        <v>15000</v>
      </c>
      <c r="F15" t="s">
        <v>11</v>
      </c>
    </row>
    <row r="16" spans="1:8" x14ac:dyDescent="0.25">
      <c r="A16" s="2">
        <v>42840.684907407413</v>
      </c>
      <c r="B16">
        <v>3748</v>
      </c>
      <c r="C16" s="2">
        <v>42800</v>
      </c>
      <c r="D16">
        <v>35453740</v>
      </c>
      <c r="E16">
        <v>30000</v>
      </c>
      <c r="F16" t="s">
        <v>11</v>
      </c>
    </row>
    <row r="17" spans="1:6" x14ac:dyDescent="0.25">
      <c r="A17" s="2">
        <v>42841.629259259258</v>
      </c>
      <c r="B17">
        <v>2861</v>
      </c>
      <c r="C17" s="2">
        <v>42795</v>
      </c>
      <c r="D17">
        <v>14829027</v>
      </c>
      <c r="E17">
        <v>15000</v>
      </c>
      <c r="F17" t="s">
        <v>14</v>
      </c>
    </row>
    <row r="18" spans="1:6" x14ac:dyDescent="0.25">
      <c r="A18" s="2">
        <v>42844.605393518519</v>
      </c>
      <c r="B18">
        <v>3502</v>
      </c>
      <c r="C18" s="2">
        <v>42803</v>
      </c>
      <c r="D18">
        <v>41906582</v>
      </c>
      <c r="E18">
        <v>30000</v>
      </c>
      <c r="F18" t="s">
        <v>11</v>
      </c>
    </row>
    <row r="19" spans="1:6" x14ac:dyDescent="0.25">
      <c r="A19" s="2">
        <v>42855.506388888891</v>
      </c>
      <c r="B19">
        <v>9990</v>
      </c>
      <c r="C19" s="2">
        <v>42801</v>
      </c>
      <c r="D19">
        <v>35324325</v>
      </c>
      <c r="E19">
        <v>30000</v>
      </c>
      <c r="F19" t="s">
        <v>15</v>
      </c>
    </row>
    <row r="20" spans="1:6" x14ac:dyDescent="0.25">
      <c r="A20" s="2">
        <v>42858.319687499999</v>
      </c>
      <c r="B20">
        <v>8990</v>
      </c>
      <c r="C20" s="2">
        <v>42801</v>
      </c>
      <c r="D20">
        <v>2603397</v>
      </c>
      <c r="E20">
        <v>15000</v>
      </c>
      <c r="F20" t="s">
        <v>10</v>
      </c>
    </row>
    <row r="21" spans="1:6" x14ac:dyDescent="0.25">
      <c r="A21" s="2">
        <v>42861.395428240743</v>
      </c>
      <c r="B21">
        <v>8100</v>
      </c>
      <c r="C21" s="2">
        <v>42795</v>
      </c>
      <c r="D21">
        <v>14829027</v>
      </c>
      <c r="E21">
        <v>15000</v>
      </c>
      <c r="F21" t="s">
        <v>14</v>
      </c>
    </row>
    <row r="22" spans="1:6" x14ac:dyDescent="0.25">
      <c r="A22" s="2">
        <v>42868.49114583333</v>
      </c>
      <c r="B22">
        <v>695</v>
      </c>
      <c r="C22" s="2">
        <v>42797</v>
      </c>
      <c r="D22">
        <v>47023798</v>
      </c>
      <c r="E22">
        <v>15000</v>
      </c>
      <c r="F22" t="s">
        <v>16</v>
      </c>
    </row>
    <row r="23" spans="1:6" x14ac:dyDescent="0.25">
      <c r="A23" s="2">
        <v>42868.703368055547</v>
      </c>
      <c r="B23">
        <v>5111</v>
      </c>
      <c r="C23" s="2">
        <v>42800</v>
      </c>
      <c r="D23">
        <v>35453740</v>
      </c>
      <c r="E23">
        <v>30000</v>
      </c>
      <c r="F23" t="s">
        <v>11</v>
      </c>
    </row>
    <row r="24" spans="1:6" x14ac:dyDescent="0.25">
      <c r="A24" s="2">
        <v>42869.620254629634</v>
      </c>
      <c r="B24">
        <v>15291</v>
      </c>
      <c r="C24" s="2">
        <v>42798</v>
      </c>
      <c r="D24">
        <v>8548884</v>
      </c>
      <c r="E24">
        <v>15000</v>
      </c>
      <c r="F24" t="s">
        <v>9</v>
      </c>
    </row>
    <row r="25" spans="1:6" x14ac:dyDescent="0.25">
      <c r="A25" s="2">
        <v>42869.638645833344</v>
      </c>
      <c r="B25">
        <v>2499</v>
      </c>
      <c r="C25" s="2">
        <v>42803</v>
      </c>
      <c r="D25">
        <v>2590152</v>
      </c>
      <c r="E25">
        <v>15000</v>
      </c>
      <c r="F25" t="s">
        <v>17</v>
      </c>
    </row>
    <row r="26" spans="1:6" x14ac:dyDescent="0.25">
      <c r="A26" s="2">
        <v>42871.550416666672</v>
      </c>
      <c r="B26">
        <v>2490</v>
      </c>
      <c r="C26" s="2">
        <v>42800</v>
      </c>
      <c r="D26">
        <v>14742947</v>
      </c>
      <c r="E26">
        <v>15000</v>
      </c>
      <c r="F26" t="s">
        <v>10</v>
      </c>
    </row>
    <row r="27" spans="1:6" x14ac:dyDescent="0.25">
      <c r="A27" s="2">
        <v>42875.862430555557</v>
      </c>
      <c r="B27">
        <v>970</v>
      </c>
      <c r="C27" s="2">
        <v>42797</v>
      </c>
      <c r="D27">
        <v>47023798</v>
      </c>
      <c r="E27">
        <v>15000</v>
      </c>
      <c r="F27" t="s">
        <v>12</v>
      </c>
    </row>
    <row r="28" spans="1:6" x14ac:dyDescent="0.25">
      <c r="A28" s="2">
        <v>42876.656956018523</v>
      </c>
      <c r="B28">
        <v>5167</v>
      </c>
      <c r="C28" s="2">
        <v>42824</v>
      </c>
      <c r="D28">
        <v>49593185</v>
      </c>
      <c r="E28">
        <v>30000</v>
      </c>
      <c r="F28" t="s">
        <v>13</v>
      </c>
    </row>
    <row r="29" spans="1:6" x14ac:dyDescent="0.25">
      <c r="A29" s="2">
        <v>42877.780069444438</v>
      </c>
      <c r="B29">
        <v>4788</v>
      </c>
      <c r="C29" s="2">
        <v>42795</v>
      </c>
      <c r="D29">
        <v>14829027</v>
      </c>
      <c r="E29">
        <v>15000</v>
      </c>
      <c r="F29" t="s">
        <v>9</v>
      </c>
    </row>
    <row r="30" spans="1:6" x14ac:dyDescent="0.25">
      <c r="A30" s="2">
        <v>42882.788842592592</v>
      </c>
      <c r="B30">
        <v>13990</v>
      </c>
      <c r="C30" s="2">
        <v>42878</v>
      </c>
      <c r="D30">
        <v>51930200</v>
      </c>
      <c r="E30">
        <v>90000</v>
      </c>
      <c r="F30" t="s">
        <v>10</v>
      </c>
    </row>
    <row r="31" spans="1:6" x14ac:dyDescent="0.25">
      <c r="A31" s="2">
        <v>42884.881666666668</v>
      </c>
      <c r="B31">
        <v>3509</v>
      </c>
      <c r="C31" s="2">
        <v>42818</v>
      </c>
      <c r="D31">
        <v>49281675</v>
      </c>
      <c r="E31">
        <v>15000</v>
      </c>
      <c r="F31" t="s">
        <v>13</v>
      </c>
    </row>
    <row r="32" spans="1:6" x14ac:dyDescent="0.25">
      <c r="A32" s="2">
        <v>42887.341307870367</v>
      </c>
      <c r="B32">
        <v>100</v>
      </c>
      <c r="C32" s="2">
        <v>42801</v>
      </c>
      <c r="D32">
        <v>35324325</v>
      </c>
      <c r="E32">
        <v>30000</v>
      </c>
      <c r="F32" t="s">
        <v>6</v>
      </c>
    </row>
    <row r="33" spans="1:6" x14ac:dyDescent="0.25">
      <c r="A33" s="2">
        <v>42887.417118055557</v>
      </c>
      <c r="B33">
        <v>4990</v>
      </c>
      <c r="C33" s="2">
        <v>42800</v>
      </c>
      <c r="D33">
        <v>14742947</v>
      </c>
      <c r="E33">
        <v>15000</v>
      </c>
      <c r="F33" t="s">
        <v>10</v>
      </c>
    </row>
    <row r="34" spans="1:6" x14ac:dyDescent="0.25">
      <c r="A34" s="2">
        <v>42887.534826388888</v>
      </c>
      <c r="B34">
        <v>203</v>
      </c>
      <c r="C34" s="2">
        <v>42795</v>
      </c>
      <c r="D34">
        <v>16117770</v>
      </c>
      <c r="E34">
        <v>15000</v>
      </c>
      <c r="F34" t="s">
        <v>6</v>
      </c>
    </row>
    <row r="35" spans="1:6" x14ac:dyDescent="0.25">
      <c r="A35" s="2">
        <v>42888.761666666673</v>
      </c>
      <c r="B35">
        <v>322</v>
      </c>
      <c r="C35" s="2">
        <v>42801</v>
      </c>
      <c r="D35">
        <v>35324325</v>
      </c>
      <c r="E35">
        <v>30000</v>
      </c>
      <c r="F35" t="s">
        <v>6</v>
      </c>
    </row>
    <row r="36" spans="1:6" x14ac:dyDescent="0.25">
      <c r="A36" s="2">
        <v>42892.396284722221</v>
      </c>
      <c r="B36">
        <v>124</v>
      </c>
      <c r="C36" s="2">
        <v>42801</v>
      </c>
      <c r="D36">
        <v>35324325</v>
      </c>
      <c r="E36">
        <v>30000</v>
      </c>
      <c r="F36" t="s">
        <v>6</v>
      </c>
    </row>
    <row r="37" spans="1:6" x14ac:dyDescent="0.25">
      <c r="A37" s="2">
        <v>42892.673715277779</v>
      </c>
      <c r="B37">
        <v>118</v>
      </c>
      <c r="C37" s="2">
        <v>42801</v>
      </c>
      <c r="D37">
        <v>35324325</v>
      </c>
      <c r="E37">
        <v>30000</v>
      </c>
      <c r="F37" t="s">
        <v>6</v>
      </c>
    </row>
    <row r="38" spans="1:6" x14ac:dyDescent="0.25">
      <c r="A38" s="2">
        <v>42892.784768518519</v>
      </c>
      <c r="B38">
        <v>115</v>
      </c>
      <c r="C38" s="2">
        <v>42878</v>
      </c>
      <c r="D38">
        <v>51930200</v>
      </c>
      <c r="E38">
        <v>90000</v>
      </c>
      <c r="F38" t="s">
        <v>6</v>
      </c>
    </row>
    <row r="39" spans="1:6" x14ac:dyDescent="0.25">
      <c r="A39" s="2">
        <v>42892.794687499998</v>
      </c>
      <c r="B39">
        <v>936</v>
      </c>
      <c r="C39" s="2">
        <v>42878</v>
      </c>
      <c r="D39">
        <v>51930200</v>
      </c>
      <c r="E39">
        <v>90000</v>
      </c>
      <c r="F39" t="s">
        <v>6</v>
      </c>
    </row>
    <row r="40" spans="1:6" x14ac:dyDescent="0.25">
      <c r="A40" s="2">
        <v>42893.527731481481</v>
      </c>
      <c r="B40">
        <v>116</v>
      </c>
      <c r="C40" s="2">
        <v>42801</v>
      </c>
      <c r="D40">
        <v>35324325</v>
      </c>
      <c r="E40">
        <v>30000</v>
      </c>
      <c r="F40" t="s">
        <v>6</v>
      </c>
    </row>
    <row r="41" spans="1:6" x14ac:dyDescent="0.25">
      <c r="A41" s="2">
        <v>42893.687893518523</v>
      </c>
      <c r="B41">
        <v>144</v>
      </c>
      <c r="C41" s="2">
        <v>42893</v>
      </c>
      <c r="D41">
        <v>52664656</v>
      </c>
      <c r="E41">
        <v>15000</v>
      </c>
      <c r="F41" t="s">
        <v>6</v>
      </c>
    </row>
    <row r="42" spans="1:6" x14ac:dyDescent="0.25">
      <c r="A42" s="2">
        <v>42893.689513888887</v>
      </c>
      <c r="B42">
        <v>134</v>
      </c>
      <c r="C42" s="2">
        <v>42893</v>
      </c>
      <c r="D42">
        <v>52664656</v>
      </c>
      <c r="E42">
        <v>15000</v>
      </c>
      <c r="F42" t="s">
        <v>6</v>
      </c>
    </row>
    <row r="43" spans="1:6" x14ac:dyDescent="0.25">
      <c r="A43" s="2">
        <v>42895.413252314807</v>
      </c>
      <c r="B43">
        <v>457</v>
      </c>
      <c r="C43" s="2">
        <v>42878</v>
      </c>
      <c r="D43">
        <v>51930200</v>
      </c>
      <c r="E43">
        <v>90000</v>
      </c>
      <c r="F43" t="s">
        <v>6</v>
      </c>
    </row>
    <row r="44" spans="1:6" x14ac:dyDescent="0.25">
      <c r="A44" s="2">
        <v>42895.647164351853</v>
      </c>
      <c r="B44">
        <v>2727</v>
      </c>
      <c r="C44" s="2">
        <v>42795</v>
      </c>
      <c r="D44">
        <v>14829027</v>
      </c>
      <c r="E44">
        <v>15000</v>
      </c>
      <c r="F44" t="s">
        <v>14</v>
      </c>
    </row>
    <row r="45" spans="1:6" x14ac:dyDescent="0.25">
      <c r="A45" s="2">
        <v>42895.648935185192</v>
      </c>
      <c r="B45">
        <v>1490</v>
      </c>
      <c r="C45" s="2">
        <v>42797</v>
      </c>
      <c r="D45">
        <v>47023798</v>
      </c>
      <c r="E45">
        <v>15000</v>
      </c>
      <c r="F45" t="s">
        <v>11</v>
      </c>
    </row>
    <row r="46" spans="1:6" x14ac:dyDescent="0.25">
      <c r="A46" s="2">
        <v>42896.40519675926</v>
      </c>
      <c r="B46">
        <v>600</v>
      </c>
      <c r="C46" s="2">
        <v>42803</v>
      </c>
      <c r="D46">
        <v>2590152</v>
      </c>
      <c r="E46">
        <v>15000</v>
      </c>
      <c r="F46" t="s">
        <v>18</v>
      </c>
    </row>
    <row r="47" spans="1:6" x14ac:dyDescent="0.25">
      <c r="A47" s="2">
        <v>42896.507291666669</v>
      </c>
      <c r="B47">
        <v>4515</v>
      </c>
      <c r="C47" s="2">
        <v>42797</v>
      </c>
      <c r="D47">
        <v>47023798</v>
      </c>
      <c r="E47">
        <v>15000</v>
      </c>
      <c r="F47" t="s">
        <v>19</v>
      </c>
    </row>
    <row r="48" spans="1:6" x14ac:dyDescent="0.25">
      <c r="A48" s="2">
        <v>42896.563391203701</v>
      </c>
      <c r="B48">
        <v>5749.2</v>
      </c>
      <c r="C48" s="2">
        <v>42797</v>
      </c>
      <c r="D48">
        <v>47023798</v>
      </c>
      <c r="E48">
        <v>15000</v>
      </c>
      <c r="F48" t="s">
        <v>20</v>
      </c>
    </row>
    <row r="49" spans="1:6" x14ac:dyDescent="0.25">
      <c r="A49" s="2">
        <v>42896.713599537034</v>
      </c>
      <c r="B49">
        <v>187</v>
      </c>
      <c r="C49" s="2">
        <v>42893</v>
      </c>
      <c r="D49">
        <v>52664656</v>
      </c>
      <c r="E49">
        <v>15000</v>
      </c>
      <c r="F49" t="s">
        <v>6</v>
      </c>
    </row>
    <row r="50" spans="1:6" x14ac:dyDescent="0.25">
      <c r="A50" s="2">
        <v>42897.429155092592</v>
      </c>
      <c r="B50">
        <v>561</v>
      </c>
      <c r="C50" s="2">
        <v>42803</v>
      </c>
      <c r="D50">
        <v>2590152</v>
      </c>
      <c r="E50">
        <v>15000</v>
      </c>
      <c r="F50" t="s">
        <v>21</v>
      </c>
    </row>
    <row r="51" spans="1:6" x14ac:dyDescent="0.25">
      <c r="A51" s="2">
        <v>42898.459641203714</v>
      </c>
      <c r="B51">
        <v>327</v>
      </c>
      <c r="C51" s="2">
        <v>42878</v>
      </c>
      <c r="D51">
        <v>51930200</v>
      </c>
      <c r="E51">
        <v>90000</v>
      </c>
      <c r="F51" t="s">
        <v>6</v>
      </c>
    </row>
    <row r="52" spans="1:6" x14ac:dyDescent="0.25">
      <c r="A52" s="2">
        <v>42898.462245370371</v>
      </c>
      <c r="B52">
        <v>230</v>
      </c>
      <c r="C52" s="2">
        <v>42878</v>
      </c>
      <c r="D52">
        <v>51930200</v>
      </c>
      <c r="E52">
        <v>90000</v>
      </c>
      <c r="F52" t="s">
        <v>6</v>
      </c>
    </row>
    <row r="53" spans="1:6" x14ac:dyDescent="0.25">
      <c r="A53" s="2">
        <v>42898.478321759263</v>
      </c>
      <c r="B53">
        <v>28955</v>
      </c>
      <c r="C53" s="2">
        <v>42829</v>
      </c>
      <c r="D53">
        <v>48377147</v>
      </c>
      <c r="E53">
        <v>30000</v>
      </c>
      <c r="F53" t="s">
        <v>10</v>
      </c>
    </row>
    <row r="54" spans="1:6" x14ac:dyDescent="0.25">
      <c r="A54" s="2">
        <v>42899.726724537039</v>
      </c>
      <c r="B54">
        <v>247</v>
      </c>
      <c r="C54" s="2">
        <v>42879</v>
      </c>
      <c r="D54">
        <v>52019215</v>
      </c>
      <c r="E54">
        <v>15000</v>
      </c>
      <c r="F54" t="s">
        <v>6</v>
      </c>
    </row>
    <row r="55" spans="1:6" x14ac:dyDescent="0.25">
      <c r="A55" s="2">
        <v>42900.603043981479</v>
      </c>
      <c r="B55">
        <v>200</v>
      </c>
      <c r="C55" s="2">
        <v>42879</v>
      </c>
      <c r="D55">
        <v>52019215</v>
      </c>
      <c r="E55">
        <v>15000</v>
      </c>
      <c r="F55" t="s">
        <v>6</v>
      </c>
    </row>
    <row r="56" spans="1:6" x14ac:dyDescent="0.25">
      <c r="A56" s="2">
        <v>42901.893206018518</v>
      </c>
      <c r="B56">
        <v>2088</v>
      </c>
      <c r="C56" s="2">
        <v>42824</v>
      </c>
      <c r="D56">
        <v>49593185</v>
      </c>
      <c r="E56">
        <v>30000</v>
      </c>
      <c r="F56" t="s">
        <v>13</v>
      </c>
    </row>
    <row r="57" spans="1:6" x14ac:dyDescent="0.25">
      <c r="A57" s="2">
        <v>42902.677928240737</v>
      </c>
      <c r="B57">
        <v>1250</v>
      </c>
      <c r="C57" s="2">
        <v>42878</v>
      </c>
      <c r="D57">
        <v>51930200</v>
      </c>
      <c r="E57">
        <v>90000</v>
      </c>
      <c r="F57" t="s">
        <v>6</v>
      </c>
    </row>
    <row r="58" spans="1:6" x14ac:dyDescent="0.25">
      <c r="A58" s="2">
        <v>42902.708101851851</v>
      </c>
      <c r="B58">
        <v>60</v>
      </c>
      <c r="C58" s="2">
        <v>42879</v>
      </c>
      <c r="D58">
        <v>52019215</v>
      </c>
      <c r="E58">
        <v>15000</v>
      </c>
      <c r="F58" t="s">
        <v>6</v>
      </c>
    </row>
    <row r="59" spans="1:6" x14ac:dyDescent="0.25">
      <c r="A59" s="2">
        <v>42903.398310185177</v>
      </c>
      <c r="B59">
        <v>791</v>
      </c>
      <c r="C59" s="2">
        <v>42878</v>
      </c>
      <c r="D59">
        <v>51930200</v>
      </c>
      <c r="E59">
        <v>90000</v>
      </c>
      <c r="F59" t="s">
        <v>6</v>
      </c>
    </row>
    <row r="60" spans="1:6" x14ac:dyDescent="0.25">
      <c r="A60" s="2">
        <v>42903.462719907409</v>
      </c>
      <c r="B60">
        <v>527</v>
      </c>
      <c r="C60" s="2">
        <v>42878</v>
      </c>
      <c r="D60">
        <v>51930200</v>
      </c>
      <c r="E60">
        <v>90000</v>
      </c>
      <c r="F60" t="s">
        <v>6</v>
      </c>
    </row>
    <row r="61" spans="1:6" x14ac:dyDescent="0.25">
      <c r="A61" s="2">
        <v>42904.747337962966</v>
      </c>
      <c r="B61">
        <v>120</v>
      </c>
      <c r="C61" s="2">
        <v>42879</v>
      </c>
      <c r="D61">
        <v>52019215</v>
      </c>
      <c r="E61">
        <v>15000</v>
      </c>
      <c r="F61" t="s">
        <v>6</v>
      </c>
    </row>
    <row r="62" spans="1:6" x14ac:dyDescent="0.25">
      <c r="A62" s="2">
        <v>42904.814629629633</v>
      </c>
      <c r="B62">
        <v>128</v>
      </c>
      <c r="C62" s="2">
        <v>42879</v>
      </c>
      <c r="D62">
        <v>52019215</v>
      </c>
      <c r="E62">
        <v>15000</v>
      </c>
      <c r="F62" t="s">
        <v>6</v>
      </c>
    </row>
    <row r="63" spans="1:6" x14ac:dyDescent="0.25">
      <c r="A63" s="2">
        <v>42905.65729166667</v>
      </c>
      <c r="B63">
        <v>169</v>
      </c>
      <c r="C63" s="2">
        <v>42879</v>
      </c>
      <c r="D63">
        <v>52019215</v>
      </c>
      <c r="E63">
        <v>15000</v>
      </c>
      <c r="F63" t="s">
        <v>6</v>
      </c>
    </row>
    <row r="64" spans="1:6" x14ac:dyDescent="0.25">
      <c r="A64" s="2">
        <v>42906.442303240743</v>
      </c>
      <c r="B64">
        <v>147</v>
      </c>
      <c r="C64" s="2">
        <v>42801</v>
      </c>
      <c r="D64">
        <v>35324325</v>
      </c>
      <c r="E64">
        <v>30000</v>
      </c>
      <c r="F64" t="s">
        <v>6</v>
      </c>
    </row>
    <row r="65" spans="1:6" x14ac:dyDescent="0.25">
      <c r="A65" s="2">
        <v>42906.67460648148</v>
      </c>
      <c r="B65">
        <v>134</v>
      </c>
      <c r="C65" s="2">
        <v>42879</v>
      </c>
      <c r="D65">
        <v>52019215</v>
      </c>
      <c r="E65">
        <v>15000</v>
      </c>
      <c r="F65" t="s">
        <v>6</v>
      </c>
    </row>
    <row r="66" spans="1:6" x14ac:dyDescent="0.25">
      <c r="A66" s="2">
        <v>42906.701597222222</v>
      </c>
      <c r="B66">
        <v>120</v>
      </c>
      <c r="C66" s="2">
        <v>42801</v>
      </c>
      <c r="D66">
        <v>35324325</v>
      </c>
      <c r="E66">
        <v>30000</v>
      </c>
      <c r="F66" t="s">
        <v>6</v>
      </c>
    </row>
    <row r="67" spans="1:6" x14ac:dyDescent="0.25">
      <c r="A67" s="2">
        <v>42906.709305555552</v>
      </c>
      <c r="B67">
        <v>210</v>
      </c>
      <c r="C67" s="2">
        <v>42801</v>
      </c>
      <c r="D67">
        <v>35324325</v>
      </c>
      <c r="E67">
        <v>30000</v>
      </c>
      <c r="F67" t="s">
        <v>6</v>
      </c>
    </row>
    <row r="68" spans="1:6" x14ac:dyDescent="0.25">
      <c r="A68" s="2">
        <v>42906.736805555563</v>
      </c>
      <c r="B68">
        <v>792</v>
      </c>
      <c r="C68" s="2">
        <v>42795</v>
      </c>
      <c r="D68">
        <v>14829027</v>
      </c>
      <c r="E68">
        <v>15000</v>
      </c>
      <c r="F68" t="s">
        <v>6</v>
      </c>
    </row>
    <row r="69" spans="1:6" x14ac:dyDescent="0.25">
      <c r="A69" s="2">
        <v>42907.451481481483</v>
      </c>
      <c r="B69">
        <v>2739</v>
      </c>
      <c r="C69" s="2">
        <v>42801</v>
      </c>
      <c r="D69">
        <v>35324325</v>
      </c>
      <c r="E69">
        <v>30000</v>
      </c>
      <c r="F69" t="s">
        <v>22</v>
      </c>
    </row>
    <row r="70" spans="1:6" x14ac:dyDescent="0.25">
      <c r="A70" s="2">
        <v>42907.735000000001</v>
      </c>
      <c r="B70">
        <v>695</v>
      </c>
      <c r="C70" s="2">
        <v>42795</v>
      </c>
      <c r="D70">
        <v>14829027</v>
      </c>
      <c r="E70">
        <v>15000</v>
      </c>
      <c r="F70" t="s">
        <v>6</v>
      </c>
    </row>
    <row r="71" spans="1:6" x14ac:dyDescent="0.25">
      <c r="A71" s="2">
        <v>42908.808518518519</v>
      </c>
      <c r="B71">
        <v>421</v>
      </c>
      <c r="C71" s="2">
        <v>42795</v>
      </c>
      <c r="D71">
        <v>14829027</v>
      </c>
      <c r="E71">
        <v>15000</v>
      </c>
      <c r="F71" t="s">
        <v>6</v>
      </c>
    </row>
    <row r="72" spans="1:6" x14ac:dyDescent="0.25">
      <c r="A72" s="2">
        <v>42909.573287037027</v>
      </c>
      <c r="B72">
        <v>167</v>
      </c>
      <c r="C72" s="2">
        <v>42824</v>
      </c>
      <c r="D72">
        <v>49593185</v>
      </c>
      <c r="E72">
        <v>30000</v>
      </c>
      <c r="F72" t="s">
        <v>6</v>
      </c>
    </row>
    <row r="73" spans="1:6" x14ac:dyDescent="0.25">
      <c r="A73" s="2">
        <v>42911.565891203703</v>
      </c>
      <c r="B73">
        <v>1198</v>
      </c>
      <c r="C73" s="2">
        <v>42800</v>
      </c>
      <c r="D73">
        <v>14742947</v>
      </c>
      <c r="E73">
        <v>15000</v>
      </c>
      <c r="F73" t="s">
        <v>23</v>
      </c>
    </row>
    <row r="74" spans="1:6" x14ac:dyDescent="0.25">
      <c r="A74" s="2">
        <v>42911.614907407413</v>
      </c>
      <c r="B74">
        <v>3345</v>
      </c>
      <c r="C74" s="2">
        <v>42800</v>
      </c>
      <c r="D74">
        <v>14742947</v>
      </c>
      <c r="E74">
        <v>15000</v>
      </c>
      <c r="F74" t="s">
        <v>11</v>
      </c>
    </row>
    <row r="75" spans="1:6" x14ac:dyDescent="0.25">
      <c r="A75" s="2">
        <v>42911.648032407407</v>
      </c>
      <c r="B75">
        <v>100</v>
      </c>
      <c r="C75" s="2">
        <v>42879</v>
      </c>
      <c r="D75">
        <v>52019215</v>
      </c>
      <c r="E75">
        <v>15000</v>
      </c>
      <c r="F75" t="s">
        <v>6</v>
      </c>
    </row>
    <row r="76" spans="1:6" x14ac:dyDescent="0.25">
      <c r="A76" s="2">
        <v>42912.395520833343</v>
      </c>
      <c r="B76">
        <v>181</v>
      </c>
      <c r="C76" s="2">
        <v>42824</v>
      </c>
      <c r="D76">
        <v>49593185</v>
      </c>
      <c r="E76">
        <v>30000</v>
      </c>
      <c r="F76" t="s">
        <v>6</v>
      </c>
    </row>
    <row r="77" spans="1:6" x14ac:dyDescent="0.25">
      <c r="A77" s="2">
        <v>42912.889328703714</v>
      </c>
      <c r="B77">
        <v>4949</v>
      </c>
      <c r="C77" s="2">
        <v>42803</v>
      </c>
      <c r="D77">
        <v>41906582</v>
      </c>
      <c r="E77">
        <v>30000</v>
      </c>
      <c r="F77" t="s">
        <v>11</v>
      </c>
    </row>
    <row r="78" spans="1:6" x14ac:dyDescent="0.25">
      <c r="A78" s="2">
        <v>42913.534895833327</v>
      </c>
      <c r="B78">
        <v>763</v>
      </c>
      <c r="C78" s="2">
        <v>42824</v>
      </c>
      <c r="D78">
        <v>49593185</v>
      </c>
      <c r="E78">
        <v>30000</v>
      </c>
      <c r="F78" t="s">
        <v>6</v>
      </c>
    </row>
    <row r="79" spans="1:6" x14ac:dyDescent="0.25">
      <c r="A79" s="2">
        <v>42915.601944444446</v>
      </c>
      <c r="B79">
        <v>294</v>
      </c>
      <c r="C79" s="2">
        <v>42824</v>
      </c>
      <c r="D79">
        <v>49593185</v>
      </c>
      <c r="E79">
        <v>30000</v>
      </c>
      <c r="F79" t="s">
        <v>6</v>
      </c>
    </row>
    <row r="80" spans="1:6" x14ac:dyDescent="0.25">
      <c r="A80" s="2">
        <v>42916.679837962962</v>
      </c>
      <c r="B80">
        <v>149</v>
      </c>
      <c r="C80" s="2">
        <v>42824</v>
      </c>
      <c r="D80">
        <v>49593185</v>
      </c>
      <c r="E80">
        <v>30000</v>
      </c>
      <c r="F80" t="s">
        <v>6</v>
      </c>
    </row>
    <row r="81" spans="1:6" x14ac:dyDescent="0.25">
      <c r="A81" s="2">
        <v>42917.59480324074</v>
      </c>
      <c r="B81">
        <v>1350</v>
      </c>
      <c r="C81" s="2">
        <v>42803</v>
      </c>
      <c r="D81">
        <v>2590152</v>
      </c>
      <c r="E81">
        <v>15000</v>
      </c>
      <c r="F81" t="s">
        <v>14</v>
      </c>
    </row>
    <row r="82" spans="1:6" x14ac:dyDescent="0.25">
      <c r="A82" s="2">
        <v>42917.623599537037</v>
      </c>
      <c r="B82">
        <v>256</v>
      </c>
      <c r="C82" s="2">
        <v>42879</v>
      </c>
      <c r="D82">
        <v>52019215</v>
      </c>
      <c r="E82">
        <v>15000</v>
      </c>
      <c r="F82" t="s">
        <v>6</v>
      </c>
    </row>
    <row r="83" spans="1:6" x14ac:dyDescent="0.25">
      <c r="A83" s="2">
        <v>42917.664050925923</v>
      </c>
      <c r="B83">
        <v>465</v>
      </c>
      <c r="C83" s="2">
        <v>42803</v>
      </c>
      <c r="D83">
        <v>2590152</v>
      </c>
      <c r="E83">
        <v>15000</v>
      </c>
      <c r="F83" t="s">
        <v>6</v>
      </c>
    </row>
    <row r="84" spans="1:6" x14ac:dyDescent="0.25">
      <c r="A84" s="2">
        <v>42917.727581018517</v>
      </c>
      <c r="B84">
        <v>1149</v>
      </c>
      <c r="C84" s="2">
        <v>42803</v>
      </c>
      <c r="D84">
        <v>2590152</v>
      </c>
      <c r="E84">
        <v>15000</v>
      </c>
      <c r="F84" t="s">
        <v>17</v>
      </c>
    </row>
    <row r="85" spans="1:6" x14ac:dyDescent="0.25">
      <c r="A85" s="2">
        <v>42917.750775462962</v>
      </c>
      <c r="B85">
        <v>1597</v>
      </c>
      <c r="C85" s="2">
        <v>42803</v>
      </c>
      <c r="D85">
        <v>2590152</v>
      </c>
      <c r="E85">
        <v>15000</v>
      </c>
      <c r="F85" t="s">
        <v>21</v>
      </c>
    </row>
    <row r="86" spans="1:6" x14ac:dyDescent="0.25">
      <c r="A86" s="2">
        <v>42917.876597222217</v>
      </c>
      <c r="B86">
        <v>1847</v>
      </c>
      <c r="C86" s="2">
        <v>42818</v>
      </c>
      <c r="D86">
        <v>49281675</v>
      </c>
      <c r="E86">
        <v>15000</v>
      </c>
      <c r="F86" t="s">
        <v>24</v>
      </c>
    </row>
    <row r="87" spans="1:6" x14ac:dyDescent="0.25">
      <c r="A87" s="2">
        <v>42918.428657407407</v>
      </c>
      <c r="B87">
        <v>2452</v>
      </c>
      <c r="C87" s="2">
        <v>42803</v>
      </c>
      <c r="D87">
        <v>2590152</v>
      </c>
      <c r="E87">
        <v>15000</v>
      </c>
      <c r="F87" t="s">
        <v>11</v>
      </c>
    </row>
    <row r="88" spans="1:6" x14ac:dyDescent="0.25">
      <c r="A88" s="2">
        <v>42918.473263888889</v>
      </c>
      <c r="B88">
        <v>2290</v>
      </c>
      <c r="C88" s="2">
        <v>42803</v>
      </c>
      <c r="D88">
        <v>2590152</v>
      </c>
      <c r="E88">
        <v>15000</v>
      </c>
      <c r="F88" t="s">
        <v>9</v>
      </c>
    </row>
    <row r="89" spans="1:6" x14ac:dyDescent="0.25">
      <c r="A89" s="2">
        <v>42918.666412037041</v>
      </c>
      <c r="B89">
        <v>600</v>
      </c>
      <c r="C89" s="2">
        <v>42797</v>
      </c>
      <c r="D89">
        <v>47023798</v>
      </c>
      <c r="E89">
        <v>15000</v>
      </c>
      <c r="F89" t="s">
        <v>6</v>
      </c>
    </row>
    <row r="90" spans="1:6" x14ac:dyDescent="0.25">
      <c r="A90" s="2">
        <v>42921.325567129628</v>
      </c>
      <c r="B90">
        <v>740</v>
      </c>
      <c r="C90" s="2">
        <v>42800</v>
      </c>
      <c r="D90">
        <v>35453740</v>
      </c>
      <c r="E90">
        <v>30000</v>
      </c>
      <c r="F90" t="s">
        <v>6</v>
      </c>
    </row>
    <row r="91" spans="1:6" x14ac:dyDescent="0.25">
      <c r="A91" s="2">
        <v>42922.428402777783</v>
      </c>
      <c r="B91">
        <v>1307</v>
      </c>
      <c r="C91" s="2">
        <v>42913</v>
      </c>
      <c r="D91">
        <v>5917017</v>
      </c>
      <c r="E91">
        <v>15000</v>
      </c>
      <c r="F91" t="s">
        <v>6</v>
      </c>
    </row>
    <row r="92" spans="1:6" x14ac:dyDescent="0.25">
      <c r="A92" s="2">
        <v>42922.797060185178</v>
      </c>
      <c r="B92">
        <v>170</v>
      </c>
      <c r="C92" s="2">
        <v>42801</v>
      </c>
      <c r="D92">
        <v>35324325</v>
      </c>
      <c r="E92">
        <v>30000</v>
      </c>
      <c r="F92" t="s">
        <v>6</v>
      </c>
    </row>
    <row r="93" spans="1:6" x14ac:dyDescent="0.25">
      <c r="A93" s="2">
        <v>42923.491724537038</v>
      </c>
      <c r="B93">
        <v>1280</v>
      </c>
      <c r="C93" s="2">
        <v>42797</v>
      </c>
      <c r="D93">
        <v>47023798</v>
      </c>
      <c r="E93">
        <v>15000</v>
      </c>
      <c r="F93" t="s">
        <v>24</v>
      </c>
    </row>
    <row r="94" spans="1:6" x14ac:dyDescent="0.25">
      <c r="A94" s="2">
        <v>42924.845196759263</v>
      </c>
      <c r="B94">
        <v>316</v>
      </c>
      <c r="C94" s="2">
        <v>42879</v>
      </c>
      <c r="D94">
        <v>52019215</v>
      </c>
      <c r="E94">
        <v>15000</v>
      </c>
      <c r="F94" t="s">
        <v>6</v>
      </c>
    </row>
    <row r="95" spans="1:6" x14ac:dyDescent="0.25">
      <c r="A95" s="2">
        <v>42925.699120370373</v>
      </c>
      <c r="B95">
        <v>177</v>
      </c>
      <c r="C95" s="2">
        <v>42878</v>
      </c>
      <c r="D95">
        <v>51930200</v>
      </c>
      <c r="E95">
        <v>90000</v>
      </c>
      <c r="F95" t="s">
        <v>6</v>
      </c>
    </row>
    <row r="96" spans="1:6" x14ac:dyDescent="0.25">
      <c r="A96" s="2">
        <v>42926.816331018519</v>
      </c>
      <c r="B96">
        <v>232</v>
      </c>
      <c r="C96" s="2">
        <v>42879</v>
      </c>
      <c r="D96">
        <v>52019215</v>
      </c>
      <c r="E96">
        <v>15000</v>
      </c>
      <c r="F96" t="s">
        <v>6</v>
      </c>
    </row>
    <row r="97" spans="1:6" x14ac:dyDescent="0.25">
      <c r="A97" s="2">
        <v>42930.493032407408</v>
      </c>
      <c r="B97">
        <v>285</v>
      </c>
      <c r="C97" s="2">
        <v>42801</v>
      </c>
      <c r="D97">
        <v>35324325</v>
      </c>
      <c r="E97">
        <v>30000</v>
      </c>
      <c r="F97" t="s">
        <v>6</v>
      </c>
    </row>
    <row r="98" spans="1:6" x14ac:dyDescent="0.25">
      <c r="A98" s="2">
        <v>42930.915405092594</v>
      </c>
      <c r="B98">
        <v>151</v>
      </c>
      <c r="C98" s="2">
        <v>42878</v>
      </c>
      <c r="D98">
        <v>51930200</v>
      </c>
      <c r="E98">
        <v>90000</v>
      </c>
      <c r="F98" t="s">
        <v>6</v>
      </c>
    </row>
    <row r="99" spans="1:6" x14ac:dyDescent="0.25">
      <c r="A99" s="2">
        <v>42931.641770833332</v>
      </c>
      <c r="B99">
        <v>16060</v>
      </c>
      <c r="C99" s="2">
        <v>42924</v>
      </c>
      <c r="D99">
        <v>54299670</v>
      </c>
      <c r="E99">
        <v>45000</v>
      </c>
      <c r="F99" t="s">
        <v>25</v>
      </c>
    </row>
    <row r="100" spans="1:6" x14ac:dyDescent="0.25">
      <c r="A100" s="2">
        <v>42931.774050925917</v>
      </c>
      <c r="B100">
        <v>1480</v>
      </c>
      <c r="C100" s="2">
        <v>42914</v>
      </c>
      <c r="D100">
        <v>53118291</v>
      </c>
      <c r="E100">
        <v>15000</v>
      </c>
      <c r="F100" t="s">
        <v>24</v>
      </c>
    </row>
    <row r="101" spans="1:6" x14ac:dyDescent="0.25">
      <c r="A101" s="2">
        <v>42933.617743055547</v>
      </c>
      <c r="B101">
        <v>381</v>
      </c>
      <c r="C101" s="2">
        <v>42879</v>
      </c>
      <c r="D101">
        <v>52019215</v>
      </c>
      <c r="E101">
        <v>15000</v>
      </c>
      <c r="F101" t="s">
        <v>6</v>
      </c>
    </row>
    <row r="102" spans="1:6" x14ac:dyDescent="0.25">
      <c r="A102" s="2">
        <v>42935.662777777783</v>
      </c>
      <c r="B102">
        <v>503</v>
      </c>
      <c r="C102" s="2">
        <v>42801</v>
      </c>
      <c r="D102">
        <v>35324325</v>
      </c>
      <c r="E102">
        <v>30000</v>
      </c>
      <c r="F102" t="s">
        <v>6</v>
      </c>
    </row>
    <row r="103" spans="1:6" x14ac:dyDescent="0.25">
      <c r="A103" s="2">
        <v>42936.723229166673</v>
      </c>
      <c r="B103">
        <v>323</v>
      </c>
      <c r="C103" s="2">
        <v>42801</v>
      </c>
      <c r="D103">
        <v>35324325</v>
      </c>
      <c r="E103">
        <v>30000</v>
      </c>
      <c r="F103" t="s">
        <v>6</v>
      </c>
    </row>
    <row r="104" spans="1:6" x14ac:dyDescent="0.25">
      <c r="A104" s="2">
        <v>42937.507789351846</v>
      </c>
      <c r="B104">
        <v>3600</v>
      </c>
      <c r="C104" s="2">
        <v>42872</v>
      </c>
      <c r="D104">
        <v>51698557</v>
      </c>
      <c r="E104">
        <v>15000</v>
      </c>
      <c r="F104" t="s">
        <v>26</v>
      </c>
    </row>
    <row r="105" spans="1:6" x14ac:dyDescent="0.25">
      <c r="A105" s="2">
        <v>42938.723171296297</v>
      </c>
      <c r="B105">
        <v>3221</v>
      </c>
      <c r="C105" s="2">
        <v>42798</v>
      </c>
      <c r="D105">
        <v>8548884</v>
      </c>
      <c r="E105">
        <v>15000</v>
      </c>
      <c r="F105" t="s">
        <v>27</v>
      </c>
    </row>
    <row r="106" spans="1:6" x14ac:dyDescent="0.25">
      <c r="A106" s="2">
        <v>42938.848773148151</v>
      </c>
      <c r="B106">
        <v>99</v>
      </c>
      <c r="C106" s="2">
        <v>42879</v>
      </c>
      <c r="D106">
        <v>52019215</v>
      </c>
      <c r="E106">
        <v>15000</v>
      </c>
      <c r="F106" t="s">
        <v>6</v>
      </c>
    </row>
    <row r="107" spans="1:6" x14ac:dyDescent="0.25">
      <c r="A107" s="2">
        <v>42940.44226851852</v>
      </c>
      <c r="B107">
        <v>160</v>
      </c>
      <c r="C107" s="2">
        <v>42803</v>
      </c>
      <c r="D107">
        <v>2590152</v>
      </c>
      <c r="E107">
        <v>15000</v>
      </c>
      <c r="F107" t="s">
        <v>18</v>
      </c>
    </row>
    <row r="108" spans="1:6" x14ac:dyDescent="0.25">
      <c r="A108" s="2">
        <v>42940.444004629629</v>
      </c>
      <c r="B108">
        <v>1433</v>
      </c>
      <c r="C108" s="2">
        <v>42803</v>
      </c>
      <c r="D108">
        <v>2590152</v>
      </c>
      <c r="E108">
        <v>15000</v>
      </c>
      <c r="F108" t="s">
        <v>18</v>
      </c>
    </row>
    <row r="109" spans="1:6" x14ac:dyDescent="0.25">
      <c r="A109" s="2">
        <v>42940.515613425923</v>
      </c>
      <c r="B109">
        <v>5150</v>
      </c>
      <c r="C109" s="2">
        <v>42797</v>
      </c>
      <c r="D109">
        <v>47023798</v>
      </c>
      <c r="E109">
        <v>15000</v>
      </c>
      <c r="F109" t="s">
        <v>24</v>
      </c>
    </row>
    <row r="110" spans="1:6" x14ac:dyDescent="0.25">
      <c r="A110" s="2">
        <v>42941.670266203713</v>
      </c>
      <c r="B110">
        <v>282</v>
      </c>
      <c r="C110" s="2">
        <v>42801</v>
      </c>
      <c r="D110">
        <v>35324325</v>
      </c>
      <c r="E110">
        <v>30000</v>
      </c>
      <c r="F110" t="s">
        <v>6</v>
      </c>
    </row>
    <row r="111" spans="1:6" x14ac:dyDescent="0.25">
      <c r="A111" s="2">
        <v>42943.460625</v>
      </c>
      <c r="B111">
        <v>703</v>
      </c>
      <c r="C111" s="2">
        <v>42878</v>
      </c>
      <c r="D111">
        <v>51930200</v>
      </c>
      <c r="E111">
        <v>90000</v>
      </c>
      <c r="F111" t="s">
        <v>6</v>
      </c>
    </row>
    <row r="112" spans="1:6" x14ac:dyDescent="0.25">
      <c r="A112" s="2">
        <v>42945.409953703696</v>
      </c>
      <c r="B112">
        <v>180</v>
      </c>
      <c r="C112" s="2">
        <v>42879</v>
      </c>
      <c r="D112">
        <v>52019215</v>
      </c>
      <c r="E112">
        <v>15000</v>
      </c>
      <c r="F112" t="s">
        <v>6</v>
      </c>
    </row>
    <row r="113" spans="1:6" x14ac:dyDescent="0.25">
      <c r="A113" s="2">
        <v>42945.688449074078</v>
      </c>
      <c r="B113">
        <v>5580</v>
      </c>
      <c r="C113" s="2">
        <v>42945</v>
      </c>
      <c r="D113">
        <v>55083534</v>
      </c>
      <c r="E113">
        <v>30000</v>
      </c>
      <c r="F113" t="s">
        <v>10</v>
      </c>
    </row>
    <row r="114" spans="1:6" x14ac:dyDescent="0.25">
      <c r="A114" s="2">
        <v>42946.552245370367</v>
      </c>
      <c r="B114">
        <v>2014</v>
      </c>
      <c r="C114" s="2">
        <v>42803</v>
      </c>
      <c r="D114">
        <v>2590152</v>
      </c>
      <c r="E114">
        <v>15000</v>
      </c>
      <c r="F114" t="s">
        <v>11</v>
      </c>
    </row>
    <row r="115" spans="1:6" x14ac:dyDescent="0.25">
      <c r="A115" s="2">
        <v>42946.586273148147</v>
      </c>
      <c r="B115">
        <v>1610</v>
      </c>
      <c r="C115" s="2">
        <v>42803</v>
      </c>
      <c r="D115">
        <v>2590152</v>
      </c>
      <c r="E115">
        <v>15000</v>
      </c>
      <c r="F115" t="s">
        <v>21</v>
      </c>
    </row>
    <row r="116" spans="1:6" x14ac:dyDescent="0.25">
      <c r="A116" s="2">
        <v>42946.6406712963</v>
      </c>
      <c r="B116">
        <v>3503</v>
      </c>
      <c r="C116" s="2">
        <v>42795</v>
      </c>
      <c r="D116">
        <v>16117770</v>
      </c>
      <c r="E116">
        <v>15000</v>
      </c>
      <c r="F116" t="s">
        <v>13</v>
      </c>
    </row>
    <row r="117" spans="1:6" x14ac:dyDescent="0.25">
      <c r="A117" s="2">
        <v>42946.650219907409</v>
      </c>
      <c r="B117">
        <v>392</v>
      </c>
      <c r="C117" s="2">
        <v>42801</v>
      </c>
      <c r="D117">
        <v>35324325</v>
      </c>
      <c r="E117">
        <v>30000</v>
      </c>
      <c r="F117" t="s">
        <v>6</v>
      </c>
    </row>
    <row r="118" spans="1:6" x14ac:dyDescent="0.25">
      <c r="A118" s="2">
        <v>42946.767766203702</v>
      </c>
      <c r="B118">
        <v>611</v>
      </c>
      <c r="C118" s="2">
        <v>42801</v>
      </c>
      <c r="D118">
        <v>35324325</v>
      </c>
      <c r="E118">
        <v>30000</v>
      </c>
      <c r="F118" t="s">
        <v>6</v>
      </c>
    </row>
    <row r="119" spans="1:6" x14ac:dyDescent="0.25">
      <c r="A119" s="2">
        <v>42947.537662037037</v>
      </c>
      <c r="B119">
        <v>499</v>
      </c>
      <c r="C119" s="2">
        <v>42798</v>
      </c>
      <c r="D119">
        <v>8548884</v>
      </c>
      <c r="E119">
        <v>15000</v>
      </c>
      <c r="F119" t="s">
        <v>28</v>
      </c>
    </row>
    <row r="120" spans="1:6" x14ac:dyDescent="0.25">
      <c r="A120" s="2">
        <v>42949.761921296304</v>
      </c>
      <c r="B120">
        <v>1071</v>
      </c>
      <c r="C120" s="2">
        <v>42878</v>
      </c>
      <c r="D120">
        <v>51930200</v>
      </c>
      <c r="E120">
        <v>90000</v>
      </c>
      <c r="F120" t="s">
        <v>6</v>
      </c>
    </row>
    <row r="121" spans="1:6" x14ac:dyDescent="0.25">
      <c r="A121" s="2">
        <v>42949.806354166663</v>
      </c>
      <c r="B121">
        <v>218</v>
      </c>
      <c r="C121" s="2">
        <v>42801</v>
      </c>
      <c r="D121">
        <v>35324325</v>
      </c>
      <c r="E121">
        <v>30000</v>
      </c>
      <c r="F121" t="s">
        <v>6</v>
      </c>
    </row>
    <row r="122" spans="1:6" x14ac:dyDescent="0.25">
      <c r="A122" s="2">
        <v>42950.677743055552</v>
      </c>
      <c r="B122">
        <v>577</v>
      </c>
      <c r="C122" s="2">
        <v>42801</v>
      </c>
      <c r="D122">
        <v>35324325</v>
      </c>
      <c r="E122">
        <v>30000</v>
      </c>
      <c r="F122" t="s">
        <v>6</v>
      </c>
    </row>
    <row r="123" spans="1:6" x14ac:dyDescent="0.25">
      <c r="A123" s="2">
        <v>42951.471655092602</v>
      </c>
      <c r="B123">
        <v>152</v>
      </c>
      <c r="C123" s="2">
        <v>42801</v>
      </c>
      <c r="D123">
        <v>35324325</v>
      </c>
      <c r="E123">
        <v>30000</v>
      </c>
      <c r="F123" t="s">
        <v>6</v>
      </c>
    </row>
    <row r="124" spans="1:6" x14ac:dyDescent="0.25">
      <c r="A124" s="2">
        <v>42958.717569444438</v>
      </c>
      <c r="B124">
        <v>8219</v>
      </c>
      <c r="C124" s="2">
        <v>42947</v>
      </c>
      <c r="D124">
        <v>39362150</v>
      </c>
      <c r="E124">
        <v>30000</v>
      </c>
      <c r="F124" t="s">
        <v>10</v>
      </c>
    </row>
    <row r="125" spans="1:6" x14ac:dyDescent="0.25">
      <c r="A125" s="2">
        <v>42958.83761574074</v>
      </c>
      <c r="B125">
        <v>1950</v>
      </c>
      <c r="C125" s="2">
        <v>42824</v>
      </c>
      <c r="D125">
        <v>49593185</v>
      </c>
      <c r="E125">
        <v>30000</v>
      </c>
      <c r="F125" t="s">
        <v>13</v>
      </c>
    </row>
    <row r="126" spans="1:6" x14ac:dyDescent="0.25">
      <c r="A126" s="2">
        <v>42958.875034722223</v>
      </c>
      <c r="B126">
        <v>557</v>
      </c>
      <c r="C126" s="2">
        <v>42947</v>
      </c>
      <c r="D126">
        <v>39362150</v>
      </c>
      <c r="E126">
        <v>30000</v>
      </c>
      <c r="F126" t="s">
        <v>6</v>
      </c>
    </row>
    <row r="127" spans="1:6" x14ac:dyDescent="0.25">
      <c r="A127" s="2">
        <v>42959.438344907408</v>
      </c>
      <c r="B127">
        <v>2230</v>
      </c>
      <c r="C127" s="2">
        <v>42947</v>
      </c>
      <c r="D127">
        <v>39362150</v>
      </c>
      <c r="E127">
        <v>30000</v>
      </c>
      <c r="F127" t="s">
        <v>24</v>
      </c>
    </row>
    <row r="128" spans="1:6" x14ac:dyDescent="0.25">
      <c r="A128" s="2">
        <v>42959.833252314813</v>
      </c>
      <c r="B128">
        <v>282</v>
      </c>
      <c r="C128" s="2">
        <v>42947</v>
      </c>
      <c r="D128">
        <v>39362150</v>
      </c>
      <c r="E128">
        <v>30000</v>
      </c>
      <c r="F128" t="s">
        <v>6</v>
      </c>
    </row>
    <row r="129" spans="1:6" x14ac:dyDescent="0.25">
      <c r="A129" s="2">
        <v>42966.449155092603</v>
      </c>
      <c r="B129">
        <v>1072</v>
      </c>
      <c r="C129" s="2">
        <v>42800</v>
      </c>
      <c r="D129">
        <v>35453740</v>
      </c>
      <c r="E129">
        <v>30000</v>
      </c>
      <c r="F129" t="s">
        <v>6</v>
      </c>
    </row>
    <row r="130" spans="1:6" x14ac:dyDescent="0.25">
      <c r="A130" s="2">
        <v>42969.801782407398</v>
      </c>
      <c r="B130">
        <v>215</v>
      </c>
      <c r="C130" s="2">
        <v>42947</v>
      </c>
      <c r="D130">
        <v>39362150</v>
      </c>
      <c r="E130">
        <v>30000</v>
      </c>
      <c r="F130" t="s">
        <v>6</v>
      </c>
    </row>
    <row r="131" spans="1:6" x14ac:dyDescent="0.25">
      <c r="A131" s="2">
        <v>42971.822777777779</v>
      </c>
      <c r="B131">
        <v>761</v>
      </c>
      <c r="C131" s="2">
        <v>42947</v>
      </c>
      <c r="D131">
        <v>39362150</v>
      </c>
      <c r="E131">
        <v>30000</v>
      </c>
      <c r="F131" t="s">
        <v>6</v>
      </c>
    </row>
    <row r="132" spans="1:6" x14ac:dyDescent="0.25">
      <c r="A132" s="2">
        <v>42973.837627314817</v>
      </c>
      <c r="B132">
        <v>805</v>
      </c>
      <c r="C132" s="2">
        <v>42947</v>
      </c>
      <c r="D132">
        <v>39362150</v>
      </c>
      <c r="E132">
        <v>30000</v>
      </c>
      <c r="F132" t="s">
        <v>6</v>
      </c>
    </row>
    <row r="133" spans="1:6" x14ac:dyDescent="0.25">
      <c r="A133" s="2">
        <v>42974.46365740741</v>
      </c>
      <c r="B133">
        <v>2600</v>
      </c>
      <c r="C133" s="2">
        <v>42798</v>
      </c>
      <c r="D133">
        <v>8548884</v>
      </c>
      <c r="E133">
        <v>15000</v>
      </c>
      <c r="F133" t="s">
        <v>29</v>
      </c>
    </row>
    <row r="134" spans="1:6" x14ac:dyDescent="0.25">
      <c r="A134" s="2">
        <v>42974.514849537038</v>
      </c>
      <c r="B134">
        <v>1268</v>
      </c>
      <c r="C134" s="2">
        <v>42824</v>
      </c>
      <c r="D134">
        <v>49593185</v>
      </c>
      <c r="E134">
        <v>30000</v>
      </c>
      <c r="F134" t="s">
        <v>30</v>
      </c>
    </row>
    <row r="135" spans="1:6" x14ac:dyDescent="0.25">
      <c r="A135" s="2">
        <v>42977.677418981482</v>
      </c>
      <c r="B135">
        <v>323</v>
      </c>
      <c r="C135" s="2">
        <v>42977</v>
      </c>
      <c r="D135">
        <v>57063190</v>
      </c>
      <c r="E135">
        <v>15000</v>
      </c>
      <c r="F135" t="s">
        <v>6</v>
      </c>
    </row>
    <row r="136" spans="1:6" x14ac:dyDescent="0.25">
      <c r="A136" s="2">
        <v>42977.839363425926</v>
      </c>
      <c r="B136">
        <v>773</v>
      </c>
      <c r="C136" s="2">
        <v>42947</v>
      </c>
      <c r="D136">
        <v>39362150</v>
      </c>
      <c r="E136">
        <v>30000</v>
      </c>
      <c r="F136" t="s">
        <v>6</v>
      </c>
    </row>
    <row r="137" spans="1:6" x14ac:dyDescent="0.25">
      <c r="A137" s="2">
        <v>42978.776990740742</v>
      </c>
      <c r="B137">
        <v>205</v>
      </c>
      <c r="C137" s="2">
        <v>42947</v>
      </c>
      <c r="D137">
        <v>39362150</v>
      </c>
      <c r="E137">
        <v>30000</v>
      </c>
      <c r="F137" t="s">
        <v>6</v>
      </c>
    </row>
    <row r="138" spans="1:6" x14ac:dyDescent="0.25">
      <c r="A138" s="2">
        <v>42979.467349537037</v>
      </c>
      <c r="B138">
        <v>515</v>
      </c>
      <c r="C138" s="2">
        <v>42976</v>
      </c>
      <c r="D138">
        <v>57475277</v>
      </c>
      <c r="E138">
        <v>15000</v>
      </c>
      <c r="F138" t="s">
        <v>6</v>
      </c>
    </row>
    <row r="139" spans="1:6" x14ac:dyDescent="0.25">
      <c r="A139" s="2">
        <v>42979.761342592603</v>
      </c>
      <c r="B139">
        <v>735</v>
      </c>
      <c r="C139" s="2">
        <v>42801</v>
      </c>
      <c r="D139">
        <v>35324325</v>
      </c>
      <c r="E139">
        <v>30000</v>
      </c>
      <c r="F139" t="s">
        <v>6</v>
      </c>
    </row>
    <row r="140" spans="1:6" x14ac:dyDescent="0.25">
      <c r="A140" s="2">
        <v>42980.223368055558</v>
      </c>
      <c r="B140">
        <v>253</v>
      </c>
      <c r="C140" s="2">
        <v>42976</v>
      </c>
      <c r="D140">
        <v>57475816</v>
      </c>
      <c r="E140">
        <v>15000</v>
      </c>
      <c r="F140" t="s">
        <v>6</v>
      </c>
    </row>
    <row r="141" spans="1:6" x14ac:dyDescent="0.25">
      <c r="A141" s="2">
        <v>42981.578645833331</v>
      </c>
      <c r="B141">
        <v>249</v>
      </c>
      <c r="C141" s="2">
        <v>42914</v>
      </c>
      <c r="D141">
        <v>53118291</v>
      </c>
      <c r="E141">
        <v>15000</v>
      </c>
      <c r="F141" t="s">
        <v>6</v>
      </c>
    </row>
    <row r="142" spans="1:6" x14ac:dyDescent="0.25">
      <c r="A142" s="2">
        <v>42981.696944444448</v>
      </c>
      <c r="B142">
        <v>530</v>
      </c>
      <c r="C142" s="2">
        <v>42824</v>
      </c>
      <c r="D142">
        <v>49593185</v>
      </c>
      <c r="E142">
        <v>30000</v>
      </c>
      <c r="F142" t="s">
        <v>30</v>
      </c>
    </row>
    <row r="143" spans="1:6" x14ac:dyDescent="0.25">
      <c r="A143" s="2">
        <v>42982.685127314813</v>
      </c>
      <c r="B143">
        <v>763</v>
      </c>
      <c r="C143" s="2">
        <v>42801</v>
      </c>
      <c r="D143">
        <v>35324325</v>
      </c>
      <c r="E143">
        <v>30000</v>
      </c>
      <c r="F143" t="s">
        <v>6</v>
      </c>
    </row>
    <row r="144" spans="1:6" x14ac:dyDescent="0.25">
      <c r="A144" s="2">
        <v>42983.384317129632</v>
      </c>
      <c r="B144">
        <v>338</v>
      </c>
      <c r="C144" s="2">
        <v>42976</v>
      </c>
      <c r="D144">
        <v>57475816</v>
      </c>
      <c r="E144">
        <v>15000</v>
      </c>
      <c r="F144" t="s">
        <v>6</v>
      </c>
    </row>
    <row r="145" spans="1:6" x14ac:dyDescent="0.25">
      <c r="A145" s="2">
        <v>42983.442210648151</v>
      </c>
      <c r="B145">
        <v>140</v>
      </c>
      <c r="C145" s="2">
        <v>42801</v>
      </c>
      <c r="D145">
        <v>35324325</v>
      </c>
      <c r="E145">
        <v>30000</v>
      </c>
      <c r="F145" t="s">
        <v>6</v>
      </c>
    </row>
    <row r="146" spans="1:6" x14ac:dyDescent="0.25">
      <c r="A146" s="2">
        <v>42984.669930555552</v>
      </c>
      <c r="B146">
        <v>11324</v>
      </c>
      <c r="C146" s="2">
        <v>42795</v>
      </c>
      <c r="D146">
        <v>16117770</v>
      </c>
      <c r="E146">
        <v>15000</v>
      </c>
      <c r="F146" t="s">
        <v>13</v>
      </c>
    </row>
    <row r="147" spans="1:6" x14ac:dyDescent="0.25">
      <c r="A147" s="2">
        <v>42986.453622685192</v>
      </c>
      <c r="B147">
        <v>1419</v>
      </c>
      <c r="C147" s="2">
        <v>42986</v>
      </c>
      <c r="D147">
        <v>58213827</v>
      </c>
      <c r="E147">
        <v>15000</v>
      </c>
      <c r="F147" t="s">
        <v>6</v>
      </c>
    </row>
    <row r="148" spans="1:6" x14ac:dyDescent="0.25">
      <c r="A148" s="2">
        <v>42986.482708333337</v>
      </c>
      <c r="B148">
        <v>694</v>
      </c>
      <c r="C148" s="2">
        <v>42976</v>
      </c>
      <c r="D148">
        <v>57475816</v>
      </c>
      <c r="E148">
        <v>15000</v>
      </c>
      <c r="F148" t="s">
        <v>6</v>
      </c>
    </row>
    <row r="149" spans="1:6" x14ac:dyDescent="0.25">
      <c r="A149" s="2">
        <v>42986.615937499999</v>
      </c>
      <c r="B149">
        <v>1367</v>
      </c>
      <c r="C149" s="2">
        <v>42986</v>
      </c>
      <c r="D149">
        <v>58213827</v>
      </c>
      <c r="E149">
        <v>15000</v>
      </c>
      <c r="F149" t="s">
        <v>31</v>
      </c>
    </row>
    <row r="150" spans="1:6" x14ac:dyDescent="0.25">
      <c r="A150" s="2">
        <v>42986.634085648147</v>
      </c>
      <c r="B150">
        <v>1188</v>
      </c>
      <c r="C150" s="2">
        <v>42986</v>
      </c>
      <c r="D150">
        <v>58213827</v>
      </c>
      <c r="E150">
        <v>15000</v>
      </c>
      <c r="F150" t="s">
        <v>32</v>
      </c>
    </row>
    <row r="151" spans="1:6" x14ac:dyDescent="0.25">
      <c r="A151" s="2">
        <v>42992.562037037038</v>
      </c>
      <c r="B151">
        <v>5680</v>
      </c>
      <c r="C151" s="2">
        <v>42980</v>
      </c>
      <c r="D151">
        <v>5771603</v>
      </c>
      <c r="E151">
        <v>15000</v>
      </c>
      <c r="F151" t="s">
        <v>33</v>
      </c>
    </row>
    <row r="152" spans="1:6" x14ac:dyDescent="0.25">
      <c r="A152" s="2">
        <v>42992.648668981477</v>
      </c>
      <c r="B152">
        <v>870.2</v>
      </c>
      <c r="C152" s="2">
        <v>42980</v>
      </c>
      <c r="D152">
        <v>5771603</v>
      </c>
      <c r="E152">
        <v>15000</v>
      </c>
      <c r="F152" t="s">
        <v>34</v>
      </c>
    </row>
    <row r="153" spans="1:6" x14ac:dyDescent="0.25">
      <c r="A153" s="2">
        <v>43000.888923611114</v>
      </c>
      <c r="B153">
        <v>714</v>
      </c>
      <c r="C153" s="2">
        <v>42945</v>
      </c>
      <c r="D153">
        <v>55083534</v>
      </c>
      <c r="E153">
        <v>30000</v>
      </c>
      <c r="F153" t="s">
        <v>6</v>
      </c>
    </row>
    <row r="154" spans="1:6" x14ac:dyDescent="0.25">
      <c r="A154" s="2">
        <v>43019.090995370367</v>
      </c>
      <c r="B154">
        <v>146</v>
      </c>
      <c r="C154" s="2">
        <v>43015</v>
      </c>
      <c r="D154">
        <v>59885769</v>
      </c>
      <c r="E154">
        <v>45000</v>
      </c>
      <c r="F154" t="s">
        <v>6</v>
      </c>
    </row>
    <row r="155" spans="1:6" x14ac:dyDescent="0.25">
      <c r="A155" s="2">
        <v>43019.190486111111</v>
      </c>
      <c r="B155">
        <v>4580</v>
      </c>
      <c r="C155" s="2">
        <v>43014</v>
      </c>
      <c r="D155">
        <v>5454289</v>
      </c>
      <c r="E155">
        <v>15000</v>
      </c>
      <c r="F155" t="s">
        <v>10</v>
      </c>
    </row>
    <row r="156" spans="1:6" x14ac:dyDescent="0.25">
      <c r="A156" s="2">
        <v>43019.224027777767</v>
      </c>
      <c r="B156">
        <v>202</v>
      </c>
      <c r="C156" s="2">
        <v>43013</v>
      </c>
      <c r="D156">
        <v>59790431</v>
      </c>
      <c r="E156">
        <v>30000</v>
      </c>
      <c r="F156" t="s">
        <v>35</v>
      </c>
    </row>
    <row r="157" spans="1:6" x14ac:dyDescent="0.25">
      <c r="A157" s="2">
        <v>43019.243506944447</v>
      </c>
      <c r="B157">
        <v>2541.44</v>
      </c>
      <c r="C157" s="2">
        <v>43014</v>
      </c>
      <c r="D157">
        <v>59864601</v>
      </c>
      <c r="E157">
        <v>45000</v>
      </c>
      <c r="F157" t="s">
        <v>36</v>
      </c>
    </row>
    <row r="158" spans="1:6" x14ac:dyDescent="0.25">
      <c r="A158" s="2">
        <v>43019.245462962957</v>
      </c>
      <c r="B158">
        <v>4560</v>
      </c>
      <c r="C158" s="2">
        <v>43019</v>
      </c>
      <c r="D158">
        <v>16207763</v>
      </c>
      <c r="E158">
        <v>20000</v>
      </c>
      <c r="F158" t="s">
        <v>37</v>
      </c>
    </row>
    <row r="159" spans="1:6" x14ac:dyDescent="0.25">
      <c r="A159" s="2">
        <v>43019.279178240737</v>
      </c>
      <c r="B159">
        <v>6734</v>
      </c>
      <c r="C159" s="2">
        <v>43017</v>
      </c>
      <c r="D159">
        <v>1393570</v>
      </c>
      <c r="E159">
        <v>20000</v>
      </c>
      <c r="F159" t="s">
        <v>38</v>
      </c>
    </row>
    <row r="160" spans="1:6" x14ac:dyDescent="0.25">
      <c r="A160" s="2">
        <v>43019.280949074076</v>
      </c>
      <c r="B160">
        <v>600</v>
      </c>
      <c r="C160" s="2">
        <v>43016</v>
      </c>
      <c r="D160">
        <v>5955823</v>
      </c>
      <c r="E160">
        <v>15000</v>
      </c>
      <c r="F160" t="s">
        <v>39</v>
      </c>
    </row>
    <row r="161" spans="1:6" x14ac:dyDescent="0.25">
      <c r="A161" s="2">
        <v>43019.293807870366</v>
      </c>
      <c r="B161">
        <v>2628</v>
      </c>
      <c r="C161" s="2">
        <v>43019</v>
      </c>
      <c r="D161">
        <v>1404937</v>
      </c>
      <c r="E161">
        <v>15000</v>
      </c>
      <c r="F161" t="s">
        <v>40</v>
      </c>
    </row>
    <row r="162" spans="1:6" x14ac:dyDescent="0.25">
      <c r="A162" s="2">
        <v>43019.308182870373</v>
      </c>
      <c r="B162">
        <v>325</v>
      </c>
      <c r="C162" s="2">
        <v>43017</v>
      </c>
      <c r="D162">
        <v>6530567</v>
      </c>
      <c r="E162">
        <v>15000</v>
      </c>
      <c r="F162" t="s">
        <v>6</v>
      </c>
    </row>
    <row r="163" spans="1:6" x14ac:dyDescent="0.25">
      <c r="A163" s="2">
        <v>43019.309965277767</v>
      </c>
      <c r="B163">
        <v>10270</v>
      </c>
      <c r="C163" s="2">
        <v>43019</v>
      </c>
      <c r="D163">
        <v>24598</v>
      </c>
      <c r="E163">
        <v>50000</v>
      </c>
      <c r="F163" t="s">
        <v>10</v>
      </c>
    </row>
    <row r="164" spans="1:6" x14ac:dyDescent="0.25">
      <c r="A164" s="2">
        <v>43019.313969907409</v>
      </c>
      <c r="B164">
        <v>9483</v>
      </c>
      <c r="C164" s="2">
        <v>43015</v>
      </c>
      <c r="D164">
        <v>30111367</v>
      </c>
      <c r="E164">
        <v>30000</v>
      </c>
      <c r="F164" t="s">
        <v>10</v>
      </c>
    </row>
    <row r="165" spans="1:6" x14ac:dyDescent="0.25">
      <c r="A165" s="2">
        <v>43019.320555555547</v>
      </c>
      <c r="B165">
        <v>577</v>
      </c>
      <c r="C165" s="2">
        <v>43011</v>
      </c>
      <c r="D165">
        <v>33667388</v>
      </c>
      <c r="E165">
        <v>75000</v>
      </c>
      <c r="F165" t="s">
        <v>6</v>
      </c>
    </row>
    <row r="166" spans="1:6" x14ac:dyDescent="0.25">
      <c r="A166" s="2">
        <v>43019.323483796303</v>
      </c>
      <c r="B166">
        <v>243</v>
      </c>
      <c r="C166" s="2">
        <v>43016</v>
      </c>
      <c r="D166">
        <v>59970989</v>
      </c>
      <c r="E166">
        <v>75000</v>
      </c>
      <c r="F166" t="s">
        <v>6</v>
      </c>
    </row>
    <row r="167" spans="1:6" x14ac:dyDescent="0.25">
      <c r="A167" s="2">
        <v>43019.326736111107</v>
      </c>
      <c r="B167">
        <v>18400</v>
      </c>
      <c r="C167" s="2">
        <v>43019</v>
      </c>
      <c r="D167">
        <v>60139479</v>
      </c>
      <c r="E167">
        <v>30000</v>
      </c>
      <c r="F167" t="s">
        <v>41</v>
      </c>
    </row>
    <row r="168" spans="1:6" x14ac:dyDescent="0.25">
      <c r="A168" s="2">
        <v>43019.331099537027</v>
      </c>
      <c r="B168">
        <v>8190</v>
      </c>
      <c r="C168" s="2">
        <v>43018</v>
      </c>
      <c r="D168">
        <v>24952824</v>
      </c>
      <c r="E168">
        <v>15000</v>
      </c>
      <c r="F168" t="s">
        <v>42</v>
      </c>
    </row>
    <row r="169" spans="1:6" x14ac:dyDescent="0.25">
      <c r="A169" s="2">
        <v>43019.334513888891</v>
      </c>
      <c r="B169">
        <v>1517</v>
      </c>
      <c r="C169" s="2">
        <v>43011</v>
      </c>
      <c r="D169">
        <v>32077681</v>
      </c>
      <c r="E169">
        <v>15000</v>
      </c>
      <c r="F169" t="s">
        <v>43</v>
      </c>
    </row>
    <row r="170" spans="1:6" x14ac:dyDescent="0.25">
      <c r="A170" s="2">
        <v>43019.34920138889</v>
      </c>
      <c r="B170">
        <v>272.38</v>
      </c>
      <c r="C170" s="2">
        <v>43017</v>
      </c>
      <c r="D170">
        <v>35273528</v>
      </c>
      <c r="E170">
        <v>90000</v>
      </c>
      <c r="F170" t="s">
        <v>44</v>
      </c>
    </row>
    <row r="171" spans="1:6" x14ac:dyDescent="0.25">
      <c r="A171" s="2">
        <v>43019.355185185188</v>
      </c>
      <c r="B171">
        <v>102</v>
      </c>
      <c r="C171" s="2">
        <v>43011</v>
      </c>
      <c r="D171">
        <v>2924093</v>
      </c>
      <c r="E171">
        <v>15000</v>
      </c>
      <c r="F171" t="s">
        <v>6</v>
      </c>
    </row>
    <row r="172" spans="1:6" x14ac:dyDescent="0.25">
      <c r="A172" s="2">
        <v>43019.357060185182</v>
      </c>
      <c r="B172">
        <v>271.5</v>
      </c>
      <c r="C172" s="2">
        <v>43013</v>
      </c>
      <c r="D172">
        <v>9829799</v>
      </c>
      <c r="E172">
        <v>15000</v>
      </c>
      <c r="F172" t="s">
        <v>45</v>
      </c>
    </row>
    <row r="173" spans="1:6" x14ac:dyDescent="0.25">
      <c r="A173" s="2">
        <v>43019.361631944441</v>
      </c>
      <c r="B173">
        <v>44995</v>
      </c>
      <c r="C173" s="2">
        <v>43018</v>
      </c>
      <c r="D173">
        <v>26928892</v>
      </c>
      <c r="E173">
        <v>90000</v>
      </c>
      <c r="F173" t="s">
        <v>10</v>
      </c>
    </row>
    <row r="174" spans="1:6" x14ac:dyDescent="0.25">
      <c r="A174" s="2">
        <v>43019.368043981478</v>
      </c>
      <c r="B174">
        <v>104</v>
      </c>
      <c r="C174" s="2">
        <v>43011</v>
      </c>
      <c r="D174">
        <v>59721736</v>
      </c>
      <c r="E174">
        <v>15000</v>
      </c>
      <c r="F174" t="s">
        <v>6</v>
      </c>
    </row>
    <row r="175" spans="1:6" x14ac:dyDescent="0.25">
      <c r="A175" s="2">
        <v>43019.371782407397</v>
      </c>
      <c r="B175">
        <v>185</v>
      </c>
      <c r="C175" s="2">
        <v>43017</v>
      </c>
      <c r="D175">
        <v>36668594</v>
      </c>
      <c r="E175">
        <v>15000</v>
      </c>
      <c r="F175" t="s">
        <v>46</v>
      </c>
    </row>
    <row r="176" spans="1:6" x14ac:dyDescent="0.25">
      <c r="A176" s="2">
        <v>43019.384618055563</v>
      </c>
      <c r="B176">
        <v>13980</v>
      </c>
      <c r="C176" s="2">
        <v>43019</v>
      </c>
      <c r="D176">
        <v>13000106</v>
      </c>
      <c r="E176">
        <v>20000</v>
      </c>
      <c r="F176" t="s">
        <v>47</v>
      </c>
    </row>
    <row r="177" spans="1:6" x14ac:dyDescent="0.25">
      <c r="A177" s="2">
        <v>43019.385312500002</v>
      </c>
      <c r="B177">
        <v>2204</v>
      </c>
      <c r="C177" s="2">
        <v>43017</v>
      </c>
      <c r="D177">
        <v>59986312</v>
      </c>
      <c r="E177">
        <v>15000</v>
      </c>
      <c r="F177" t="s">
        <v>6</v>
      </c>
    </row>
    <row r="178" spans="1:6" x14ac:dyDescent="0.25">
      <c r="A178" s="2">
        <v>43019.394120370373</v>
      </c>
      <c r="B178">
        <v>550.5</v>
      </c>
      <c r="C178" s="2">
        <v>43018</v>
      </c>
      <c r="D178">
        <v>60071275</v>
      </c>
      <c r="E178">
        <v>15000</v>
      </c>
      <c r="F178" t="s">
        <v>48</v>
      </c>
    </row>
    <row r="179" spans="1:6" x14ac:dyDescent="0.25">
      <c r="A179" s="2">
        <v>43019.397476851853</v>
      </c>
      <c r="B179">
        <v>2890</v>
      </c>
      <c r="C179" s="2">
        <v>43019</v>
      </c>
      <c r="D179">
        <v>58075507</v>
      </c>
      <c r="E179">
        <v>75000</v>
      </c>
      <c r="F179" t="s">
        <v>10</v>
      </c>
    </row>
    <row r="180" spans="1:6" x14ac:dyDescent="0.25">
      <c r="A180" s="2">
        <v>43019.42931712963</v>
      </c>
      <c r="B180">
        <v>40370</v>
      </c>
      <c r="C180" s="2">
        <v>43016</v>
      </c>
      <c r="D180">
        <v>59971010</v>
      </c>
      <c r="E180">
        <v>75000</v>
      </c>
      <c r="F180" t="s">
        <v>10</v>
      </c>
    </row>
    <row r="181" spans="1:6" x14ac:dyDescent="0.25">
      <c r="A181" s="2">
        <v>43019.429375</v>
      </c>
      <c r="B181">
        <v>534</v>
      </c>
      <c r="C181" s="2">
        <v>43014</v>
      </c>
      <c r="D181">
        <v>43319666</v>
      </c>
      <c r="E181">
        <v>30000</v>
      </c>
      <c r="F181" t="s">
        <v>6</v>
      </c>
    </row>
    <row r="182" spans="1:6" x14ac:dyDescent="0.25">
      <c r="A182" s="2">
        <v>43019.436898148153</v>
      </c>
      <c r="B182">
        <v>1046</v>
      </c>
      <c r="C182" s="2">
        <v>43010</v>
      </c>
      <c r="D182">
        <v>59604161</v>
      </c>
      <c r="E182">
        <v>30000</v>
      </c>
      <c r="F182" t="s">
        <v>49</v>
      </c>
    </row>
    <row r="183" spans="1:6" x14ac:dyDescent="0.25">
      <c r="A183" s="2">
        <v>43019.444548611107</v>
      </c>
      <c r="B183">
        <v>133</v>
      </c>
      <c r="C183" s="2">
        <v>43016</v>
      </c>
      <c r="D183">
        <v>808402</v>
      </c>
      <c r="E183">
        <v>15000</v>
      </c>
      <c r="F183" t="s">
        <v>50</v>
      </c>
    </row>
    <row r="184" spans="1:6" x14ac:dyDescent="0.25">
      <c r="A184" s="2">
        <v>43019.444780092592</v>
      </c>
      <c r="B184">
        <v>3600</v>
      </c>
      <c r="C184" s="2">
        <v>43017</v>
      </c>
      <c r="D184">
        <v>13596229</v>
      </c>
      <c r="E184">
        <v>30000</v>
      </c>
      <c r="F184" t="s">
        <v>51</v>
      </c>
    </row>
    <row r="185" spans="1:6" x14ac:dyDescent="0.25">
      <c r="A185" s="2">
        <v>43019.445023148153</v>
      </c>
      <c r="B185">
        <v>131</v>
      </c>
      <c r="C185" s="2">
        <v>43013</v>
      </c>
      <c r="D185">
        <v>59790361</v>
      </c>
      <c r="E185">
        <v>15000</v>
      </c>
      <c r="F185" t="s">
        <v>6</v>
      </c>
    </row>
    <row r="186" spans="1:6" x14ac:dyDescent="0.25">
      <c r="A186" s="2">
        <v>43019.445486111108</v>
      </c>
      <c r="B186">
        <v>12302</v>
      </c>
      <c r="C186" s="2">
        <v>43017</v>
      </c>
      <c r="D186">
        <v>40887419</v>
      </c>
      <c r="E186">
        <v>50000</v>
      </c>
      <c r="F186" t="s">
        <v>52</v>
      </c>
    </row>
    <row r="187" spans="1:6" x14ac:dyDescent="0.25">
      <c r="A187" s="2">
        <v>43019.445694444446</v>
      </c>
      <c r="B187">
        <v>3465</v>
      </c>
      <c r="C187" s="2">
        <v>43014</v>
      </c>
      <c r="D187">
        <v>34638565</v>
      </c>
      <c r="E187">
        <v>15000</v>
      </c>
      <c r="F187" t="s">
        <v>6</v>
      </c>
    </row>
    <row r="188" spans="1:6" x14ac:dyDescent="0.25">
      <c r="A188" s="2">
        <v>43019.446631944447</v>
      </c>
      <c r="B188">
        <v>1013</v>
      </c>
      <c r="C188" s="2">
        <v>43011</v>
      </c>
      <c r="D188">
        <v>15401555</v>
      </c>
      <c r="E188">
        <v>15000</v>
      </c>
      <c r="F188" t="s">
        <v>6</v>
      </c>
    </row>
    <row r="189" spans="1:6" x14ac:dyDescent="0.25">
      <c r="A189" s="2">
        <v>43019.447604166657</v>
      </c>
      <c r="B189">
        <v>2080</v>
      </c>
      <c r="C189" s="2">
        <v>43019</v>
      </c>
      <c r="D189">
        <v>15214061</v>
      </c>
      <c r="E189">
        <v>15000</v>
      </c>
      <c r="F189" t="s">
        <v>6</v>
      </c>
    </row>
    <row r="190" spans="1:6" x14ac:dyDescent="0.25">
      <c r="A190" s="2">
        <v>43019.450486111113</v>
      </c>
      <c r="B190">
        <v>2102</v>
      </c>
      <c r="C190" s="2">
        <v>42976</v>
      </c>
      <c r="D190">
        <v>57475816</v>
      </c>
      <c r="E190">
        <v>15000</v>
      </c>
      <c r="F190" t="s">
        <v>6</v>
      </c>
    </row>
    <row r="191" spans="1:6" x14ac:dyDescent="0.25">
      <c r="A191" s="2">
        <v>43019.451724537037</v>
      </c>
      <c r="B191">
        <v>223</v>
      </c>
      <c r="C191" s="2">
        <v>43015</v>
      </c>
      <c r="D191">
        <v>59692380</v>
      </c>
      <c r="E191">
        <v>15000</v>
      </c>
      <c r="F191" t="s">
        <v>6</v>
      </c>
    </row>
    <row r="192" spans="1:6" x14ac:dyDescent="0.25">
      <c r="A192" s="2">
        <v>43019.455208333333</v>
      </c>
      <c r="B192">
        <v>530</v>
      </c>
      <c r="C192" s="2">
        <v>43010</v>
      </c>
      <c r="D192">
        <v>56989815</v>
      </c>
      <c r="E192">
        <v>15000</v>
      </c>
      <c r="F192" t="s">
        <v>6</v>
      </c>
    </row>
    <row r="193" spans="1:6" x14ac:dyDescent="0.25">
      <c r="A193" s="2">
        <v>43019.465312499997</v>
      </c>
      <c r="B193">
        <v>330</v>
      </c>
      <c r="C193" s="2">
        <v>43012</v>
      </c>
      <c r="D193">
        <v>23129263</v>
      </c>
      <c r="E193">
        <v>45000</v>
      </c>
      <c r="F193" t="s">
        <v>53</v>
      </c>
    </row>
    <row r="194" spans="1:6" x14ac:dyDescent="0.25">
      <c r="A194" s="2">
        <v>43019.466793981483</v>
      </c>
      <c r="B194">
        <v>10560</v>
      </c>
      <c r="C194" s="2">
        <v>43017</v>
      </c>
      <c r="D194">
        <v>60003220</v>
      </c>
      <c r="E194">
        <v>15000</v>
      </c>
      <c r="F194" t="s">
        <v>54</v>
      </c>
    </row>
    <row r="195" spans="1:6" x14ac:dyDescent="0.25">
      <c r="A195" s="2">
        <v>43019.470636574071</v>
      </c>
      <c r="B195">
        <v>85</v>
      </c>
      <c r="C195" s="2">
        <v>43013</v>
      </c>
      <c r="D195">
        <v>8684765</v>
      </c>
      <c r="E195">
        <v>30000</v>
      </c>
      <c r="F195" t="s">
        <v>6</v>
      </c>
    </row>
    <row r="196" spans="1:6" x14ac:dyDescent="0.25">
      <c r="A196" s="2">
        <v>43019.471493055556</v>
      </c>
      <c r="B196">
        <v>302</v>
      </c>
      <c r="C196" s="2">
        <v>43014</v>
      </c>
      <c r="D196">
        <v>25722819</v>
      </c>
      <c r="E196">
        <v>30000</v>
      </c>
      <c r="F196" t="s">
        <v>6</v>
      </c>
    </row>
    <row r="197" spans="1:6" x14ac:dyDescent="0.25">
      <c r="A197" s="2">
        <v>43019.47388888889</v>
      </c>
      <c r="B197">
        <v>64</v>
      </c>
      <c r="C197" s="2">
        <v>43018</v>
      </c>
      <c r="D197">
        <v>60070097</v>
      </c>
      <c r="E197">
        <v>15000</v>
      </c>
      <c r="F197" t="s">
        <v>6</v>
      </c>
    </row>
    <row r="198" spans="1:6" x14ac:dyDescent="0.25">
      <c r="A198" s="2">
        <v>43019.476631944453</v>
      </c>
      <c r="B198">
        <v>2160</v>
      </c>
      <c r="C198" s="2">
        <v>43010</v>
      </c>
      <c r="D198">
        <v>56989815</v>
      </c>
      <c r="E198">
        <v>15000</v>
      </c>
      <c r="F198" t="s">
        <v>6</v>
      </c>
    </row>
    <row r="199" spans="1:6" x14ac:dyDescent="0.25">
      <c r="A199" s="2">
        <v>43019.477071759262</v>
      </c>
      <c r="B199">
        <v>395</v>
      </c>
      <c r="C199" s="2">
        <v>43019</v>
      </c>
      <c r="D199">
        <v>60132908</v>
      </c>
      <c r="E199">
        <v>15000</v>
      </c>
      <c r="F199" t="s">
        <v>6</v>
      </c>
    </row>
    <row r="200" spans="1:6" x14ac:dyDescent="0.25">
      <c r="A200" s="2">
        <v>43019.489131944443</v>
      </c>
      <c r="B200">
        <v>2970.38</v>
      </c>
      <c r="C200" s="2">
        <v>43011</v>
      </c>
      <c r="D200">
        <v>14593620</v>
      </c>
      <c r="E200">
        <v>15000</v>
      </c>
      <c r="F200" t="s">
        <v>44</v>
      </c>
    </row>
    <row r="201" spans="1:6" x14ac:dyDescent="0.25">
      <c r="A201" s="2">
        <v>43019.492939814823</v>
      </c>
      <c r="B201">
        <v>2220</v>
      </c>
      <c r="C201" s="2">
        <v>43019</v>
      </c>
      <c r="D201">
        <v>60135728</v>
      </c>
      <c r="E201">
        <v>20000</v>
      </c>
      <c r="F201" t="s">
        <v>55</v>
      </c>
    </row>
    <row r="202" spans="1:6" x14ac:dyDescent="0.25">
      <c r="A202" s="2">
        <v>43019.494166666656</v>
      </c>
      <c r="B202">
        <v>5676</v>
      </c>
      <c r="C202" s="2">
        <v>43017</v>
      </c>
      <c r="D202">
        <v>59941718</v>
      </c>
      <c r="E202">
        <v>15000</v>
      </c>
      <c r="F202" t="s">
        <v>56</v>
      </c>
    </row>
    <row r="203" spans="1:6" x14ac:dyDescent="0.25">
      <c r="A203" s="2">
        <v>43019.500057870369</v>
      </c>
      <c r="B203">
        <v>25000</v>
      </c>
      <c r="C203" s="2">
        <v>43019</v>
      </c>
      <c r="D203">
        <v>60137291</v>
      </c>
      <c r="E203">
        <v>30000</v>
      </c>
      <c r="F203" t="s">
        <v>57</v>
      </c>
    </row>
    <row r="204" spans="1:6" x14ac:dyDescent="0.25">
      <c r="A204" s="2">
        <v>43019.50644675926</v>
      </c>
      <c r="B204">
        <v>414</v>
      </c>
      <c r="C204" s="2">
        <v>43017</v>
      </c>
      <c r="D204">
        <v>59941718</v>
      </c>
      <c r="E204">
        <v>15000</v>
      </c>
      <c r="F204" t="s">
        <v>56</v>
      </c>
    </row>
    <row r="205" spans="1:6" x14ac:dyDescent="0.25">
      <c r="A205" s="2">
        <v>43019.52412037037</v>
      </c>
      <c r="B205">
        <v>204</v>
      </c>
      <c r="C205" s="2">
        <v>43013</v>
      </c>
      <c r="D205">
        <v>15604737</v>
      </c>
      <c r="E205">
        <v>15000</v>
      </c>
      <c r="F205" t="s">
        <v>6</v>
      </c>
    </row>
    <row r="206" spans="1:6" x14ac:dyDescent="0.25">
      <c r="A206" s="2">
        <v>43019.526377314818</v>
      </c>
      <c r="B206">
        <v>6209</v>
      </c>
      <c r="C206" s="2">
        <v>43015</v>
      </c>
      <c r="D206">
        <v>59927415</v>
      </c>
      <c r="E206">
        <v>75000</v>
      </c>
      <c r="F206" t="s">
        <v>58</v>
      </c>
    </row>
    <row r="207" spans="1:6" x14ac:dyDescent="0.25">
      <c r="A207" s="2">
        <v>43019.531828703701</v>
      </c>
      <c r="B207">
        <v>397</v>
      </c>
      <c r="C207" s="2">
        <v>43012</v>
      </c>
      <c r="D207">
        <v>59730425</v>
      </c>
      <c r="E207">
        <v>30000</v>
      </c>
      <c r="F207" t="s">
        <v>6</v>
      </c>
    </row>
    <row r="208" spans="1:6" x14ac:dyDescent="0.25">
      <c r="A208" s="2">
        <v>43019.539733796293</v>
      </c>
      <c r="B208">
        <v>486.81</v>
      </c>
      <c r="C208" s="2">
        <v>43019</v>
      </c>
      <c r="D208">
        <v>716397</v>
      </c>
      <c r="E208">
        <v>15000</v>
      </c>
      <c r="F208" t="s">
        <v>48</v>
      </c>
    </row>
    <row r="209" spans="1:6" x14ac:dyDescent="0.25">
      <c r="A209" s="2">
        <v>43019.541493055563</v>
      </c>
      <c r="B209">
        <v>8547</v>
      </c>
      <c r="C209" s="2">
        <v>43019</v>
      </c>
      <c r="D209">
        <v>60137190</v>
      </c>
      <c r="E209">
        <v>60000</v>
      </c>
      <c r="F209" t="s">
        <v>59</v>
      </c>
    </row>
    <row r="210" spans="1:6" x14ac:dyDescent="0.25">
      <c r="A210" s="2">
        <v>43019.550844907397</v>
      </c>
      <c r="B210">
        <v>7049</v>
      </c>
      <c r="C210" s="2">
        <v>43019</v>
      </c>
      <c r="D210">
        <v>12875640</v>
      </c>
      <c r="E210">
        <v>75000</v>
      </c>
      <c r="F210" t="s">
        <v>11</v>
      </c>
    </row>
    <row r="211" spans="1:6" x14ac:dyDescent="0.25">
      <c r="A211" s="2">
        <v>43019.551550925928</v>
      </c>
      <c r="B211">
        <v>67</v>
      </c>
      <c r="C211" s="2">
        <v>43019</v>
      </c>
      <c r="D211">
        <v>6125852</v>
      </c>
      <c r="E211">
        <v>15000</v>
      </c>
      <c r="F211" t="s">
        <v>60</v>
      </c>
    </row>
    <row r="212" spans="1:6" x14ac:dyDescent="0.25">
      <c r="A212" s="2">
        <v>43019.552268518521</v>
      </c>
      <c r="B212">
        <v>1190.56</v>
      </c>
      <c r="C212" s="2">
        <v>43014</v>
      </c>
      <c r="D212">
        <v>59867224</v>
      </c>
      <c r="E212">
        <v>15000</v>
      </c>
      <c r="F212" t="s">
        <v>61</v>
      </c>
    </row>
    <row r="213" spans="1:6" x14ac:dyDescent="0.25">
      <c r="A213" s="2">
        <v>43019.552349537043</v>
      </c>
      <c r="B213">
        <v>195</v>
      </c>
      <c r="C213" s="2">
        <v>43009</v>
      </c>
      <c r="D213">
        <v>56127849</v>
      </c>
      <c r="E213">
        <v>15000</v>
      </c>
      <c r="F213" t="s">
        <v>6</v>
      </c>
    </row>
    <row r="214" spans="1:6" x14ac:dyDescent="0.25">
      <c r="A214" s="2">
        <v>43019.552604166667</v>
      </c>
      <c r="B214">
        <v>1317</v>
      </c>
      <c r="C214" s="2">
        <v>43019</v>
      </c>
      <c r="D214">
        <v>32182845</v>
      </c>
      <c r="E214">
        <v>30000</v>
      </c>
      <c r="F214" t="s">
        <v>62</v>
      </c>
    </row>
    <row r="215" spans="1:6" x14ac:dyDescent="0.25">
      <c r="A215" s="2">
        <v>43019.553819444453</v>
      </c>
      <c r="B215">
        <v>1056</v>
      </c>
      <c r="C215" s="2">
        <v>43019</v>
      </c>
      <c r="D215">
        <v>15214061</v>
      </c>
      <c r="E215">
        <v>15000</v>
      </c>
      <c r="F215" t="s">
        <v>6</v>
      </c>
    </row>
    <row r="216" spans="1:6" x14ac:dyDescent="0.25">
      <c r="A216" s="2">
        <v>43019.55846064815</v>
      </c>
      <c r="B216">
        <v>317.5</v>
      </c>
      <c r="C216" s="2">
        <v>43019</v>
      </c>
      <c r="D216">
        <v>6125852</v>
      </c>
      <c r="E216">
        <v>15000</v>
      </c>
      <c r="F216" t="s">
        <v>63</v>
      </c>
    </row>
    <row r="217" spans="1:6" x14ac:dyDescent="0.25">
      <c r="A217" s="2">
        <v>43019.562118055554</v>
      </c>
      <c r="B217">
        <v>3434</v>
      </c>
      <c r="C217" s="2">
        <v>43013</v>
      </c>
      <c r="D217">
        <v>59787309</v>
      </c>
      <c r="E217">
        <v>15000</v>
      </c>
      <c r="F217" t="s">
        <v>6</v>
      </c>
    </row>
    <row r="218" spans="1:6" x14ac:dyDescent="0.25">
      <c r="A218" s="2">
        <v>43019.563946759263</v>
      </c>
      <c r="B218">
        <v>1668</v>
      </c>
      <c r="C218" s="2">
        <v>43018</v>
      </c>
      <c r="D218">
        <v>45969582</v>
      </c>
      <c r="E218">
        <v>60000</v>
      </c>
      <c r="F218" t="s">
        <v>56</v>
      </c>
    </row>
    <row r="219" spans="1:6" x14ac:dyDescent="0.25">
      <c r="A219" s="2">
        <v>43019.568807870368</v>
      </c>
      <c r="B219">
        <v>11000</v>
      </c>
      <c r="C219" s="2">
        <v>43019</v>
      </c>
      <c r="D219">
        <v>2421797</v>
      </c>
      <c r="E219">
        <v>60000</v>
      </c>
      <c r="F219" t="s">
        <v>64</v>
      </c>
    </row>
    <row r="220" spans="1:6" x14ac:dyDescent="0.25">
      <c r="A220" s="2">
        <v>43019.573229166657</v>
      </c>
      <c r="B220">
        <v>3282</v>
      </c>
      <c r="C220" s="2">
        <v>43017</v>
      </c>
      <c r="D220">
        <v>59941718</v>
      </c>
      <c r="E220">
        <v>15000</v>
      </c>
      <c r="F220" t="s">
        <v>56</v>
      </c>
    </row>
    <row r="221" spans="1:6" x14ac:dyDescent="0.25">
      <c r="A221" s="2">
        <v>43019.573425925933</v>
      </c>
      <c r="B221">
        <v>503</v>
      </c>
      <c r="C221" s="2">
        <v>43010</v>
      </c>
      <c r="D221">
        <v>1382775</v>
      </c>
      <c r="E221">
        <v>15000</v>
      </c>
      <c r="F221" t="s">
        <v>65</v>
      </c>
    </row>
    <row r="222" spans="1:6" x14ac:dyDescent="0.25">
      <c r="A222" s="2">
        <v>43019.576851851853</v>
      </c>
      <c r="B222">
        <v>5258</v>
      </c>
      <c r="C222" s="2">
        <v>43011</v>
      </c>
      <c r="D222">
        <v>14558038</v>
      </c>
      <c r="E222">
        <v>60000</v>
      </c>
      <c r="F222" t="s">
        <v>66</v>
      </c>
    </row>
    <row r="223" spans="1:6" x14ac:dyDescent="0.25">
      <c r="A223" s="2">
        <v>43019.58221064815</v>
      </c>
      <c r="B223">
        <v>1915</v>
      </c>
      <c r="C223" s="2">
        <v>43011</v>
      </c>
      <c r="D223">
        <v>59568828</v>
      </c>
      <c r="E223">
        <v>30000</v>
      </c>
      <c r="F223" t="s">
        <v>33</v>
      </c>
    </row>
    <row r="224" spans="1:6" x14ac:dyDescent="0.25">
      <c r="A224" s="2">
        <v>43019.584675925929</v>
      </c>
      <c r="B224">
        <v>6998</v>
      </c>
      <c r="C224" s="2">
        <v>43016</v>
      </c>
      <c r="D224">
        <v>5778159</v>
      </c>
      <c r="E224">
        <v>30000</v>
      </c>
      <c r="F224" t="s">
        <v>67</v>
      </c>
    </row>
    <row r="225" spans="1:6" x14ac:dyDescent="0.25">
      <c r="A225" s="2">
        <v>43019.58934027778</v>
      </c>
      <c r="B225">
        <v>3995</v>
      </c>
      <c r="C225" s="2">
        <v>43018</v>
      </c>
      <c r="D225">
        <v>60069268</v>
      </c>
      <c r="E225">
        <v>30000</v>
      </c>
      <c r="F225" t="s">
        <v>68</v>
      </c>
    </row>
    <row r="226" spans="1:6" x14ac:dyDescent="0.25">
      <c r="A226" s="2">
        <v>43019.595289351862</v>
      </c>
      <c r="B226">
        <v>11437.1</v>
      </c>
      <c r="C226" s="2">
        <v>43012</v>
      </c>
      <c r="D226">
        <v>2578864</v>
      </c>
      <c r="E226">
        <v>75000</v>
      </c>
      <c r="F226" t="s">
        <v>27</v>
      </c>
    </row>
    <row r="227" spans="1:6" x14ac:dyDescent="0.25">
      <c r="A227" s="2">
        <v>43019.600277777783</v>
      </c>
      <c r="B227">
        <v>308</v>
      </c>
      <c r="C227" s="2">
        <v>43014</v>
      </c>
      <c r="D227">
        <v>59868495</v>
      </c>
      <c r="E227">
        <v>60000</v>
      </c>
      <c r="F227" t="s">
        <v>6</v>
      </c>
    </row>
    <row r="228" spans="1:6" x14ac:dyDescent="0.25">
      <c r="A228" s="2">
        <v>43019.615474537037</v>
      </c>
      <c r="B228">
        <v>587</v>
      </c>
      <c r="C228" s="2">
        <v>43017</v>
      </c>
      <c r="D228">
        <v>58079210</v>
      </c>
      <c r="E228">
        <v>30000</v>
      </c>
      <c r="F228" t="s">
        <v>6</v>
      </c>
    </row>
    <row r="229" spans="1:6" x14ac:dyDescent="0.25">
      <c r="A229" s="2">
        <v>43019.617303240739</v>
      </c>
      <c r="B229">
        <v>1596</v>
      </c>
      <c r="C229" s="2">
        <v>43018</v>
      </c>
      <c r="D229">
        <v>60026177</v>
      </c>
      <c r="E229">
        <v>75000</v>
      </c>
      <c r="F229" t="s">
        <v>6</v>
      </c>
    </row>
    <row r="230" spans="1:6" x14ac:dyDescent="0.25">
      <c r="A230" s="2">
        <v>43019.617384259262</v>
      </c>
      <c r="B230">
        <v>44</v>
      </c>
      <c r="C230" s="2">
        <v>43018</v>
      </c>
      <c r="D230">
        <v>46611878</v>
      </c>
      <c r="E230">
        <v>15000</v>
      </c>
      <c r="F230" t="s">
        <v>6</v>
      </c>
    </row>
    <row r="231" spans="1:6" x14ac:dyDescent="0.25">
      <c r="A231" s="2">
        <v>43019.620069444441</v>
      </c>
      <c r="B231">
        <v>53</v>
      </c>
      <c r="C231" s="2">
        <v>43018</v>
      </c>
      <c r="D231">
        <v>31598067</v>
      </c>
      <c r="E231">
        <v>20000</v>
      </c>
      <c r="F231" t="s">
        <v>6</v>
      </c>
    </row>
    <row r="232" spans="1:6" x14ac:dyDescent="0.25">
      <c r="A232" s="2">
        <v>43019.621249999997</v>
      </c>
      <c r="B232">
        <v>225</v>
      </c>
      <c r="C232" s="2">
        <v>43018</v>
      </c>
      <c r="D232">
        <v>60066375</v>
      </c>
      <c r="E232">
        <v>15000</v>
      </c>
      <c r="F232" t="s">
        <v>6</v>
      </c>
    </row>
    <row r="233" spans="1:6" x14ac:dyDescent="0.25">
      <c r="A233" s="2">
        <v>43019.63181712963</v>
      </c>
      <c r="B233">
        <v>1455</v>
      </c>
      <c r="C233" s="2">
        <v>43013</v>
      </c>
      <c r="D233">
        <v>44542113</v>
      </c>
      <c r="E233">
        <v>15000</v>
      </c>
      <c r="F233" t="s">
        <v>6</v>
      </c>
    </row>
    <row r="234" spans="1:6" x14ac:dyDescent="0.25">
      <c r="A234" s="2">
        <v>43019.634201388893</v>
      </c>
      <c r="B234">
        <v>7394</v>
      </c>
      <c r="C234" s="2">
        <v>43019</v>
      </c>
      <c r="D234">
        <v>9696589</v>
      </c>
      <c r="E234">
        <v>15000</v>
      </c>
      <c r="F234" t="s">
        <v>6</v>
      </c>
    </row>
    <row r="235" spans="1:6" x14ac:dyDescent="0.25">
      <c r="A235" s="2">
        <v>43019.637083333328</v>
      </c>
      <c r="B235">
        <v>4199</v>
      </c>
      <c r="C235" s="2">
        <v>43019</v>
      </c>
      <c r="D235">
        <v>60072294</v>
      </c>
      <c r="E235">
        <v>30000</v>
      </c>
      <c r="F235" t="s">
        <v>69</v>
      </c>
    </row>
    <row r="236" spans="1:6" x14ac:dyDescent="0.25">
      <c r="A236" s="2">
        <v>43019.657418981478</v>
      </c>
      <c r="B236">
        <v>492</v>
      </c>
      <c r="C236" s="2">
        <v>43017</v>
      </c>
      <c r="D236">
        <v>59999768</v>
      </c>
      <c r="E236">
        <v>60000</v>
      </c>
      <c r="F236" t="s">
        <v>6</v>
      </c>
    </row>
    <row r="237" spans="1:6" x14ac:dyDescent="0.25">
      <c r="A237" s="2">
        <v>43019.658784722233</v>
      </c>
      <c r="B237">
        <v>297.7</v>
      </c>
      <c r="C237" s="2">
        <v>43015</v>
      </c>
      <c r="D237">
        <v>56996222</v>
      </c>
      <c r="E237">
        <v>15000</v>
      </c>
      <c r="F237" t="s">
        <v>70</v>
      </c>
    </row>
    <row r="238" spans="1:6" x14ac:dyDescent="0.25">
      <c r="A238" s="2">
        <v>43019.660787037043</v>
      </c>
      <c r="B238">
        <v>399</v>
      </c>
      <c r="C238" s="2">
        <v>43014</v>
      </c>
      <c r="D238">
        <v>36768461</v>
      </c>
      <c r="E238">
        <v>30000</v>
      </c>
      <c r="F238" t="s">
        <v>71</v>
      </c>
    </row>
    <row r="239" spans="1:6" x14ac:dyDescent="0.25">
      <c r="A239" s="2">
        <v>43019.662175925929</v>
      </c>
      <c r="B239">
        <v>8055</v>
      </c>
      <c r="C239" s="2">
        <v>43013</v>
      </c>
      <c r="D239">
        <v>59797334</v>
      </c>
      <c r="E239">
        <v>30000</v>
      </c>
      <c r="F239" t="s">
        <v>72</v>
      </c>
    </row>
    <row r="240" spans="1:6" x14ac:dyDescent="0.25">
      <c r="A240" s="2">
        <v>43019.665046296293</v>
      </c>
      <c r="B240">
        <v>24990</v>
      </c>
      <c r="C240" s="2">
        <v>43016</v>
      </c>
      <c r="D240">
        <v>33211382</v>
      </c>
      <c r="E240">
        <v>60000</v>
      </c>
      <c r="F240" t="s">
        <v>10</v>
      </c>
    </row>
    <row r="241" spans="1:6" x14ac:dyDescent="0.25">
      <c r="A241" s="2">
        <v>43019.66646990741</v>
      </c>
      <c r="B241">
        <v>1109</v>
      </c>
      <c r="C241" s="2">
        <v>43011</v>
      </c>
      <c r="D241">
        <v>59166577</v>
      </c>
      <c r="E241">
        <v>45000</v>
      </c>
      <c r="F241" t="s">
        <v>6</v>
      </c>
    </row>
    <row r="242" spans="1:6" x14ac:dyDescent="0.25">
      <c r="A242" s="2">
        <v>43019.673032407409</v>
      </c>
      <c r="B242">
        <v>1456</v>
      </c>
      <c r="C242" s="2">
        <v>43015</v>
      </c>
      <c r="D242">
        <v>59549723</v>
      </c>
      <c r="E242">
        <v>30000</v>
      </c>
      <c r="F242" t="s">
        <v>6</v>
      </c>
    </row>
    <row r="243" spans="1:6" x14ac:dyDescent="0.25">
      <c r="A243" s="2">
        <v>43019.677627314813</v>
      </c>
      <c r="B243">
        <v>481.1</v>
      </c>
      <c r="C243" s="2">
        <v>43010</v>
      </c>
      <c r="D243">
        <v>59603474</v>
      </c>
      <c r="E243">
        <v>30000</v>
      </c>
      <c r="F243" t="s">
        <v>48</v>
      </c>
    </row>
    <row r="244" spans="1:6" x14ac:dyDescent="0.25">
      <c r="A244" s="2">
        <v>43019.678680555553</v>
      </c>
      <c r="B244">
        <v>396.67</v>
      </c>
      <c r="C244" s="2">
        <v>43012</v>
      </c>
      <c r="D244">
        <v>58746481</v>
      </c>
      <c r="E244">
        <v>90000</v>
      </c>
      <c r="F244" t="s">
        <v>71</v>
      </c>
    </row>
    <row r="245" spans="1:6" x14ac:dyDescent="0.25">
      <c r="A245" s="2">
        <v>43019.682615740741</v>
      </c>
      <c r="B245">
        <v>50</v>
      </c>
      <c r="C245" s="2">
        <v>43012</v>
      </c>
      <c r="D245">
        <v>14815865</v>
      </c>
      <c r="E245">
        <v>15000</v>
      </c>
      <c r="F245" t="s">
        <v>73</v>
      </c>
    </row>
    <row r="246" spans="1:6" x14ac:dyDescent="0.25">
      <c r="A246" s="2">
        <v>43019.686354166668</v>
      </c>
      <c r="B246">
        <v>1159</v>
      </c>
      <c r="C246" s="2">
        <v>43018</v>
      </c>
      <c r="D246">
        <v>6780131</v>
      </c>
      <c r="E246">
        <v>15000</v>
      </c>
      <c r="F246" t="s">
        <v>6</v>
      </c>
    </row>
    <row r="247" spans="1:6" x14ac:dyDescent="0.25">
      <c r="A247" s="2">
        <v>43019.703240740739</v>
      </c>
      <c r="B247">
        <v>34220</v>
      </c>
      <c r="C247" s="2">
        <v>43018</v>
      </c>
      <c r="D247">
        <v>59223837</v>
      </c>
      <c r="E247">
        <v>75000</v>
      </c>
      <c r="F247" t="s">
        <v>10</v>
      </c>
    </row>
    <row r="248" spans="1:6" x14ac:dyDescent="0.25">
      <c r="A248" s="2">
        <v>43019.706342592603</v>
      </c>
      <c r="B248">
        <v>1299</v>
      </c>
      <c r="C248" s="2">
        <v>43018</v>
      </c>
      <c r="D248">
        <v>54989870</v>
      </c>
      <c r="E248">
        <v>30000</v>
      </c>
      <c r="F248" t="s">
        <v>21</v>
      </c>
    </row>
    <row r="249" spans="1:6" x14ac:dyDescent="0.25">
      <c r="A249" s="2">
        <v>43019.709780092591</v>
      </c>
      <c r="B249">
        <v>531</v>
      </c>
      <c r="C249" s="2">
        <v>43018</v>
      </c>
      <c r="D249">
        <v>59944542</v>
      </c>
      <c r="E249">
        <v>15000</v>
      </c>
      <c r="F249" t="s">
        <v>6</v>
      </c>
    </row>
    <row r="250" spans="1:6" x14ac:dyDescent="0.25">
      <c r="A250" s="2">
        <v>43019.710532407407</v>
      </c>
      <c r="B250">
        <v>990</v>
      </c>
      <c r="C250" s="2">
        <v>43017</v>
      </c>
      <c r="D250">
        <v>35723205</v>
      </c>
      <c r="E250">
        <v>30000</v>
      </c>
      <c r="F250" t="s">
        <v>74</v>
      </c>
    </row>
    <row r="251" spans="1:6" x14ac:dyDescent="0.25">
      <c r="A251" s="2">
        <v>43019.713287037041</v>
      </c>
      <c r="B251">
        <v>697.85</v>
      </c>
      <c r="C251" s="2">
        <v>43011</v>
      </c>
      <c r="D251">
        <v>4800593</v>
      </c>
      <c r="E251">
        <v>30000</v>
      </c>
      <c r="F251" t="s">
        <v>73</v>
      </c>
    </row>
    <row r="252" spans="1:6" x14ac:dyDescent="0.25">
      <c r="A252" s="2">
        <v>43019.713472222233</v>
      </c>
      <c r="B252">
        <v>21850</v>
      </c>
      <c r="C252" s="2">
        <v>43014</v>
      </c>
      <c r="D252">
        <v>59869125</v>
      </c>
      <c r="E252">
        <v>45000</v>
      </c>
      <c r="F252" t="s">
        <v>24</v>
      </c>
    </row>
    <row r="253" spans="1:6" x14ac:dyDescent="0.25">
      <c r="A253" s="2">
        <v>43019.717662037037</v>
      </c>
      <c r="B253">
        <v>549</v>
      </c>
      <c r="C253" s="2">
        <v>43019</v>
      </c>
      <c r="D253">
        <v>60132583</v>
      </c>
      <c r="E253">
        <v>20000</v>
      </c>
      <c r="F253" t="s">
        <v>6</v>
      </c>
    </row>
    <row r="254" spans="1:6" x14ac:dyDescent="0.25">
      <c r="A254" s="2">
        <v>43019.718564814822</v>
      </c>
      <c r="B254">
        <v>807</v>
      </c>
      <c r="C254" s="2">
        <v>43011</v>
      </c>
      <c r="D254">
        <v>59702958</v>
      </c>
      <c r="E254">
        <v>15000</v>
      </c>
      <c r="F254" t="s">
        <v>6</v>
      </c>
    </row>
    <row r="255" spans="1:6" x14ac:dyDescent="0.25">
      <c r="A255" s="2">
        <v>43019.719837962963</v>
      </c>
      <c r="B255">
        <v>57792</v>
      </c>
      <c r="C255" s="2">
        <v>43019</v>
      </c>
      <c r="D255">
        <v>16881218</v>
      </c>
      <c r="E255">
        <v>75000</v>
      </c>
      <c r="F255" t="s">
        <v>9</v>
      </c>
    </row>
    <row r="256" spans="1:6" x14ac:dyDescent="0.25">
      <c r="A256" s="2">
        <v>43019.721354166657</v>
      </c>
      <c r="B256">
        <v>408</v>
      </c>
      <c r="C256" s="2">
        <v>43014</v>
      </c>
      <c r="D256">
        <v>4873032</v>
      </c>
      <c r="E256">
        <v>15000</v>
      </c>
      <c r="F256" t="s">
        <v>6</v>
      </c>
    </row>
    <row r="257" spans="1:6" x14ac:dyDescent="0.25">
      <c r="A257" s="2">
        <v>43019.732615740737</v>
      </c>
      <c r="B257">
        <v>9443</v>
      </c>
      <c r="C257" s="2">
        <v>43019</v>
      </c>
      <c r="D257">
        <v>47516492</v>
      </c>
      <c r="E257">
        <v>45000</v>
      </c>
      <c r="F257" t="s">
        <v>75</v>
      </c>
    </row>
    <row r="258" spans="1:6" x14ac:dyDescent="0.25">
      <c r="A258" s="2">
        <v>43019.736273148148</v>
      </c>
      <c r="B258">
        <v>72</v>
      </c>
      <c r="C258" s="2">
        <v>43018</v>
      </c>
      <c r="D258">
        <v>31598067</v>
      </c>
      <c r="E258">
        <v>20000</v>
      </c>
      <c r="F258" t="s">
        <v>6</v>
      </c>
    </row>
    <row r="259" spans="1:6" x14ac:dyDescent="0.25">
      <c r="A259" s="2">
        <v>43019.746701388889</v>
      </c>
      <c r="B259">
        <v>833</v>
      </c>
      <c r="C259" s="2">
        <v>43018</v>
      </c>
      <c r="D259">
        <v>60068527</v>
      </c>
      <c r="E259">
        <v>45000</v>
      </c>
      <c r="F259" t="s">
        <v>6</v>
      </c>
    </row>
    <row r="260" spans="1:6" x14ac:dyDescent="0.25">
      <c r="A260" s="2">
        <v>43019.749918981477</v>
      </c>
      <c r="B260">
        <v>1175</v>
      </c>
      <c r="C260" s="2">
        <v>43018</v>
      </c>
      <c r="D260">
        <v>36620439</v>
      </c>
      <c r="E260">
        <v>30000</v>
      </c>
      <c r="F260" t="s">
        <v>6</v>
      </c>
    </row>
    <row r="261" spans="1:6" x14ac:dyDescent="0.25">
      <c r="A261" s="2">
        <v>43019.754027777781</v>
      </c>
      <c r="B261">
        <v>4634</v>
      </c>
      <c r="C261" s="2">
        <v>43012</v>
      </c>
      <c r="D261">
        <v>8629168</v>
      </c>
      <c r="E261">
        <v>90000</v>
      </c>
      <c r="F261" t="s">
        <v>30</v>
      </c>
    </row>
    <row r="262" spans="1:6" x14ac:dyDescent="0.25">
      <c r="A262" s="2">
        <v>43019.754351851851</v>
      </c>
      <c r="B262">
        <v>932</v>
      </c>
      <c r="C262" s="2">
        <v>43014</v>
      </c>
      <c r="D262">
        <v>47171885</v>
      </c>
      <c r="E262">
        <v>30000</v>
      </c>
      <c r="F262" t="s">
        <v>6</v>
      </c>
    </row>
    <row r="263" spans="1:6" x14ac:dyDescent="0.25">
      <c r="A263" s="2">
        <v>43019.755439814813</v>
      </c>
      <c r="B263">
        <v>634</v>
      </c>
      <c r="C263" s="2">
        <v>43012</v>
      </c>
      <c r="D263">
        <v>59456489</v>
      </c>
      <c r="E263">
        <v>30000</v>
      </c>
      <c r="F263" t="s">
        <v>6</v>
      </c>
    </row>
    <row r="264" spans="1:6" x14ac:dyDescent="0.25">
      <c r="A264" s="2">
        <v>43019.767789351848</v>
      </c>
      <c r="B264">
        <v>12990</v>
      </c>
      <c r="C264" s="2">
        <v>43014</v>
      </c>
      <c r="D264">
        <v>36750013</v>
      </c>
      <c r="E264">
        <v>60000</v>
      </c>
      <c r="F264" t="s">
        <v>10</v>
      </c>
    </row>
    <row r="265" spans="1:6" x14ac:dyDescent="0.25">
      <c r="A265" s="2">
        <v>43019.769456018519</v>
      </c>
      <c r="B265">
        <v>209</v>
      </c>
      <c r="C265" s="2">
        <v>43010</v>
      </c>
      <c r="D265">
        <v>49770882</v>
      </c>
      <c r="E265">
        <v>15000</v>
      </c>
      <c r="F265" t="s">
        <v>76</v>
      </c>
    </row>
    <row r="266" spans="1:6" x14ac:dyDescent="0.25">
      <c r="A266" s="2">
        <v>43019.770370370366</v>
      </c>
      <c r="B266">
        <v>321</v>
      </c>
      <c r="C266" s="2">
        <v>43013</v>
      </c>
      <c r="D266">
        <v>58966375</v>
      </c>
      <c r="E266">
        <v>60000</v>
      </c>
      <c r="F266" t="s">
        <v>6</v>
      </c>
    </row>
    <row r="267" spans="1:6" x14ac:dyDescent="0.25">
      <c r="A267" s="2">
        <v>43019.771249999998</v>
      </c>
      <c r="B267">
        <v>72</v>
      </c>
      <c r="C267" s="2">
        <v>43018</v>
      </c>
      <c r="D267">
        <v>4159213</v>
      </c>
      <c r="E267">
        <v>15000</v>
      </c>
      <c r="F267" t="s">
        <v>6</v>
      </c>
    </row>
    <row r="268" spans="1:6" x14ac:dyDescent="0.25">
      <c r="A268" s="2">
        <v>43019.782685185193</v>
      </c>
      <c r="B268">
        <v>3290</v>
      </c>
      <c r="C268" s="2">
        <v>43012</v>
      </c>
      <c r="D268">
        <v>59612921</v>
      </c>
      <c r="E268">
        <v>40000</v>
      </c>
      <c r="F268" t="s">
        <v>72</v>
      </c>
    </row>
    <row r="269" spans="1:6" x14ac:dyDescent="0.25">
      <c r="A269" s="2">
        <v>43019.786377314813</v>
      </c>
      <c r="B269">
        <v>106</v>
      </c>
      <c r="C269" s="2">
        <v>43015</v>
      </c>
      <c r="D269">
        <v>39510842</v>
      </c>
      <c r="E269">
        <v>15000</v>
      </c>
      <c r="F269" t="s">
        <v>6</v>
      </c>
    </row>
    <row r="270" spans="1:6" x14ac:dyDescent="0.25">
      <c r="A270" s="2">
        <v>43019.788819444453</v>
      </c>
      <c r="B270">
        <v>364</v>
      </c>
      <c r="C270" s="2">
        <v>43019</v>
      </c>
      <c r="D270">
        <v>60133812</v>
      </c>
      <c r="E270">
        <v>120000</v>
      </c>
      <c r="F270" t="s">
        <v>6</v>
      </c>
    </row>
    <row r="271" spans="1:6" x14ac:dyDescent="0.25">
      <c r="A271" s="2">
        <v>43019.790844907409</v>
      </c>
      <c r="B271">
        <v>441</v>
      </c>
      <c r="C271" s="2">
        <v>43019</v>
      </c>
      <c r="D271">
        <v>60132583</v>
      </c>
      <c r="E271">
        <v>20000</v>
      </c>
      <c r="F271" t="s">
        <v>6</v>
      </c>
    </row>
    <row r="272" spans="1:6" x14ac:dyDescent="0.25">
      <c r="A272" s="2">
        <v>43019.791643518518</v>
      </c>
      <c r="B272">
        <v>121</v>
      </c>
      <c r="C272" s="2">
        <v>43009</v>
      </c>
      <c r="D272">
        <v>45091005</v>
      </c>
      <c r="E272">
        <v>30000</v>
      </c>
      <c r="F272" t="s">
        <v>65</v>
      </c>
    </row>
    <row r="273" spans="1:6" x14ac:dyDescent="0.25">
      <c r="A273" s="2">
        <v>43019.797222222223</v>
      </c>
      <c r="B273">
        <v>877</v>
      </c>
      <c r="C273" s="2">
        <v>43017</v>
      </c>
      <c r="D273">
        <v>60006593</v>
      </c>
      <c r="E273">
        <v>15000</v>
      </c>
      <c r="F273" t="s">
        <v>77</v>
      </c>
    </row>
    <row r="274" spans="1:6" x14ac:dyDescent="0.25">
      <c r="A274" s="2">
        <v>43019.80060185185</v>
      </c>
      <c r="B274">
        <v>178</v>
      </c>
      <c r="C274" s="2">
        <v>43019</v>
      </c>
      <c r="D274">
        <v>60137269</v>
      </c>
      <c r="E274">
        <v>15000</v>
      </c>
      <c r="F274" t="s">
        <v>6</v>
      </c>
    </row>
    <row r="275" spans="1:6" x14ac:dyDescent="0.25">
      <c r="A275" s="2">
        <v>43019.803749999999</v>
      </c>
      <c r="B275">
        <v>37</v>
      </c>
      <c r="C275" s="2">
        <v>43019</v>
      </c>
      <c r="D275">
        <v>21013969</v>
      </c>
      <c r="E275">
        <v>75000</v>
      </c>
      <c r="F275" t="s">
        <v>6</v>
      </c>
    </row>
    <row r="276" spans="1:6" x14ac:dyDescent="0.25">
      <c r="A276" s="2">
        <v>43019.806689814817</v>
      </c>
      <c r="B276">
        <v>593</v>
      </c>
      <c r="C276" s="2">
        <v>43018</v>
      </c>
      <c r="D276">
        <v>60068791</v>
      </c>
      <c r="E276">
        <v>15000</v>
      </c>
      <c r="F276" t="s">
        <v>6</v>
      </c>
    </row>
    <row r="277" spans="1:6" x14ac:dyDescent="0.25">
      <c r="A277" s="2">
        <v>43019.823981481481</v>
      </c>
      <c r="B277">
        <v>149</v>
      </c>
      <c r="C277" s="2">
        <v>43013</v>
      </c>
      <c r="D277">
        <v>59789926</v>
      </c>
      <c r="E277">
        <v>20000</v>
      </c>
      <c r="F277" t="s">
        <v>6</v>
      </c>
    </row>
    <row r="278" spans="1:6" x14ac:dyDescent="0.25">
      <c r="A278" s="2">
        <v>43019.82739583333</v>
      </c>
      <c r="B278">
        <v>1286.75</v>
      </c>
      <c r="C278" s="2">
        <v>43011</v>
      </c>
      <c r="D278">
        <v>2804602</v>
      </c>
      <c r="E278">
        <v>30000</v>
      </c>
      <c r="F278" t="s">
        <v>44</v>
      </c>
    </row>
    <row r="279" spans="1:6" x14ac:dyDescent="0.25">
      <c r="A279" s="2">
        <v>43019.838993055557</v>
      </c>
      <c r="B279">
        <v>1597</v>
      </c>
      <c r="C279" s="2">
        <v>43010</v>
      </c>
      <c r="D279">
        <v>3461860</v>
      </c>
      <c r="E279">
        <v>90000</v>
      </c>
      <c r="F279" t="s">
        <v>78</v>
      </c>
    </row>
    <row r="280" spans="1:6" x14ac:dyDescent="0.25">
      <c r="A280" s="2">
        <v>43019.843657407408</v>
      </c>
      <c r="B280">
        <v>90</v>
      </c>
      <c r="C280" s="2">
        <v>43013</v>
      </c>
      <c r="D280">
        <v>3964773</v>
      </c>
      <c r="E280">
        <v>30000</v>
      </c>
      <c r="F280" t="s">
        <v>6</v>
      </c>
    </row>
    <row r="281" spans="1:6" x14ac:dyDescent="0.25">
      <c r="A281" s="2">
        <v>43019.859976851847</v>
      </c>
      <c r="B281">
        <v>244</v>
      </c>
      <c r="C281" s="2">
        <v>43014</v>
      </c>
      <c r="D281">
        <v>59723738</v>
      </c>
      <c r="E281">
        <v>15000</v>
      </c>
      <c r="F281" t="s">
        <v>6</v>
      </c>
    </row>
    <row r="282" spans="1:6" x14ac:dyDescent="0.25">
      <c r="A282" s="2">
        <v>43019.862916666672</v>
      </c>
      <c r="B282">
        <v>586.15</v>
      </c>
      <c r="C282" s="2">
        <v>43019</v>
      </c>
      <c r="D282">
        <v>59744677</v>
      </c>
      <c r="E282">
        <v>40000</v>
      </c>
      <c r="F282" t="s">
        <v>79</v>
      </c>
    </row>
    <row r="283" spans="1:6" x14ac:dyDescent="0.25">
      <c r="A283" s="2">
        <v>43019.871712962973</v>
      </c>
      <c r="B283">
        <v>427</v>
      </c>
      <c r="C283" s="2">
        <v>43013</v>
      </c>
      <c r="D283">
        <v>59788718</v>
      </c>
      <c r="E283">
        <v>15000</v>
      </c>
      <c r="F283" t="s">
        <v>6</v>
      </c>
    </row>
    <row r="284" spans="1:6" x14ac:dyDescent="0.25">
      <c r="A284" s="2">
        <v>43019.871863425928</v>
      </c>
      <c r="B284">
        <v>1459</v>
      </c>
      <c r="C284" s="2">
        <v>43019</v>
      </c>
      <c r="D284">
        <v>59982674</v>
      </c>
      <c r="E284">
        <v>60000</v>
      </c>
      <c r="F284" t="s">
        <v>80</v>
      </c>
    </row>
    <row r="285" spans="1:6" x14ac:dyDescent="0.25">
      <c r="A285" s="2">
        <v>43019.873784722222</v>
      </c>
      <c r="B285">
        <v>12158.1</v>
      </c>
      <c r="C285" s="2">
        <v>43014</v>
      </c>
      <c r="D285">
        <v>36750013</v>
      </c>
      <c r="E285">
        <v>60000</v>
      </c>
      <c r="F285" t="s">
        <v>81</v>
      </c>
    </row>
    <row r="286" spans="1:6" x14ac:dyDescent="0.25">
      <c r="A286" s="2">
        <v>43019.886493055557</v>
      </c>
      <c r="B286">
        <v>2437.77</v>
      </c>
      <c r="C286" s="2">
        <v>43017</v>
      </c>
      <c r="D286">
        <v>51659945</v>
      </c>
      <c r="E286">
        <v>75000</v>
      </c>
      <c r="F286" t="s">
        <v>44</v>
      </c>
    </row>
    <row r="287" spans="1:6" x14ac:dyDescent="0.25">
      <c r="A287" s="2">
        <v>43019.894999999997</v>
      </c>
      <c r="B287">
        <v>464</v>
      </c>
      <c r="C287" s="2">
        <v>43015</v>
      </c>
      <c r="D287">
        <v>59959973</v>
      </c>
      <c r="E287">
        <v>30000</v>
      </c>
      <c r="F287" t="s">
        <v>6</v>
      </c>
    </row>
    <row r="288" spans="1:6" x14ac:dyDescent="0.25">
      <c r="A288" s="2">
        <v>43019.906076388892</v>
      </c>
      <c r="B288">
        <v>1299</v>
      </c>
      <c r="C288" s="2">
        <v>43019</v>
      </c>
      <c r="D288">
        <v>60140227</v>
      </c>
      <c r="E288">
        <v>15000</v>
      </c>
      <c r="F288" t="s">
        <v>78</v>
      </c>
    </row>
    <row r="289" spans="1:6" x14ac:dyDescent="0.25">
      <c r="A289" s="2">
        <v>43019.907893518517</v>
      </c>
      <c r="B289">
        <v>4312</v>
      </c>
      <c r="C289" s="2">
        <v>43010</v>
      </c>
      <c r="D289">
        <v>59601849</v>
      </c>
      <c r="E289">
        <v>50000</v>
      </c>
      <c r="F289" t="s">
        <v>56</v>
      </c>
    </row>
    <row r="290" spans="1:6" x14ac:dyDescent="0.25">
      <c r="A290" s="2">
        <v>43019.91002314815</v>
      </c>
      <c r="B290">
        <v>432</v>
      </c>
      <c r="C290" s="2">
        <v>43010</v>
      </c>
      <c r="D290">
        <v>59602999</v>
      </c>
      <c r="E290">
        <v>30000</v>
      </c>
      <c r="F290" t="s">
        <v>6</v>
      </c>
    </row>
    <row r="291" spans="1:6" x14ac:dyDescent="0.25">
      <c r="A291" s="2">
        <v>43019.917893518519</v>
      </c>
      <c r="B291">
        <v>110</v>
      </c>
      <c r="C291" s="2">
        <v>43013</v>
      </c>
      <c r="D291">
        <v>57675553</v>
      </c>
      <c r="E291">
        <v>30000</v>
      </c>
      <c r="F291" t="s">
        <v>48</v>
      </c>
    </row>
    <row r="292" spans="1:6" x14ac:dyDescent="0.25">
      <c r="A292" s="2">
        <v>43019.949965277781</v>
      </c>
      <c r="B292">
        <v>338</v>
      </c>
      <c r="C292" s="2">
        <v>43018</v>
      </c>
      <c r="D292">
        <v>31598067</v>
      </c>
      <c r="E292">
        <v>20000</v>
      </c>
      <c r="F292" t="s">
        <v>6</v>
      </c>
    </row>
    <row r="293" spans="1:6" x14ac:dyDescent="0.25">
      <c r="A293" s="2">
        <v>43020.14271990741</v>
      </c>
      <c r="B293">
        <v>758.88</v>
      </c>
      <c r="C293" s="2">
        <v>43013</v>
      </c>
      <c r="D293">
        <v>5931965</v>
      </c>
      <c r="E293">
        <v>75000</v>
      </c>
      <c r="F293" t="s">
        <v>82</v>
      </c>
    </row>
    <row r="294" spans="1:6" x14ac:dyDescent="0.25">
      <c r="A294" s="2">
        <v>43020.165648148148</v>
      </c>
      <c r="B294">
        <v>5296</v>
      </c>
      <c r="C294" s="2">
        <v>43015</v>
      </c>
      <c r="D294">
        <v>466566</v>
      </c>
      <c r="E294">
        <v>15000</v>
      </c>
      <c r="F294" t="s">
        <v>83</v>
      </c>
    </row>
    <row r="295" spans="1:6" x14ac:dyDescent="0.25">
      <c r="A295" s="2">
        <v>43020.2658912037</v>
      </c>
      <c r="B295">
        <v>1264.5</v>
      </c>
      <c r="C295" s="2">
        <v>43017</v>
      </c>
      <c r="D295">
        <v>60006576</v>
      </c>
      <c r="E295">
        <v>50000</v>
      </c>
      <c r="F295" t="s">
        <v>60</v>
      </c>
    </row>
    <row r="296" spans="1:6" x14ac:dyDescent="0.25">
      <c r="A296" s="2">
        <v>43020.296527777777</v>
      </c>
      <c r="B296">
        <v>350</v>
      </c>
      <c r="C296" s="2">
        <v>43011</v>
      </c>
      <c r="D296">
        <v>56105823</v>
      </c>
      <c r="E296">
        <v>60000</v>
      </c>
      <c r="F296" t="s">
        <v>84</v>
      </c>
    </row>
    <row r="297" spans="1:6" x14ac:dyDescent="0.25">
      <c r="A297" s="2">
        <v>43020.298703703702</v>
      </c>
      <c r="B297">
        <v>1450</v>
      </c>
      <c r="C297" s="2">
        <v>43011</v>
      </c>
      <c r="D297">
        <v>4507769</v>
      </c>
      <c r="E297">
        <v>15000</v>
      </c>
      <c r="F297" t="s">
        <v>85</v>
      </c>
    </row>
    <row r="298" spans="1:6" x14ac:dyDescent="0.25">
      <c r="A298" s="2">
        <v>43020.307916666658</v>
      </c>
      <c r="B298">
        <v>335</v>
      </c>
      <c r="C298" s="2">
        <v>43014</v>
      </c>
      <c r="D298">
        <v>59872315</v>
      </c>
      <c r="E298">
        <v>15000</v>
      </c>
      <c r="F298" t="s">
        <v>6</v>
      </c>
    </row>
    <row r="299" spans="1:6" x14ac:dyDescent="0.25">
      <c r="A299" s="2">
        <v>43020.319374999999</v>
      </c>
      <c r="B299">
        <v>6373</v>
      </c>
      <c r="C299" s="2">
        <v>43010</v>
      </c>
      <c r="D299">
        <v>43073725</v>
      </c>
      <c r="E299">
        <v>15000</v>
      </c>
      <c r="F299" t="s">
        <v>86</v>
      </c>
    </row>
    <row r="300" spans="1:6" x14ac:dyDescent="0.25">
      <c r="A300" s="2">
        <v>43020.351307870369</v>
      </c>
      <c r="B300">
        <v>11560</v>
      </c>
      <c r="C300" s="2">
        <v>43020</v>
      </c>
      <c r="D300">
        <v>6259133</v>
      </c>
      <c r="E300">
        <v>15000</v>
      </c>
      <c r="F300" t="s">
        <v>41</v>
      </c>
    </row>
    <row r="301" spans="1:6" x14ac:dyDescent="0.25">
      <c r="A301" s="2">
        <v>43020.362696759257</v>
      </c>
      <c r="B301">
        <v>15000</v>
      </c>
      <c r="C301" s="2">
        <v>43020</v>
      </c>
      <c r="D301">
        <v>1437324</v>
      </c>
      <c r="E301">
        <v>15000</v>
      </c>
      <c r="F301" t="s">
        <v>87</v>
      </c>
    </row>
    <row r="302" spans="1:6" x14ac:dyDescent="0.25">
      <c r="A302" s="2">
        <v>43020.36277777778</v>
      </c>
      <c r="B302">
        <v>7200</v>
      </c>
      <c r="C302" s="2">
        <v>43020</v>
      </c>
      <c r="D302">
        <v>4860544</v>
      </c>
      <c r="E302">
        <v>15000</v>
      </c>
      <c r="F302" t="s">
        <v>85</v>
      </c>
    </row>
    <row r="303" spans="1:6" x14ac:dyDescent="0.25">
      <c r="A303" s="2">
        <v>43020.367083333331</v>
      </c>
      <c r="B303">
        <v>27993</v>
      </c>
      <c r="C303" s="2">
        <v>43015</v>
      </c>
      <c r="D303">
        <v>15117953</v>
      </c>
      <c r="E303">
        <v>60000</v>
      </c>
      <c r="F303" t="s">
        <v>14</v>
      </c>
    </row>
    <row r="304" spans="1:6" x14ac:dyDescent="0.25">
      <c r="A304" s="2">
        <v>43020.367581018523</v>
      </c>
      <c r="B304">
        <v>9890</v>
      </c>
      <c r="C304" s="2">
        <v>43020</v>
      </c>
      <c r="D304">
        <v>1220550</v>
      </c>
      <c r="E304">
        <v>20000</v>
      </c>
      <c r="F304" t="s">
        <v>88</v>
      </c>
    </row>
    <row r="305" spans="1:6" x14ac:dyDescent="0.25">
      <c r="A305" s="2">
        <v>43020.368958333333</v>
      </c>
      <c r="B305">
        <v>23990</v>
      </c>
      <c r="C305" s="2">
        <v>43020</v>
      </c>
      <c r="D305">
        <v>60207551</v>
      </c>
      <c r="E305">
        <v>75000</v>
      </c>
      <c r="F305" t="s">
        <v>10</v>
      </c>
    </row>
    <row r="306" spans="1:6" x14ac:dyDescent="0.25">
      <c r="A306" s="2">
        <v>43020.369421296287</v>
      </c>
      <c r="B306">
        <v>39570</v>
      </c>
      <c r="C306" s="2">
        <v>43020</v>
      </c>
      <c r="D306">
        <v>60204914</v>
      </c>
      <c r="E306">
        <v>45000</v>
      </c>
      <c r="F306" t="s">
        <v>10</v>
      </c>
    </row>
    <row r="307" spans="1:6" x14ac:dyDescent="0.25">
      <c r="A307" s="2">
        <v>43020.374525462961</v>
      </c>
      <c r="B307">
        <v>3718</v>
      </c>
      <c r="C307" s="2">
        <v>43019</v>
      </c>
      <c r="D307">
        <v>716397</v>
      </c>
      <c r="E307">
        <v>15000</v>
      </c>
      <c r="F307" t="s">
        <v>89</v>
      </c>
    </row>
    <row r="308" spans="1:6" x14ac:dyDescent="0.25">
      <c r="A308" s="2">
        <v>43020.376550925917</v>
      </c>
      <c r="B308">
        <v>85</v>
      </c>
      <c r="C308" s="2">
        <v>43012</v>
      </c>
      <c r="D308">
        <v>59745753</v>
      </c>
      <c r="E308">
        <v>50000</v>
      </c>
      <c r="F308" t="s">
        <v>6</v>
      </c>
    </row>
    <row r="309" spans="1:6" x14ac:dyDescent="0.25">
      <c r="A309" s="2">
        <v>43020.376793981479</v>
      </c>
      <c r="B309">
        <v>660</v>
      </c>
      <c r="C309" s="2">
        <v>43015</v>
      </c>
      <c r="D309">
        <v>3513386</v>
      </c>
      <c r="E309">
        <v>75000</v>
      </c>
      <c r="F309" t="s">
        <v>90</v>
      </c>
    </row>
    <row r="310" spans="1:6" x14ac:dyDescent="0.25">
      <c r="A310" s="2">
        <v>43020.378576388888</v>
      </c>
      <c r="B310">
        <v>4440</v>
      </c>
      <c r="C310" s="2">
        <v>43011</v>
      </c>
      <c r="D310">
        <v>59737082</v>
      </c>
      <c r="E310">
        <v>75000</v>
      </c>
      <c r="F310" t="s">
        <v>91</v>
      </c>
    </row>
    <row r="311" spans="1:6" x14ac:dyDescent="0.25">
      <c r="A311" s="2">
        <v>43020.389537037037</v>
      </c>
      <c r="B311">
        <v>14990</v>
      </c>
      <c r="C311" s="2">
        <v>43020</v>
      </c>
      <c r="D311">
        <v>60207817</v>
      </c>
      <c r="E311">
        <v>75000</v>
      </c>
      <c r="F311" t="s">
        <v>10</v>
      </c>
    </row>
    <row r="312" spans="1:6" x14ac:dyDescent="0.25">
      <c r="A312" s="2">
        <v>43020.395613425928</v>
      </c>
      <c r="B312">
        <v>1265</v>
      </c>
      <c r="C312" s="2">
        <v>43017</v>
      </c>
      <c r="D312">
        <v>15354128</v>
      </c>
      <c r="E312">
        <v>15000</v>
      </c>
      <c r="F312" t="s">
        <v>6</v>
      </c>
    </row>
    <row r="313" spans="1:6" x14ac:dyDescent="0.25">
      <c r="A313" s="2">
        <v>43020.397893518522</v>
      </c>
      <c r="B313">
        <v>24200</v>
      </c>
      <c r="C313" s="2">
        <v>43020</v>
      </c>
      <c r="D313">
        <v>60205636</v>
      </c>
      <c r="E313">
        <v>30000</v>
      </c>
      <c r="F313" t="s">
        <v>92</v>
      </c>
    </row>
    <row r="314" spans="1:6" x14ac:dyDescent="0.25">
      <c r="A314" s="2">
        <v>43020.401388888888</v>
      </c>
      <c r="B314">
        <v>34610</v>
      </c>
      <c r="C314" s="2">
        <v>43020</v>
      </c>
      <c r="D314">
        <v>60071099</v>
      </c>
      <c r="E314">
        <v>60000</v>
      </c>
      <c r="F314" t="s">
        <v>93</v>
      </c>
    </row>
    <row r="315" spans="1:6" x14ac:dyDescent="0.25">
      <c r="A315" s="2">
        <v>43020.407592592594</v>
      </c>
      <c r="B315">
        <v>904.93</v>
      </c>
      <c r="C315" s="2">
        <v>43012</v>
      </c>
      <c r="D315">
        <v>59567513</v>
      </c>
      <c r="E315">
        <v>60000</v>
      </c>
      <c r="F315" t="s">
        <v>48</v>
      </c>
    </row>
    <row r="316" spans="1:6" x14ac:dyDescent="0.25">
      <c r="A316" s="2">
        <v>43020.413495370369</v>
      </c>
      <c r="B316">
        <v>13126</v>
      </c>
      <c r="C316" s="2">
        <v>43020</v>
      </c>
      <c r="D316">
        <v>60207780</v>
      </c>
      <c r="E316">
        <v>15000</v>
      </c>
      <c r="F316" t="s">
        <v>67</v>
      </c>
    </row>
    <row r="317" spans="1:6" x14ac:dyDescent="0.25">
      <c r="A317" s="2">
        <v>43020.419398148151</v>
      </c>
      <c r="B317">
        <v>8720</v>
      </c>
      <c r="C317" s="2">
        <v>43011</v>
      </c>
      <c r="D317">
        <v>45564538</v>
      </c>
      <c r="E317">
        <v>15000</v>
      </c>
      <c r="F317" t="s">
        <v>54</v>
      </c>
    </row>
    <row r="318" spans="1:6" x14ac:dyDescent="0.25">
      <c r="A318" s="2">
        <v>43020.420138888891</v>
      </c>
      <c r="B318">
        <v>613</v>
      </c>
      <c r="C318" s="2">
        <v>43012</v>
      </c>
      <c r="D318">
        <v>58853994</v>
      </c>
      <c r="E318">
        <v>45000</v>
      </c>
      <c r="F318" t="s">
        <v>6</v>
      </c>
    </row>
    <row r="319" spans="1:6" x14ac:dyDescent="0.25">
      <c r="A319" s="2">
        <v>43020.463321759264</v>
      </c>
      <c r="B319">
        <v>12274</v>
      </c>
      <c r="C319" s="2">
        <v>43020</v>
      </c>
      <c r="D319">
        <v>60201987</v>
      </c>
      <c r="E319">
        <v>15000</v>
      </c>
      <c r="F319" t="s">
        <v>75</v>
      </c>
    </row>
    <row r="320" spans="1:6" x14ac:dyDescent="0.25">
      <c r="A320" s="2">
        <v>43020.466446759259</v>
      </c>
      <c r="B320">
        <v>79</v>
      </c>
      <c r="C320" s="2">
        <v>43014</v>
      </c>
      <c r="D320">
        <v>1147527</v>
      </c>
      <c r="E320">
        <v>30000</v>
      </c>
      <c r="F320" t="s">
        <v>94</v>
      </c>
    </row>
    <row r="321" spans="1:6" x14ac:dyDescent="0.25">
      <c r="A321" s="2">
        <v>43020.470636574071</v>
      </c>
      <c r="B321">
        <v>7639</v>
      </c>
      <c r="C321" s="2">
        <v>43020</v>
      </c>
      <c r="D321">
        <v>60205893</v>
      </c>
      <c r="E321">
        <v>15000</v>
      </c>
      <c r="F321" t="s">
        <v>39</v>
      </c>
    </row>
    <row r="322" spans="1:6" x14ac:dyDescent="0.25">
      <c r="A322" s="2">
        <v>43020.477407407408</v>
      </c>
      <c r="B322">
        <v>17500</v>
      </c>
      <c r="C322" s="2">
        <v>43020</v>
      </c>
      <c r="D322">
        <v>26064062</v>
      </c>
      <c r="E322">
        <v>20000</v>
      </c>
      <c r="F322" t="s">
        <v>95</v>
      </c>
    </row>
    <row r="323" spans="1:6" x14ac:dyDescent="0.25">
      <c r="A323" s="2">
        <v>43020.477592592593</v>
      </c>
      <c r="B323">
        <v>1467</v>
      </c>
      <c r="C323" s="2">
        <v>43018</v>
      </c>
      <c r="D323">
        <v>48427257</v>
      </c>
      <c r="E323">
        <v>15000</v>
      </c>
      <c r="F323" t="s">
        <v>6</v>
      </c>
    </row>
    <row r="324" spans="1:6" x14ac:dyDescent="0.25">
      <c r="A324" s="2">
        <v>43020.47929398148</v>
      </c>
      <c r="B324">
        <v>1179.5</v>
      </c>
      <c r="C324" s="2">
        <v>43011</v>
      </c>
      <c r="D324">
        <v>5797097</v>
      </c>
      <c r="E324">
        <v>15000</v>
      </c>
      <c r="F324" t="s">
        <v>96</v>
      </c>
    </row>
    <row r="325" spans="1:6" x14ac:dyDescent="0.25">
      <c r="A325" s="2">
        <v>43020.482893518521</v>
      </c>
      <c r="B325">
        <v>15000</v>
      </c>
      <c r="C325" s="2">
        <v>43020</v>
      </c>
      <c r="D325">
        <v>60207920</v>
      </c>
      <c r="E325">
        <v>15000</v>
      </c>
      <c r="F325" t="s">
        <v>10</v>
      </c>
    </row>
    <row r="326" spans="1:6" x14ac:dyDescent="0.25">
      <c r="A326" s="2">
        <v>43020.495833333327</v>
      </c>
      <c r="B326">
        <v>24270</v>
      </c>
      <c r="C326" s="2">
        <v>43017</v>
      </c>
      <c r="D326">
        <v>17886534</v>
      </c>
      <c r="E326">
        <v>60000</v>
      </c>
      <c r="F326" t="s">
        <v>10</v>
      </c>
    </row>
    <row r="327" spans="1:6" x14ac:dyDescent="0.25">
      <c r="A327" s="2">
        <v>43020.501539351862</v>
      </c>
      <c r="B327">
        <v>9990</v>
      </c>
      <c r="C327" s="2">
        <v>43020</v>
      </c>
      <c r="D327">
        <v>6426171</v>
      </c>
      <c r="E327">
        <v>30000</v>
      </c>
      <c r="F327" t="s">
        <v>97</v>
      </c>
    </row>
    <row r="328" spans="1:6" x14ac:dyDescent="0.25">
      <c r="A328" s="2">
        <v>43020.509386574071</v>
      </c>
      <c r="B328">
        <v>880</v>
      </c>
      <c r="C328" s="2">
        <v>43017</v>
      </c>
      <c r="D328">
        <v>60002506</v>
      </c>
      <c r="E328">
        <v>30000</v>
      </c>
      <c r="F328" t="s">
        <v>98</v>
      </c>
    </row>
    <row r="329" spans="1:6" x14ac:dyDescent="0.25">
      <c r="A329" s="2">
        <v>43020.509930555563</v>
      </c>
      <c r="B329">
        <v>17650</v>
      </c>
      <c r="C329" s="2">
        <v>43020</v>
      </c>
      <c r="D329">
        <v>36650803</v>
      </c>
      <c r="E329">
        <v>30000</v>
      </c>
      <c r="F329" t="s">
        <v>99</v>
      </c>
    </row>
    <row r="330" spans="1:6" x14ac:dyDescent="0.25">
      <c r="A330" s="2">
        <v>43020.512060185189</v>
      </c>
      <c r="B330">
        <v>6900</v>
      </c>
      <c r="C330" s="2">
        <v>43020</v>
      </c>
      <c r="D330">
        <v>60201541</v>
      </c>
      <c r="E330">
        <v>15000</v>
      </c>
      <c r="F330" t="s">
        <v>100</v>
      </c>
    </row>
    <row r="331" spans="1:6" x14ac:dyDescent="0.25">
      <c r="A331" s="2">
        <v>43020.519178240742</v>
      </c>
      <c r="B331">
        <v>3090</v>
      </c>
      <c r="C331" s="2">
        <v>43011</v>
      </c>
      <c r="D331">
        <v>34437678</v>
      </c>
      <c r="E331">
        <v>15000</v>
      </c>
      <c r="F331" t="s">
        <v>10</v>
      </c>
    </row>
    <row r="332" spans="1:6" x14ac:dyDescent="0.25">
      <c r="A332" s="2">
        <v>43020.519837962973</v>
      </c>
      <c r="B332">
        <v>21080</v>
      </c>
      <c r="C332" s="2">
        <v>43020</v>
      </c>
      <c r="D332">
        <v>60208258</v>
      </c>
      <c r="E332">
        <v>50000</v>
      </c>
      <c r="F332" t="s">
        <v>10</v>
      </c>
    </row>
    <row r="333" spans="1:6" x14ac:dyDescent="0.25">
      <c r="A333" s="2">
        <v>43020.521423611113</v>
      </c>
      <c r="B333">
        <v>11880</v>
      </c>
      <c r="C333" s="2">
        <v>43020</v>
      </c>
      <c r="D333">
        <v>40401012</v>
      </c>
      <c r="E333">
        <v>30000</v>
      </c>
      <c r="F333" t="s">
        <v>101</v>
      </c>
    </row>
    <row r="334" spans="1:6" x14ac:dyDescent="0.25">
      <c r="A334" s="2">
        <v>43020.526250000003</v>
      </c>
      <c r="B334">
        <v>6492</v>
      </c>
      <c r="C334" s="2">
        <v>43018</v>
      </c>
      <c r="D334">
        <v>57994614</v>
      </c>
      <c r="E334">
        <v>50000</v>
      </c>
      <c r="F334" t="s">
        <v>11</v>
      </c>
    </row>
    <row r="335" spans="1:6" x14ac:dyDescent="0.25">
      <c r="A335" s="2">
        <v>43020.528113425928</v>
      </c>
      <c r="B335">
        <v>11190</v>
      </c>
      <c r="C335" s="2">
        <v>43020</v>
      </c>
      <c r="D335">
        <v>60207709</v>
      </c>
      <c r="E335">
        <v>40000</v>
      </c>
      <c r="F335" t="s">
        <v>10</v>
      </c>
    </row>
    <row r="336" spans="1:6" x14ac:dyDescent="0.25">
      <c r="A336" s="2">
        <v>43020.530439814807</v>
      </c>
      <c r="B336">
        <v>154</v>
      </c>
      <c r="C336" s="2">
        <v>43018</v>
      </c>
      <c r="D336">
        <v>50142779</v>
      </c>
      <c r="E336">
        <v>15000</v>
      </c>
      <c r="F336" t="s">
        <v>6</v>
      </c>
    </row>
    <row r="337" spans="1:6" x14ac:dyDescent="0.25">
      <c r="A337" s="2">
        <v>43020.535891203697</v>
      </c>
      <c r="B337">
        <v>209</v>
      </c>
      <c r="C337" s="2">
        <v>43015</v>
      </c>
      <c r="D337">
        <v>59806006</v>
      </c>
      <c r="E337">
        <v>45000</v>
      </c>
      <c r="F337" t="s">
        <v>6</v>
      </c>
    </row>
    <row r="338" spans="1:6" x14ac:dyDescent="0.25">
      <c r="A338" s="2">
        <v>43020.537638888891</v>
      </c>
      <c r="B338">
        <v>3498</v>
      </c>
      <c r="C338" s="2">
        <v>43013</v>
      </c>
      <c r="D338">
        <v>59743163</v>
      </c>
      <c r="E338">
        <v>30000</v>
      </c>
      <c r="F338" t="s">
        <v>102</v>
      </c>
    </row>
    <row r="339" spans="1:6" x14ac:dyDescent="0.25">
      <c r="A339" s="2">
        <v>43020.537997685176</v>
      </c>
      <c r="B339">
        <v>518</v>
      </c>
      <c r="C339" s="2">
        <v>43020</v>
      </c>
      <c r="D339">
        <v>60203926</v>
      </c>
      <c r="E339">
        <v>15000</v>
      </c>
      <c r="F339" t="s">
        <v>6</v>
      </c>
    </row>
    <row r="340" spans="1:6" x14ac:dyDescent="0.25">
      <c r="A340" s="2">
        <v>43020.538668981477</v>
      </c>
      <c r="B340">
        <v>8870</v>
      </c>
      <c r="C340" s="2">
        <v>43020</v>
      </c>
      <c r="D340">
        <v>1991259</v>
      </c>
      <c r="E340">
        <v>45000</v>
      </c>
      <c r="F340" t="s">
        <v>15</v>
      </c>
    </row>
    <row r="341" spans="1:6" x14ac:dyDescent="0.25">
      <c r="A341" s="2">
        <v>43020.540451388893</v>
      </c>
      <c r="B341">
        <v>1500</v>
      </c>
      <c r="C341" s="2">
        <v>43020</v>
      </c>
      <c r="D341">
        <v>14841229</v>
      </c>
      <c r="E341">
        <v>15000</v>
      </c>
      <c r="F341" t="s">
        <v>103</v>
      </c>
    </row>
    <row r="342" spans="1:6" x14ac:dyDescent="0.25">
      <c r="A342" s="2">
        <v>43020.541631944441</v>
      </c>
      <c r="B342">
        <v>16300</v>
      </c>
      <c r="C342" s="2">
        <v>43020</v>
      </c>
      <c r="D342">
        <v>60209522</v>
      </c>
      <c r="E342">
        <v>60000</v>
      </c>
      <c r="F342" t="s">
        <v>104</v>
      </c>
    </row>
    <row r="343" spans="1:6" x14ac:dyDescent="0.25">
      <c r="A343" s="2">
        <v>43020.54409722222</v>
      </c>
      <c r="B343">
        <v>834</v>
      </c>
      <c r="C343" s="2">
        <v>43017</v>
      </c>
      <c r="D343">
        <v>51930200</v>
      </c>
      <c r="E343">
        <v>60000</v>
      </c>
      <c r="F343" t="s">
        <v>6</v>
      </c>
    </row>
    <row r="344" spans="1:6" x14ac:dyDescent="0.25">
      <c r="A344" s="2">
        <v>43020.55060185185</v>
      </c>
      <c r="B344">
        <v>2819</v>
      </c>
      <c r="C344" s="2">
        <v>43020</v>
      </c>
      <c r="D344">
        <v>60207219</v>
      </c>
      <c r="E344">
        <v>75000</v>
      </c>
      <c r="F344" t="s">
        <v>10</v>
      </c>
    </row>
    <row r="345" spans="1:6" x14ac:dyDescent="0.25">
      <c r="A345" s="2">
        <v>43020.561307870368</v>
      </c>
      <c r="B345">
        <v>305</v>
      </c>
      <c r="C345" s="2">
        <v>43020</v>
      </c>
      <c r="D345">
        <v>60207791</v>
      </c>
      <c r="E345">
        <v>30000</v>
      </c>
      <c r="F345" t="s">
        <v>6</v>
      </c>
    </row>
    <row r="346" spans="1:6" x14ac:dyDescent="0.25">
      <c r="A346" s="2">
        <v>43020.565138888887</v>
      </c>
      <c r="B346">
        <v>6649.05</v>
      </c>
      <c r="C346" s="2">
        <v>43018</v>
      </c>
      <c r="D346">
        <v>50304056</v>
      </c>
      <c r="E346">
        <v>30000</v>
      </c>
      <c r="F346" t="s">
        <v>81</v>
      </c>
    </row>
    <row r="347" spans="1:6" x14ac:dyDescent="0.25">
      <c r="A347" s="2">
        <v>43020.574849537043</v>
      </c>
      <c r="B347">
        <v>1497</v>
      </c>
      <c r="C347" s="2">
        <v>43015</v>
      </c>
      <c r="D347">
        <v>15682847</v>
      </c>
      <c r="E347">
        <v>15000</v>
      </c>
      <c r="F347" t="s">
        <v>6</v>
      </c>
    </row>
    <row r="348" spans="1:6" x14ac:dyDescent="0.25">
      <c r="A348" s="2">
        <v>43020.579027777778</v>
      </c>
      <c r="B348">
        <v>17750</v>
      </c>
      <c r="C348" s="2">
        <v>43020</v>
      </c>
      <c r="D348">
        <v>6543342</v>
      </c>
      <c r="E348">
        <v>45000</v>
      </c>
      <c r="F348" t="s">
        <v>105</v>
      </c>
    </row>
    <row r="349" spans="1:6" x14ac:dyDescent="0.25">
      <c r="A349" s="2">
        <v>43020.599756944437</v>
      </c>
      <c r="B349">
        <v>1624</v>
      </c>
      <c r="C349" s="2">
        <v>43010</v>
      </c>
      <c r="D349">
        <v>59604651</v>
      </c>
      <c r="E349">
        <v>15000</v>
      </c>
      <c r="F349" t="s">
        <v>106</v>
      </c>
    </row>
    <row r="350" spans="1:6" x14ac:dyDescent="0.25">
      <c r="A350" s="2">
        <v>43020.600555555553</v>
      </c>
      <c r="B350">
        <v>207</v>
      </c>
      <c r="C350" s="2">
        <v>43017</v>
      </c>
      <c r="D350">
        <v>60004722</v>
      </c>
      <c r="E350">
        <v>15000</v>
      </c>
      <c r="F350" t="s">
        <v>6</v>
      </c>
    </row>
    <row r="351" spans="1:6" x14ac:dyDescent="0.25">
      <c r="A351" s="2">
        <v>43020.602002314823</v>
      </c>
      <c r="B351">
        <v>208</v>
      </c>
      <c r="C351" s="2">
        <v>43016</v>
      </c>
      <c r="D351">
        <v>808402</v>
      </c>
      <c r="E351">
        <v>15000</v>
      </c>
      <c r="F351" t="s">
        <v>70</v>
      </c>
    </row>
    <row r="352" spans="1:6" x14ac:dyDescent="0.25">
      <c r="A352" s="2">
        <v>43020.603275462963</v>
      </c>
      <c r="B352">
        <v>336</v>
      </c>
      <c r="C352" s="2">
        <v>43017</v>
      </c>
      <c r="D352">
        <v>14472595</v>
      </c>
      <c r="E352">
        <v>50000</v>
      </c>
      <c r="F352" t="s">
        <v>6</v>
      </c>
    </row>
    <row r="353" spans="1:6" x14ac:dyDescent="0.25">
      <c r="A353" s="2">
        <v>43020.604085648149</v>
      </c>
      <c r="B353">
        <v>72</v>
      </c>
      <c r="C353" s="2">
        <v>43020</v>
      </c>
      <c r="D353">
        <v>59180753</v>
      </c>
      <c r="E353">
        <v>15000</v>
      </c>
      <c r="F353" t="s">
        <v>6</v>
      </c>
    </row>
    <row r="354" spans="1:6" x14ac:dyDescent="0.25">
      <c r="A354" s="2">
        <v>43020.619027777779</v>
      </c>
      <c r="B354">
        <v>30000</v>
      </c>
      <c r="C354" s="2">
        <v>43020</v>
      </c>
      <c r="D354">
        <v>60209363</v>
      </c>
      <c r="E354">
        <v>60000</v>
      </c>
      <c r="F354" t="s">
        <v>104</v>
      </c>
    </row>
    <row r="355" spans="1:6" x14ac:dyDescent="0.25">
      <c r="A355" s="2">
        <v>43020.620243055557</v>
      </c>
      <c r="B355">
        <v>12000</v>
      </c>
      <c r="C355" s="2">
        <v>43020</v>
      </c>
      <c r="D355">
        <v>60201756</v>
      </c>
      <c r="E355">
        <v>15000</v>
      </c>
      <c r="F355" t="s">
        <v>107</v>
      </c>
    </row>
    <row r="356" spans="1:6" x14ac:dyDescent="0.25">
      <c r="A356" s="2">
        <v>43020.621157407397</v>
      </c>
      <c r="B356">
        <v>9674</v>
      </c>
      <c r="C356" s="2">
        <v>43020</v>
      </c>
      <c r="D356">
        <v>2775363</v>
      </c>
      <c r="E356">
        <v>15000</v>
      </c>
      <c r="F356" t="s">
        <v>57</v>
      </c>
    </row>
    <row r="357" spans="1:6" x14ac:dyDescent="0.25">
      <c r="A357" s="2">
        <v>43020.62699074074</v>
      </c>
      <c r="B357">
        <v>22490</v>
      </c>
      <c r="C357" s="2">
        <v>43020</v>
      </c>
      <c r="D357">
        <v>59888467</v>
      </c>
      <c r="E357">
        <v>90000</v>
      </c>
      <c r="F357" t="s">
        <v>10</v>
      </c>
    </row>
    <row r="358" spans="1:6" x14ac:dyDescent="0.25">
      <c r="A358" s="2">
        <v>43020.628993055558</v>
      </c>
      <c r="B358">
        <v>946</v>
      </c>
      <c r="C358" s="2">
        <v>43013</v>
      </c>
      <c r="D358">
        <v>59772396</v>
      </c>
      <c r="E358">
        <v>30000</v>
      </c>
      <c r="F358" t="s">
        <v>6</v>
      </c>
    </row>
    <row r="359" spans="1:6" x14ac:dyDescent="0.25">
      <c r="A359" s="2">
        <v>43020.6327662037</v>
      </c>
      <c r="B359">
        <v>170</v>
      </c>
      <c r="C359" s="2">
        <v>43012</v>
      </c>
      <c r="D359">
        <v>14897206</v>
      </c>
      <c r="E359">
        <v>20000</v>
      </c>
      <c r="F359" t="s">
        <v>6</v>
      </c>
    </row>
    <row r="360" spans="1:6" x14ac:dyDescent="0.25">
      <c r="A360" s="2">
        <v>43020.63722222222</v>
      </c>
      <c r="B360">
        <v>404</v>
      </c>
      <c r="C360" s="2">
        <v>43020</v>
      </c>
      <c r="D360">
        <v>60109258</v>
      </c>
      <c r="E360">
        <v>15000</v>
      </c>
      <c r="F360" t="s">
        <v>79</v>
      </c>
    </row>
    <row r="361" spans="1:6" x14ac:dyDescent="0.25">
      <c r="A361" s="2">
        <v>43020.640439814822</v>
      </c>
      <c r="B361">
        <v>777</v>
      </c>
      <c r="C361" s="2">
        <v>43018</v>
      </c>
      <c r="D361">
        <v>60069581</v>
      </c>
      <c r="E361">
        <v>15000</v>
      </c>
      <c r="F361" t="s">
        <v>6</v>
      </c>
    </row>
    <row r="362" spans="1:6" x14ac:dyDescent="0.25">
      <c r="A362" s="2">
        <v>43020.641365740739</v>
      </c>
      <c r="B362">
        <v>1002.4</v>
      </c>
      <c r="C362" s="2">
        <v>43014</v>
      </c>
      <c r="D362">
        <v>59872772</v>
      </c>
      <c r="E362">
        <v>30000</v>
      </c>
      <c r="F362" t="s">
        <v>108</v>
      </c>
    </row>
    <row r="363" spans="1:6" x14ac:dyDescent="0.25">
      <c r="A363" s="2">
        <v>43020.652222222219</v>
      </c>
      <c r="B363">
        <v>28370</v>
      </c>
      <c r="C363" s="2">
        <v>43020</v>
      </c>
      <c r="D363">
        <v>60141260</v>
      </c>
      <c r="E363">
        <v>60000</v>
      </c>
      <c r="F363" t="s">
        <v>109</v>
      </c>
    </row>
    <row r="364" spans="1:6" x14ac:dyDescent="0.25">
      <c r="A364" s="2">
        <v>43020.653437499997</v>
      </c>
      <c r="B364">
        <v>632</v>
      </c>
      <c r="C364" s="2">
        <v>43014</v>
      </c>
      <c r="D364">
        <v>59625883</v>
      </c>
      <c r="E364">
        <v>15000</v>
      </c>
      <c r="F364" t="s">
        <v>48</v>
      </c>
    </row>
    <row r="365" spans="1:6" x14ac:dyDescent="0.25">
      <c r="A365" s="2">
        <v>43020.653553240743</v>
      </c>
      <c r="B365">
        <v>11990</v>
      </c>
      <c r="C365" s="2">
        <v>43020</v>
      </c>
      <c r="D365">
        <v>60207294</v>
      </c>
      <c r="E365">
        <v>15000</v>
      </c>
      <c r="F365" t="s">
        <v>10</v>
      </c>
    </row>
    <row r="366" spans="1:6" x14ac:dyDescent="0.25">
      <c r="A366" s="2">
        <v>43020.663923611108</v>
      </c>
      <c r="B366">
        <v>136</v>
      </c>
      <c r="C366" s="2">
        <v>43013</v>
      </c>
      <c r="D366">
        <v>295404</v>
      </c>
      <c r="E366">
        <v>15000</v>
      </c>
      <c r="F366" t="s">
        <v>110</v>
      </c>
    </row>
    <row r="367" spans="1:6" x14ac:dyDescent="0.25">
      <c r="A367" s="2">
        <v>43020.667627314811</v>
      </c>
      <c r="B367">
        <v>18448</v>
      </c>
      <c r="C367" s="2">
        <v>43020</v>
      </c>
      <c r="D367">
        <v>60205347</v>
      </c>
      <c r="E367">
        <v>90000</v>
      </c>
      <c r="F367" t="s">
        <v>10</v>
      </c>
    </row>
    <row r="368" spans="1:6" x14ac:dyDescent="0.25">
      <c r="A368" s="2">
        <v>43020.672199074077</v>
      </c>
      <c r="B368">
        <v>20130</v>
      </c>
      <c r="C368" s="2">
        <v>43020</v>
      </c>
      <c r="D368">
        <v>60207810</v>
      </c>
      <c r="E368">
        <v>75000</v>
      </c>
      <c r="F368" t="s">
        <v>10</v>
      </c>
    </row>
    <row r="369" spans="1:6" x14ac:dyDescent="0.25">
      <c r="A369" s="2">
        <v>43020.672500000001</v>
      </c>
      <c r="B369">
        <v>154</v>
      </c>
      <c r="C369" s="2">
        <v>43019</v>
      </c>
      <c r="D369">
        <v>60134131</v>
      </c>
      <c r="E369">
        <v>15000</v>
      </c>
      <c r="F369" t="s">
        <v>111</v>
      </c>
    </row>
    <row r="370" spans="1:6" x14ac:dyDescent="0.25">
      <c r="A370" s="2">
        <v>43020.674398148149</v>
      </c>
      <c r="B370">
        <v>9490</v>
      </c>
      <c r="C370" s="2">
        <v>43020</v>
      </c>
      <c r="D370">
        <v>60207602</v>
      </c>
      <c r="E370">
        <v>75000</v>
      </c>
      <c r="F370" t="s">
        <v>72</v>
      </c>
    </row>
    <row r="371" spans="1:6" x14ac:dyDescent="0.25">
      <c r="A371" s="2">
        <v>43020.675520833327</v>
      </c>
      <c r="B371">
        <v>879</v>
      </c>
      <c r="C371" s="2">
        <v>43010</v>
      </c>
      <c r="D371">
        <v>32480961</v>
      </c>
      <c r="E371">
        <v>15000</v>
      </c>
      <c r="F371" t="s">
        <v>6</v>
      </c>
    </row>
    <row r="372" spans="1:6" x14ac:dyDescent="0.25">
      <c r="A372" s="2">
        <v>43020.675879629627</v>
      </c>
      <c r="B372">
        <v>660</v>
      </c>
      <c r="C372" s="2">
        <v>43010</v>
      </c>
      <c r="D372">
        <v>59603474</v>
      </c>
      <c r="E372">
        <v>30000</v>
      </c>
      <c r="F372" t="s">
        <v>30</v>
      </c>
    </row>
    <row r="373" spans="1:6" x14ac:dyDescent="0.25">
      <c r="A373" s="2">
        <v>43020.678749999999</v>
      </c>
      <c r="B373">
        <v>10000</v>
      </c>
      <c r="C373" s="2">
        <v>43020</v>
      </c>
      <c r="D373">
        <v>60208130</v>
      </c>
      <c r="E373">
        <v>15000</v>
      </c>
      <c r="F373" t="s">
        <v>10</v>
      </c>
    </row>
    <row r="374" spans="1:6" x14ac:dyDescent="0.25">
      <c r="A374" s="2">
        <v>43020.680428240739</v>
      </c>
      <c r="B374">
        <v>16880</v>
      </c>
      <c r="C374" s="2">
        <v>43020</v>
      </c>
      <c r="D374">
        <v>60207886</v>
      </c>
      <c r="E374">
        <v>75000</v>
      </c>
      <c r="F374" t="s">
        <v>112</v>
      </c>
    </row>
    <row r="375" spans="1:6" x14ac:dyDescent="0.25">
      <c r="A375" s="2">
        <v>43020.695011574076</v>
      </c>
      <c r="B375">
        <v>40270</v>
      </c>
      <c r="C375" s="2">
        <v>43020</v>
      </c>
      <c r="D375">
        <v>60207454</v>
      </c>
      <c r="E375">
        <v>75000</v>
      </c>
      <c r="F375" t="s">
        <v>10</v>
      </c>
    </row>
    <row r="376" spans="1:6" x14ac:dyDescent="0.25">
      <c r="A376" s="2">
        <v>43020.695092592592</v>
      </c>
      <c r="B376">
        <v>10890</v>
      </c>
      <c r="C376" s="2">
        <v>43019</v>
      </c>
      <c r="D376">
        <v>13113190</v>
      </c>
      <c r="E376">
        <v>60000</v>
      </c>
      <c r="F376" t="s">
        <v>56</v>
      </c>
    </row>
    <row r="377" spans="1:6" x14ac:dyDescent="0.25">
      <c r="A377" s="2">
        <v>43020.695752314823</v>
      </c>
      <c r="B377">
        <v>43990</v>
      </c>
      <c r="C377" s="2">
        <v>43020</v>
      </c>
      <c r="D377">
        <v>60207717</v>
      </c>
      <c r="E377">
        <v>75000</v>
      </c>
      <c r="F377" t="s">
        <v>10</v>
      </c>
    </row>
    <row r="378" spans="1:6" x14ac:dyDescent="0.25">
      <c r="A378" s="2">
        <v>43020.696504629632</v>
      </c>
      <c r="B378">
        <v>388.5</v>
      </c>
      <c r="C378" s="2">
        <v>43020</v>
      </c>
      <c r="D378">
        <v>60178121</v>
      </c>
      <c r="E378">
        <v>15000</v>
      </c>
      <c r="F378" t="s">
        <v>96</v>
      </c>
    </row>
    <row r="379" spans="1:6" x14ac:dyDescent="0.25">
      <c r="A379" s="2">
        <v>43020.699212962973</v>
      </c>
      <c r="B379">
        <v>2716</v>
      </c>
      <c r="C379" s="2">
        <v>43020</v>
      </c>
      <c r="D379">
        <v>1964301</v>
      </c>
      <c r="E379">
        <v>40000</v>
      </c>
      <c r="F379" t="s">
        <v>113</v>
      </c>
    </row>
    <row r="380" spans="1:6" x14ac:dyDescent="0.25">
      <c r="A380" s="2">
        <v>43020.706979166673</v>
      </c>
      <c r="B380">
        <v>15000</v>
      </c>
      <c r="C380" s="2">
        <v>43020</v>
      </c>
      <c r="D380">
        <v>44394826</v>
      </c>
      <c r="E380">
        <v>15000</v>
      </c>
      <c r="F380" t="s">
        <v>114</v>
      </c>
    </row>
    <row r="381" spans="1:6" x14ac:dyDescent="0.25">
      <c r="A381" s="2">
        <v>43020.714050925933</v>
      </c>
      <c r="B381">
        <v>251</v>
      </c>
      <c r="C381" s="2">
        <v>43014</v>
      </c>
      <c r="D381">
        <v>59871861</v>
      </c>
      <c r="E381">
        <v>15000</v>
      </c>
      <c r="F381" t="s">
        <v>6</v>
      </c>
    </row>
    <row r="382" spans="1:6" x14ac:dyDescent="0.25">
      <c r="A382" s="2">
        <v>43020.717673611107</v>
      </c>
      <c r="B382">
        <v>30000</v>
      </c>
      <c r="C382" s="2">
        <v>43020</v>
      </c>
      <c r="D382">
        <v>60207455</v>
      </c>
      <c r="E382">
        <v>30000</v>
      </c>
      <c r="F382" t="s">
        <v>78</v>
      </c>
    </row>
    <row r="383" spans="1:6" x14ac:dyDescent="0.25">
      <c r="A383" s="2">
        <v>43020.72179398148</v>
      </c>
      <c r="B383">
        <v>2822</v>
      </c>
      <c r="C383" s="2">
        <v>43020</v>
      </c>
      <c r="D383">
        <v>60204679</v>
      </c>
      <c r="E383">
        <v>15000</v>
      </c>
      <c r="F383" t="s">
        <v>6</v>
      </c>
    </row>
    <row r="384" spans="1:6" x14ac:dyDescent="0.25">
      <c r="A384" s="2">
        <v>43020.72415509259</v>
      </c>
      <c r="B384">
        <v>725</v>
      </c>
      <c r="C384" s="2">
        <v>43017</v>
      </c>
      <c r="D384">
        <v>58035289</v>
      </c>
      <c r="E384">
        <v>30000</v>
      </c>
      <c r="F384" t="s">
        <v>6</v>
      </c>
    </row>
    <row r="385" spans="1:6" x14ac:dyDescent="0.25">
      <c r="A385" s="2">
        <v>43020.724583333344</v>
      </c>
      <c r="B385">
        <v>8998</v>
      </c>
      <c r="C385" s="2">
        <v>43020</v>
      </c>
      <c r="D385">
        <v>961501</v>
      </c>
      <c r="E385">
        <v>75000</v>
      </c>
      <c r="F385" t="s">
        <v>115</v>
      </c>
    </row>
    <row r="386" spans="1:6" x14ac:dyDescent="0.25">
      <c r="A386" s="2">
        <v>43020.724918981483</v>
      </c>
      <c r="B386">
        <v>4990</v>
      </c>
      <c r="C386" s="2">
        <v>43014</v>
      </c>
      <c r="D386">
        <v>59181344</v>
      </c>
      <c r="E386">
        <v>60000</v>
      </c>
      <c r="F386" t="s">
        <v>9</v>
      </c>
    </row>
    <row r="387" spans="1:6" x14ac:dyDescent="0.25">
      <c r="A387" s="2">
        <v>43020.735462962963</v>
      </c>
      <c r="B387">
        <v>24440</v>
      </c>
      <c r="C387" s="2">
        <v>43020</v>
      </c>
      <c r="D387">
        <v>60204769</v>
      </c>
      <c r="E387">
        <v>60000</v>
      </c>
      <c r="F387" t="s">
        <v>93</v>
      </c>
    </row>
    <row r="388" spans="1:6" x14ac:dyDescent="0.25">
      <c r="A388" s="2">
        <v>43020.736574074072</v>
      </c>
      <c r="B388">
        <v>184</v>
      </c>
      <c r="C388" s="2">
        <v>43014</v>
      </c>
      <c r="D388">
        <v>41910326</v>
      </c>
      <c r="E388">
        <v>15000</v>
      </c>
      <c r="F388" t="s">
        <v>6</v>
      </c>
    </row>
    <row r="389" spans="1:6" x14ac:dyDescent="0.25">
      <c r="A389" s="2">
        <v>43020.739884259259</v>
      </c>
      <c r="B389">
        <v>2121</v>
      </c>
      <c r="C389" s="2">
        <v>43011</v>
      </c>
      <c r="D389">
        <v>52156584</v>
      </c>
      <c r="E389">
        <v>15000</v>
      </c>
      <c r="F389" t="s">
        <v>116</v>
      </c>
    </row>
    <row r="390" spans="1:6" x14ac:dyDescent="0.25">
      <c r="A390" s="2">
        <v>43020.744189814817</v>
      </c>
      <c r="B390">
        <v>6770</v>
      </c>
      <c r="C390" s="2">
        <v>43020</v>
      </c>
      <c r="D390">
        <v>7590390</v>
      </c>
      <c r="E390">
        <v>15000</v>
      </c>
      <c r="F390" t="s">
        <v>10</v>
      </c>
    </row>
    <row r="391" spans="1:6" x14ac:dyDescent="0.25">
      <c r="A391" s="2">
        <v>43020.749108796299</v>
      </c>
      <c r="B391">
        <v>1076.23</v>
      </c>
      <c r="C391" s="2">
        <v>43017</v>
      </c>
      <c r="D391">
        <v>14612091</v>
      </c>
      <c r="E391">
        <v>30000</v>
      </c>
      <c r="F391" t="s">
        <v>48</v>
      </c>
    </row>
    <row r="392" spans="1:6" x14ac:dyDescent="0.25">
      <c r="A392" s="2">
        <v>43020.754131944443</v>
      </c>
      <c r="B392">
        <v>1138</v>
      </c>
      <c r="C392" s="2">
        <v>43019</v>
      </c>
      <c r="D392">
        <v>60137341</v>
      </c>
      <c r="E392">
        <v>15000</v>
      </c>
      <c r="F392" t="s">
        <v>6</v>
      </c>
    </row>
    <row r="393" spans="1:6" x14ac:dyDescent="0.25">
      <c r="A393" s="2">
        <v>43020.75577546296</v>
      </c>
      <c r="B393">
        <v>22414</v>
      </c>
      <c r="C393" s="2">
        <v>43020</v>
      </c>
      <c r="D393">
        <v>8887689</v>
      </c>
      <c r="E393">
        <v>30000</v>
      </c>
      <c r="F393" t="s">
        <v>117</v>
      </c>
    </row>
    <row r="394" spans="1:6" x14ac:dyDescent="0.25">
      <c r="A394" s="2">
        <v>43020.758506944447</v>
      </c>
      <c r="B394">
        <v>3790</v>
      </c>
      <c r="C394" s="2">
        <v>43011</v>
      </c>
      <c r="D394">
        <v>56171155</v>
      </c>
      <c r="E394">
        <v>30000</v>
      </c>
      <c r="F394" t="s">
        <v>72</v>
      </c>
    </row>
    <row r="395" spans="1:6" x14ac:dyDescent="0.25">
      <c r="A395" s="2">
        <v>43020.760358796288</v>
      </c>
      <c r="B395">
        <v>27140</v>
      </c>
      <c r="C395" s="2">
        <v>43020</v>
      </c>
      <c r="D395">
        <v>60203977</v>
      </c>
      <c r="E395">
        <v>30000</v>
      </c>
      <c r="F395" t="s">
        <v>93</v>
      </c>
    </row>
    <row r="396" spans="1:6" x14ac:dyDescent="0.25">
      <c r="A396" s="2">
        <v>43020.764317129629</v>
      </c>
      <c r="B396">
        <v>425</v>
      </c>
      <c r="C396" s="2">
        <v>43012</v>
      </c>
      <c r="D396">
        <v>59760886</v>
      </c>
      <c r="E396">
        <v>15000</v>
      </c>
      <c r="F396" t="s">
        <v>6</v>
      </c>
    </row>
    <row r="397" spans="1:6" x14ac:dyDescent="0.25">
      <c r="A397" s="2">
        <v>43020.766064814823</v>
      </c>
      <c r="B397">
        <v>209</v>
      </c>
      <c r="C397" s="2">
        <v>43020</v>
      </c>
      <c r="D397">
        <v>60204616</v>
      </c>
      <c r="E397">
        <v>30000</v>
      </c>
      <c r="F397" t="s">
        <v>6</v>
      </c>
    </row>
    <row r="398" spans="1:6" x14ac:dyDescent="0.25">
      <c r="A398" s="2">
        <v>43020.775613425933</v>
      </c>
      <c r="B398">
        <v>3990</v>
      </c>
      <c r="C398" s="2">
        <v>43020</v>
      </c>
      <c r="D398">
        <v>60207592</v>
      </c>
      <c r="E398">
        <v>15000</v>
      </c>
      <c r="F398" t="s">
        <v>10</v>
      </c>
    </row>
    <row r="399" spans="1:6" x14ac:dyDescent="0.25">
      <c r="A399" s="2">
        <v>43020.777662037042</v>
      </c>
      <c r="B399">
        <v>940</v>
      </c>
      <c r="C399" s="2">
        <v>43015</v>
      </c>
      <c r="D399">
        <v>59872550</v>
      </c>
      <c r="E399">
        <v>30000</v>
      </c>
      <c r="F399" t="s">
        <v>6</v>
      </c>
    </row>
    <row r="400" spans="1:6" x14ac:dyDescent="0.25">
      <c r="A400" s="2">
        <v>43020.790243055562</v>
      </c>
      <c r="B400">
        <v>21239</v>
      </c>
      <c r="C400" s="2">
        <v>43020</v>
      </c>
      <c r="D400">
        <v>6891155</v>
      </c>
      <c r="E400">
        <v>75000</v>
      </c>
      <c r="F400" t="s">
        <v>78</v>
      </c>
    </row>
    <row r="401" spans="1:6" x14ac:dyDescent="0.25">
      <c r="A401" s="2">
        <v>43020.802060185182</v>
      </c>
      <c r="B401">
        <v>169</v>
      </c>
      <c r="C401" s="2">
        <v>43012</v>
      </c>
      <c r="D401">
        <v>59745346</v>
      </c>
      <c r="E401">
        <v>75000</v>
      </c>
      <c r="F401" t="s">
        <v>6</v>
      </c>
    </row>
    <row r="402" spans="1:6" x14ac:dyDescent="0.25">
      <c r="A402" s="2">
        <v>43020.817488425928</v>
      </c>
      <c r="B402">
        <v>12340</v>
      </c>
      <c r="C402" s="2">
        <v>43020</v>
      </c>
      <c r="D402">
        <v>60147193</v>
      </c>
      <c r="E402">
        <v>75000</v>
      </c>
      <c r="F402" t="s">
        <v>72</v>
      </c>
    </row>
    <row r="403" spans="1:6" x14ac:dyDescent="0.25">
      <c r="A403" s="2">
        <v>43020.831956018519</v>
      </c>
      <c r="B403">
        <v>33596</v>
      </c>
      <c r="C403" s="2">
        <v>43020</v>
      </c>
      <c r="D403">
        <v>60207858</v>
      </c>
      <c r="E403">
        <v>75000</v>
      </c>
      <c r="F403" t="s">
        <v>78</v>
      </c>
    </row>
    <row r="404" spans="1:6" x14ac:dyDescent="0.25">
      <c r="A404" s="2">
        <v>43020.843263888892</v>
      </c>
      <c r="B404">
        <v>4750</v>
      </c>
      <c r="C404" s="2">
        <v>43020</v>
      </c>
      <c r="D404">
        <v>60036127</v>
      </c>
      <c r="E404">
        <v>50000</v>
      </c>
      <c r="F404" t="s">
        <v>118</v>
      </c>
    </row>
    <row r="405" spans="1:6" x14ac:dyDescent="0.25">
      <c r="A405" s="2">
        <v>43020.857638888891</v>
      </c>
      <c r="B405">
        <v>15799</v>
      </c>
      <c r="C405" s="2">
        <v>43020</v>
      </c>
      <c r="D405">
        <v>13120429</v>
      </c>
      <c r="E405">
        <v>45000</v>
      </c>
      <c r="F405" t="s">
        <v>78</v>
      </c>
    </row>
    <row r="406" spans="1:6" x14ac:dyDescent="0.25">
      <c r="A406" s="2">
        <v>43020.874247685177</v>
      </c>
      <c r="B406">
        <v>197</v>
      </c>
      <c r="C406" s="2">
        <v>43012</v>
      </c>
      <c r="D406">
        <v>59213040</v>
      </c>
      <c r="E406">
        <v>15000</v>
      </c>
      <c r="F406" t="s">
        <v>6</v>
      </c>
    </row>
    <row r="407" spans="1:6" x14ac:dyDescent="0.25">
      <c r="A407" s="2">
        <v>43020.914814814823</v>
      </c>
      <c r="B407">
        <v>303</v>
      </c>
      <c r="C407" s="2">
        <v>43018</v>
      </c>
      <c r="D407">
        <v>30354662</v>
      </c>
      <c r="E407">
        <v>75000</v>
      </c>
      <c r="F407" t="s">
        <v>6</v>
      </c>
    </row>
    <row r="408" spans="1:6" x14ac:dyDescent="0.25">
      <c r="A408" s="2">
        <v>43021.116909722223</v>
      </c>
      <c r="B408">
        <v>9210</v>
      </c>
      <c r="C408" s="2">
        <v>43021</v>
      </c>
      <c r="D408">
        <v>60264345</v>
      </c>
      <c r="E408">
        <v>60000</v>
      </c>
      <c r="F408" t="s">
        <v>119</v>
      </c>
    </row>
    <row r="409" spans="1:6" x14ac:dyDescent="0.25">
      <c r="A409" s="2">
        <v>43021.259375000001</v>
      </c>
      <c r="B409">
        <v>547</v>
      </c>
      <c r="C409" s="2">
        <v>43020</v>
      </c>
      <c r="D409">
        <v>9767778</v>
      </c>
      <c r="E409">
        <v>15000</v>
      </c>
      <c r="F409" t="s">
        <v>120</v>
      </c>
    </row>
    <row r="410" spans="1:6" x14ac:dyDescent="0.25">
      <c r="A410" s="2">
        <v>43021.288298611107</v>
      </c>
      <c r="B410">
        <v>5000</v>
      </c>
      <c r="C410" s="2">
        <v>43021</v>
      </c>
      <c r="D410">
        <v>60268196</v>
      </c>
      <c r="E410">
        <v>15000</v>
      </c>
      <c r="F410" t="s">
        <v>121</v>
      </c>
    </row>
    <row r="411" spans="1:6" x14ac:dyDescent="0.25">
      <c r="A411" s="2">
        <v>43021.288831018523</v>
      </c>
      <c r="B411">
        <v>21490</v>
      </c>
      <c r="C411" s="2">
        <v>43020</v>
      </c>
      <c r="D411">
        <v>44573501</v>
      </c>
      <c r="E411">
        <v>30000</v>
      </c>
      <c r="F411" t="s">
        <v>10</v>
      </c>
    </row>
    <row r="412" spans="1:6" x14ac:dyDescent="0.25">
      <c r="A412" s="2">
        <v>43021.291481481479</v>
      </c>
      <c r="B412">
        <v>6526</v>
      </c>
      <c r="C412" s="2">
        <v>43021</v>
      </c>
      <c r="D412">
        <v>6545075</v>
      </c>
      <c r="E412">
        <v>40000</v>
      </c>
      <c r="F412" t="s">
        <v>20</v>
      </c>
    </row>
    <row r="413" spans="1:6" x14ac:dyDescent="0.25">
      <c r="A413" s="2">
        <v>43021.293773148151</v>
      </c>
      <c r="B413">
        <v>45000</v>
      </c>
      <c r="C413" s="2">
        <v>43020</v>
      </c>
      <c r="D413">
        <v>52898404</v>
      </c>
      <c r="E413">
        <v>45000</v>
      </c>
      <c r="F413" t="s">
        <v>122</v>
      </c>
    </row>
    <row r="414" spans="1:6" x14ac:dyDescent="0.25">
      <c r="A414" s="2">
        <v>43021.29378472222</v>
      </c>
      <c r="B414">
        <v>1495</v>
      </c>
      <c r="C414" s="2">
        <v>43021</v>
      </c>
      <c r="D414">
        <v>9517238</v>
      </c>
      <c r="E414">
        <v>15000</v>
      </c>
      <c r="F414" t="s">
        <v>123</v>
      </c>
    </row>
    <row r="415" spans="1:6" x14ac:dyDescent="0.25">
      <c r="A415" s="2">
        <v>43021.297812500001</v>
      </c>
      <c r="B415">
        <v>19598</v>
      </c>
      <c r="C415" s="2">
        <v>43021</v>
      </c>
      <c r="D415">
        <v>221785</v>
      </c>
      <c r="E415">
        <v>20000</v>
      </c>
      <c r="F415" t="s">
        <v>124</v>
      </c>
    </row>
    <row r="416" spans="1:6" x14ac:dyDescent="0.25">
      <c r="A416" s="2">
        <v>43021.307500000003</v>
      </c>
      <c r="B416">
        <v>440</v>
      </c>
      <c r="C416" s="2">
        <v>43015</v>
      </c>
      <c r="D416">
        <v>59930121</v>
      </c>
      <c r="E416">
        <v>45000</v>
      </c>
      <c r="F416" t="s">
        <v>6</v>
      </c>
    </row>
    <row r="417" spans="1:6" x14ac:dyDescent="0.25">
      <c r="A417" s="2">
        <v>43021.321030092593</v>
      </c>
      <c r="B417">
        <v>11180</v>
      </c>
      <c r="C417" s="2">
        <v>43021</v>
      </c>
      <c r="D417">
        <v>60266990</v>
      </c>
      <c r="E417">
        <v>15000</v>
      </c>
      <c r="F417" t="s">
        <v>10</v>
      </c>
    </row>
    <row r="418" spans="1:6" x14ac:dyDescent="0.25">
      <c r="A418" s="2">
        <v>43021.329722222217</v>
      </c>
      <c r="B418">
        <v>14900</v>
      </c>
      <c r="C418" s="2">
        <v>43021</v>
      </c>
      <c r="D418">
        <v>35250122</v>
      </c>
      <c r="E418">
        <v>15000</v>
      </c>
      <c r="F418" t="s">
        <v>125</v>
      </c>
    </row>
    <row r="419" spans="1:6" x14ac:dyDescent="0.25">
      <c r="A419" s="2">
        <v>43021.346678240741</v>
      </c>
      <c r="B419">
        <v>419</v>
      </c>
      <c r="C419" s="2">
        <v>43018</v>
      </c>
      <c r="D419">
        <v>60068847</v>
      </c>
      <c r="E419">
        <v>20000</v>
      </c>
      <c r="F419" t="s">
        <v>6</v>
      </c>
    </row>
    <row r="420" spans="1:6" x14ac:dyDescent="0.25">
      <c r="A420" s="2">
        <v>43021.351157407407</v>
      </c>
      <c r="B420">
        <v>255</v>
      </c>
      <c r="C420" s="2">
        <v>43012</v>
      </c>
      <c r="D420">
        <v>52299278</v>
      </c>
      <c r="E420">
        <v>15000</v>
      </c>
      <c r="F420" t="s">
        <v>126</v>
      </c>
    </row>
    <row r="421" spans="1:6" x14ac:dyDescent="0.25">
      <c r="A421" s="2">
        <v>43021.351180555554</v>
      </c>
      <c r="B421">
        <v>64990</v>
      </c>
      <c r="C421" s="2">
        <v>43020</v>
      </c>
      <c r="D421">
        <v>60201711</v>
      </c>
      <c r="E421">
        <v>15000</v>
      </c>
      <c r="F421" t="s">
        <v>127</v>
      </c>
    </row>
    <row r="422" spans="1:6" x14ac:dyDescent="0.25">
      <c r="A422" s="2">
        <v>43021.353032407409</v>
      </c>
      <c r="B422">
        <v>23070</v>
      </c>
      <c r="C422" s="2">
        <v>43021</v>
      </c>
      <c r="D422">
        <v>41892597</v>
      </c>
      <c r="E422">
        <v>30000</v>
      </c>
      <c r="F422" t="s">
        <v>10</v>
      </c>
    </row>
    <row r="423" spans="1:6" x14ac:dyDescent="0.25">
      <c r="A423" s="2">
        <v>43021.36278935185</v>
      </c>
      <c r="B423">
        <v>243</v>
      </c>
      <c r="C423" s="2">
        <v>43010</v>
      </c>
      <c r="D423">
        <v>47552757</v>
      </c>
      <c r="E423">
        <v>15000</v>
      </c>
      <c r="F423" t="s">
        <v>6</v>
      </c>
    </row>
    <row r="424" spans="1:6" x14ac:dyDescent="0.25">
      <c r="A424" s="2">
        <v>43021.368194444447</v>
      </c>
      <c r="B424">
        <v>6950</v>
      </c>
      <c r="C424" s="2">
        <v>43021</v>
      </c>
      <c r="D424">
        <v>2496756</v>
      </c>
      <c r="E424">
        <v>20000</v>
      </c>
      <c r="F424" t="s">
        <v>128</v>
      </c>
    </row>
    <row r="425" spans="1:6" x14ac:dyDescent="0.25">
      <c r="A425" s="2">
        <v>43021.37537037037</v>
      </c>
      <c r="B425">
        <v>8700</v>
      </c>
      <c r="C425" s="2">
        <v>43021</v>
      </c>
      <c r="D425">
        <v>60263435</v>
      </c>
      <c r="E425">
        <v>15000</v>
      </c>
      <c r="F425" t="s">
        <v>129</v>
      </c>
    </row>
    <row r="426" spans="1:6" x14ac:dyDescent="0.25">
      <c r="A426" s="2">
        <v>43021.375787037039</v>
      </c>
      <c r="B426">
        <v>30000</v>
      </c>
      <c r="C426" s="2">
        <v>43021</v>
      </c>
      <c r="D426">
        <v>5258317</v>
      </c>
      <c r="E426">
        <v>30000</v>
      </c>
      <c r="F426" t="s">
        <v>130</v>
      </c>
    </row>
    <row r="427" spans="1:6" x14ac:dyDescent="0.25">
      <c r="A427" s="2">
        <v>43021.376030092593</v>
      </c>
      <c r="B427">
        <v>5853</v>
      </c>
      <c r="C427" s="2">
        <v>43021</v>
      </c>
      <c r="D427">
        <v>6521789</v>
      </c>
      <c r="E427">
        <v>75000</v>
      </c>
      <c r="F427" t="s">
        <v>14</v>
      </c>
    </row>
    <row r="428" spans="1:6" x14ac:dyDescent="0.25">
      <c r="A428" s="2">
        <v>43021.388715277782</v>
      </c>
      <c r="B428">
        <v>559.22</v>
      </c>
      <c r="C428" s="2">
        <v>43021</v>
      </c>
      <c r="D428">
        <v>2351783</v>
      </c>
      <c r="E428">
        <v>30000</v>
      </c>
      <c r="F428" t="s">
        <v>8</v>
      </c>
    </row>
    <row r="429" spans="1:6" x14ac:dyDescent="0.25">
      <c r="A429" s="2">
        <v>43021.396724537037</v>
      </c>
      <c r="B429">
        <v>4279</v>
      </c>
      <c r="C429" s="2">
        <v>43021</v>
      </c>
      <c r="D429">
        <v>60263180</v>
      </c>
      <c r="E429">
        <v>15000</v>
      </c>
      <c r="F429" t="s">
        <v>15</v>
      </c>
    </row>
    <row r="430" spans="1:6" x14ac:dyDescent="0.25">
      <c r="A430" s="2">
        <v>43021.40084490741</v>
      </c>
      <c r="B430">
        <v>226</v>
      </c>
      <c r="C430" s="2">
        <v>43017</v>
      </c>
      <c r="D430">
        <v>529134</v>
      </c>
      <c r="E430">
        <v>15000</v>
      </c>
      <c r="F430" t="s">
        <v>6</v>
      </c>
    </row>
    <row r="431" spans="1:6" x14ac:dyDescent="0.25">
      <c r="A431" s="2">
        <v>43021.403657407413</v>
      </c>
      <c r="B431">
        <v>13000</v>
      </c>
      <c r="C431" s="2">
        <v>43021</v>
      </c>
      <c r="D431">
        <v>60263615</v>
      </c>
      <c r="E431">
        <v>15000</v>
      </c>
      <c r="F431" t="s">
        <v>51</v>
      </c>
    </row>
    <row r="432" spans="1:6" x14ac:dyDescent="0.25">
      <c r="A432" s="2">
        <v>43021.409039351849</v>
      </c>
      <c r="B432">
        <v>10000</v>
      </c>
      <c r="C432" s="2">
        <v>43020</v>
      </c>
      <c r="D432">
        <v>60208176</v>
      </c>
      <c r="E432">
        <v>75000</v>
      </c>
      <c r="F432" t="s">
        <v>131</v>
      </c>
    </row>
    <row r="433" spans="1:6" x14ac:dyDescent="0.25">
      <c r="A433" s="2">
        <v>43021.419525462959</v>
      </c>
      <c r="B433">
        <v>49372</v>
      </c>
      <c r="C433" s="2">
        <v>43021</v>
      </c>
      <c r="D433">
        <v>60084161</v>
      </c>
      <c r="E433">
        <v>90000</v>
      </c>
      <c r="F433" t="s">
        <v>10</v>
      </c>
    </row>
    <row r="434" spans="1:6" x14ac:dyDescent="0.25">
      <c r="A434" s="2">
        <v>43021.422951388893</v>
      </c>
      <c r="B434">
        <v>6546</v>
      </c>
      <c r="C434" s="2">
        <v>43017</v>
      </c>
      <c r="D434">
        <v>3621668</v>
      </c>
      <c r="E434">
        <v>15000</v>
      </c>
      <c r="F434" t="s">
        <v>132</v>
      </c>
    </row>
    <row r="435" spans="1:6" x14ac:dyDescent="0.25">
      <c r="A435" s="2">
        <v>43021.426759259259</v>
      </c>
      <c r="B435">
        <v>3800</v>
      </c>
      <c r="C435" s="2">
        <v>43021</v>
      </c>
      <c r="D435">
        <v>60262835</v>
      </c>
      <c r="E435">
        <v>15000</v>
      </c>
      <c r="F435" t="s">
        <v>133</v>
      </c>
    </row>
    <row r="436" spans="1:6" x14ac:dyDescent="0.25">
      <c r="A436" s="2">
        <v>43021.43178240741</v>
      </c>
      <c r="B436">
        <v>27480</v>
      </c>
      <c r="C436" s="2">
        <v>43021</v>
      </c>
      <c r="D436">
        <v>60267212</v>
      </c>
      <c r="E436">
        <v>75000</v>
      </c>
      <c r="F436" t="s">
        <v>10</v>
      </c>
    </row>
    <row r="437" spans="1:6" x14ac:dyDescent="0.25">
      <c r="A437" s="2">
        <v>43021.435011574067</v>
      </c>
      <c r="B437">
        <v>1287</v>
      </c>
      <c r="C437" s="2">
        <v>43011</v>
      </c>
      <c r="D437">
        <v>59701116</v>
      </c>
      <c r="E437">
        <v>15000</v>
      </c>
      <c r="F437" t="s">
        <v>6</v>
      </c>
    </row>
    <row r="438" spans="1:6" x14ac:dyDescent="0.25">
      <c r="A438" s="2">
        <v>43021.441180555557</v>
      </c>
      <c r="B438">
        <v>21293</v>
      </c>
      <c r="C438" s="2">
        <v>43021</v>
      </c>
      <c r="D438">
        <v>2443904</v>
      </c>
      <c r="E438">
        <v>50000</v>
      </c>
      <c r="F438" t="s">
        <v>19</v>
      </c>
    </row>
    <row r="439" spans="1:6" x14ac:dyDescent="0.25">
      <c r="A439" s="2">
        <v>43021.444699074083</v>
      </c>
      <c r="B439">
        <v>742</v>
      </c>
      <c r="C439" s="2">
        <v>43011</v>
      </c>
      <c r="D439">
        <v>5836670</v>
      </c>
      <c r="E439">
        <v>15000</v>
      </c>
      <c r="F439" t="s">
        <v>134</v>
      </c>
    </row>
    <row r="440" spans="1:6" x14ac:dyDescent="0.25">
      <c r="A440" s="2">
        <v>43021.45212962963</v>
      </c>
      <c r="B440">
        <v>711</v>
      </c>
      <c r="C440" s="2">
        <v>43011</v>
      </c>
      <c r="D440">
        <v>59541627</v>
      </c>
      <c r="E440">
        <v>60000</v>
      </c>
      <c r="F440" t="s">
        <v>6</v>
      </c>
    </row>
    <row r="441" spans="1:6" x14ac:dyDescent="0.25">
      <c r="A441" s="2">
        <v>43021.459166666667</v>
      </c>
      <c r="B441">
        <v>28000</v>
      </c>
      <c r="C441" s="2">
        <v>43021</v>
      </c>
      <c r="D441">
        <v>2241337</v>
      </c>
      <c r="E441">
        <v>60000</v>
      </c>
      <c r="F441" t="s">
        <v>135</v>
      </c>
    </row>
    <row r="442" spans="1:6" x14ac:dyDescent="0.25">
      <c r="A442" s="2">
        <v>43021.461736111109</v>
      </c>
      <c r="B442">
        <v>11200</v>
      </c>
      <c r="C442" s="2">
        <v>43021</v>
      </c>
      <c r="D442">
        <v>60267589</v>
      </c>
      <c r="E442">
        <v>15000</v>
      </c>
      <c r="F442" t="s">
        <v>136</v>
      </c>
    </row>
    <row r="443" spans="1:6" x14ac:dyDescent="0.25">
      <c r="A443" s="2">
        <v>43021.462824074071</v>
      </c>
      <c r="B443">
        <v>55</v>
      </c>
      <c r="C443" s="2">
        <v>43013</v>
      </c>
      <c r="D443">
        <v>13098990</v>
      </c>
      <c r="E443">
        <v>45000</v>
      </c>
      <c r="F443" t="s">
        <v>6</v>
      </c>
    </row>
    <row r="444" spans="1:6" x14ac:dyDescent="0.25">
      <c r="A444" s="2">
        <v>43021.464861111112</v>
      </c>
      <c r="B444">
        <v>10000</v>
      </c>
      <c r="C444" s="2">
        <v>43021</v>
      </c>
      <c r="D444">
        <v>60261851</v>
      </c>
      <c r="E444">
        <v>15000</v>
      </c>
      <c r="F444" t="s">
        <v>19</v>
      </c>
    </row>
    <row r="445" spans="1:6" x14ac:dyDescent="0.25">
      <c r="A445" s="2">
        <v>43021.465439814812</v>
      </c>
      <c r="B445">
        <v>9650</v>
      </c>
      <c r="C445" s="2">
        <v>43021</v>
      </c>
      <c r="D445">
        <v>60265276</v>
      </c>
      <c r="E445">
        <v>15000</v>
      </c>
      <c r="F445" t="s">
        <v>137</v>
      </c>
    </row>
    <row r="446" spans="1:6" x14ac:dyDescent="0.25">
      <c r="A446" s="2">
        <v>43021.46943287037</v>
      </c>
      <c r="B446">
        <v>15580</v>
      </c>
      <c r="C446" s="2">
        <v>43021</v>
      </c>
      <c r="D446">
        <v>2509356</v>
      </c>
      <c r="E446">
        <v>20000</v>
      </c>
      <c r="F446" t="s">
        <v>138</v>
      </c>
    </row>
    <row r="447" spans="1:6" x14ac:dyDescent="0.25">
      <c r="A447" s="2">
        <v>43021.471574074072</v>
      </c>
      <c r="B447">
        <v>8390</v>
      </c>
      <c r="C447" s="2">
        <v>43021</v>
      </c>
      <c r="D447">
        <v>60267157</v>
      </c>
      <c r="E447">
        <v>75000</v>
      </c>
      <c r="F447" t="s">
        <v>10</v>
      </c>
    </row>
    <row r="448" spans="1:6" x14ac:dyDescent="0.25">
      <c r="A448" s="2">
        <v>43021.473553240743</v>
      </c>
      <c r="B448">
        <v>120.02</v>
      </c>
      <c r="C448" s="2">
        <v>43011</v>
      </c>
      <c r="D448">
        <v>13569166</v>
      </c>
      <c r="E448">
        <v>75000</v>
      </c>
      <c r="F448" t="s">
        <v>48</v>
      </c>
    </row>
    <row r="449" spans="1:6" x14ac:dyDescent="0.25">
      <c r="A449" s="2">
        <v>43021.477488425917</v>
      </c>
      <c r="B449">
        <v>30128</v>
      </c>
      <c r="C449" s="2">
        <v>43021</v>
      </c>
      <c r="D449">
        <v>60267813</v>
      </c>
      <c r="E449">
        <v>40000</v>
      </c>
      <c r="F449" t="s">
        <v>78</v>
      </c>
    </row>
    <row r="450" spans="1:6" x14ac:dyDescent="0.25">
      <c r="A450" s="2">
        <v>43021.478148148148</v>
      </c>
      <c r="B450">
        <v>9181.75</v>
      </c>
      <c r="C450" s="2">
        <v>43021</v>
      </c>
      <c r="D450">
        <v>60264325</v>
      </c>
      <c r="E450">
        <v>15000</v>
      </c>
      <c r="F450" t="s">
        <v>139</v>
      </c>
    </row>
    <row r="451" spans="1:6" x14ac:dyDescent="0.25">
      <c r="A451" s="2">
        <v>43021.482777777783</v>
      </c>
      <c r="B451">
        <v>16882</v>
      </c>
      <c r="C451" s="2">
        <v>43018</v>
      </c>
      <c r="D451">
        <v>33761376</v>
      </c>
      <c r="E451">
        <v>90000</v>
      </c>
      <c r="F451" t="s">
        <v>56</v>
      </c>
    </row>
    <row r="452" spans="1:6" x14ac:dyDescent="0.25">
      <c r="A452" s="2">
        <v>43021.482812499999</v>
      </c>
      <c r="B452">
        <v>14000</v>
      </c>
      <c r="C452" s="2">
        <v>43021</v>
      </c>
      <c r="D452">
        <v>60262609</v>
      </c>
      <c r="E452">
        <v>15000</v>
      </c>
      <c r="F452" t="s">
        <v>140</v>
      </c>
    </row>
    <row r="453" spans="1:6" x14ac:dyDescent="0.25">
      <c r="A453" s="2">
        <v>43021.487650462957</v>
      </c>
      <c r="B453">
        <v>399.12</v>
      </c>
      <c r="C453" s="2">
        <v>43021</v>
      </c>
      <c r="D453">
        <v>30789399</v>
      </c>
      <c r="E453">
        <v>45000</v>
      </c>
      <c r="F453" t="s">
        <v>141</v>
      </c>
    </row>
    <row r="454" spans="1:6" x14ac:dyDescent="0.25">
      <c r="A454" s="2">
        <v>43021.492210648154</v>
      </c>
      <c r="B454">
        <v>257</v>
      </c>
      <c r="C454" s="2">
        <v>43017</v>
      </c>
      <c r="D454">
        <v>6731626</v>
      </c>
      <c r="E454">
        <v>15000</v>
      </c>
      <c r="F454" t="s">
        <v>6</v>
      </c>
    </row>
    <row r="455" spans="1:6" x14ac:dyDescent="0.25">
      <c r="A455" s="2">
        <v>43021.496481481481</v>
      </c>
      <c r="B455">
        <v>1555</v>
      </c>
      <c r="C455" s="2">
        <v>43017</v>
      </c>
      <c r="D455">
        <v>60006576</v>
      </c>
      <c r="E455">
        <v>50000</v>
      </c>
      <c r="F455" t="s">
        <v>142</v>
      </c>
    </row>
    <row r="456" spans="1:6" x14ac:dyDescent="0.25">
      <c r="A456" s="2">
        <v>43021.503564814811</v>
      </c>
      <c r="B456">
        <v>16990</v>
      </c>
      <c r="C456" s="2">
        <v>43021</v>
      </c>
      <c r="D456">
        <v>60264758</v>
      </c>
      <c r="E456">
        <v>20000</v>
      </c>
      <c r="F456" t="s">
        <v>10</v>
      </c>
    </row>
    <row r="457" spans="1:6" x14ac:dyDescent="0.25">
      <c r="A457" s="2">
        <v>43021.51222222222</v>
      </c>
      <c r="B457">
        <v>10850</v>
      </c>
      <c r="C457" s="2">
        <v>43018</v>
      </c>
      <c r="D457">
        <v>6132465</v>
      </c>
      <c r="E457">
        <v>30000</v>
      </c>
      <c r="F457" t="s">
        <v>143</v>
      </c>
    </row>
    <row r="458" spans="1:6" x14ac:dyDescent="0.25">
      <c r="A458" s="2">
        <v>43021.513472222221</v>
      </c>
      <c r="B458">
        <v>14990</v>
      </c>
      <c r="C458" s="2">
        <v>43021</v>
      </c>
      <c r="D458">
        <v>60267265</v>
      </c>
      <c r="E458">
        <v>50000</v>
      </c>
      <c r="F458" t="s">
        <v>10</v>
      </c>
    </row>
    <row r="459" spans="1:6" x14ac:dyDescent="0.25">
      <c r="A459" s="2">
        <v>43021.516886574071</v>
      </c>
      <c r="B459">
        <v>12600</v>
      </c>
      <c r="C459" s="2">
        <v>43021</v>
      </c>
      <c r="D459">
        <v>4938909</v>
      </c>
      <c r="E459">
        <v>15000</v>
      </c>
      <c r="F459" t="s">
        <v>144</v>
      </c>
    </row>
    <row r="460" spans="1:6" x14ac:dyDescent="0.25">
      <c r="A460" s="2">
        <v>43021.522476851853</v>
      </c>
      <c r="B460">
        <v>15000</v>
      </c>
      <c r="C460" s="2">
        <v>43021</v>
      </c>
      <c r="D460">
        <v>60261458</v>
      </c>
      <c r="E460">
        <v>15000</v>
      </c>
      <c r="F460" t="s">
        <v>57</v>
      </c>
    </row>
    <row r="461" spans="1:6" x14ac:dyDescent="0.25">
      <c r="A461" s="2">
        <v>43021.522893518522</v>
      </c>
      <c r="B461">
        <v>42</v>
      </c>
      <c r="C461" s="2">
        <v>43019</v>
      </c>
      <c r="D461">
        <v>15642048</v>
      </c>
      <c r="E461">
        <v>0.1</v>
      </c>
      <c r="F461" t="s">
        <v>6</v>
      </c>
    </row>
    <row r="462" spans="1:6" x14ac:dyDescent="0.25">
      <c r="A462" s="2">
        <v>43021.523252314822</v>
      </c>
      <c r="B462">
        <v>3999</v>
      </c>
      <c r="C462" s="2">
        <v>43021</v>
      </c>
      <c r="D462">
        <v>14704546</v>
      </c>
      <c r="E462">
        <v>40000</v>
      </c>
      <c r="F462" t="s">
        <v>20</v>
      </c>
    </row>
    <row r="463" spans="1:6" x14ac:dyDescent="0.25">
      <c r="A463" s="2">
        <v>43021.530659722222</v>
      </c>
      <c r="B463">
        <v>218</v>
      </c>
      <c r="C463" s="2">
        <v>43021</v>
      </c>
      <c r="D463">
        <v>16119071</v>
      </c>
      <c r="E463">
        <v>45000</v>
      </c>
      <c r="F463" t="s">
        <v>6</v>
      </c>
    </row>
    <row r="464" spans="1:6" x14ac:dyDescent="0.25">
      <c r="A464" s="2">
        <v>43021.532511574071</v>
      </c>
      <c r="B464">
        <v>580</v>
      </c>
      <c r="C464" s="2">
        <v>43020</v>
      </c>
      <c r="D464">
        <v>37973244</v>
      </c>
      <c r="E464">
        <v>75000</v>
      </c>
      <c r="F464" t="s">
        <v>6</v>
      </c>
    </row>
    <row r="465" spans="1:6" x14ac:dyDescent="0.25">
      <c r="A465" s="2">
        <v>43021.536527777767</v>
      </c>
      <c r="B465">
        <v>282</v>
      </c>
      <c r="C465" s="2">
        <v>43020</v>
      </c>
      <c r="D465">
        <v>23500441</v>
      </c>
      <c r="E465">
        <v>30000</v>
      </c>
      <c r="F465" t="s">
        <v>6</v>
      </c>
    </row>
    <row r="466" spans="1:6" x14ac:dyDescent="0.25">
      <c r="A466" s="2">
        <v>43021.537847222222</v>
      </c>
      <c r="B466">
        <v>13173</v>
      </c>
      <c r="C466" s="2">
        <v>43021</v>
      </c>
      <c r="D466">
        <v>60263877</v>
      </c>
      <c r="E466">
        <v>30000</v>
      </c>
      <c r="F466" t="s">
        <v>145</v>
      </c>
    </row>
    <row r="467" spans="1:6" x14ac:dyDescent="0.25">
      <c r="A467" s="2">
        <v>43021.544120370367</v>
      </c>
      <c r="B467">
        <v>27990</v>
      </c>
      <c r="C467" s="2">
        <v>43020</v>
      </c>
      <c r="D467">
        <v>60205735</v>
      </c>
      <c r="E467">
        <v>90000</v>
      </c>
      <c r="F467" t="s">
        <v>10</v>
      </c>
    </row>
    <row r="468" spans="1:6" x14ac:dyDescent="0.25">
      <c r="A468" s="2">
        <v>43021.547685185193</v>
      </c>
      <c r="B468">
        <v>35390</v>
      </c>
      <c r="C468" s="2">
        <v>43021</v>
      </c>
      <c r="D468">
        <v>60266611</v>
      </c>
      <c r="E468">
        <v>75000</v>
      </c>
      <c r="F468" t="s">
        <v>10</v>
      </c>
    </row>
    <row r="469" spans="1:6" x14ac:dyDescent="0.25">
      <c r="A469" s="2">
        <v>43021.550787037027</v>
      </c>
      <c r="B469">
        <v>32990</v>
      </c>
      <c r="C469" s="2">
        <v>43021</v>
      </c>
      <c r="D469">
        <v>60267228</v>
      </c>
      <c r="E469">
        <v>50000</v>
      </c>
      <c r="F469" t="s">
        <v>10</v>
      </c>
    </row>
    <row r="470" spans="1:6" x14ac:dyDescent="0.25">
      <c r="A470" s="2">
        <v>43021.552349537043</v>
      </c>
      <c r="B470">
        <v>20805</v>
      </c>
      <c r="C470" s="2">
        <v>43020</v>
      </c>
      <c r="D470">
        <v>60205838</v>
      </c>
      <c r="E470">
        <v>60000</v>
      </c>
      <c r="F470" t="s">
        <v>72</v>
      </c>
    </row>
    <row r="471" spans="1:6" x14ac:dyDescent="0.25">
      <c r="A471" s="2">
        <v>43021.556539351863</v>
      </c>
      <c r="B471">
        <v>5918</v>
      </c>
      <c r="C471" s="2">
        <v>43021</v>
      </c>
      <c r="D471">
        <v>60267603</v>
      </c>
      <c r="E471">
        <v>30000</v>
      </c>
      <c r="F471" t="s">
        <v>146</v>
      </c>
    </row>
    <row r="472" spans="1:6" x14ac:dyDescent="0.25">
      <c r="A472" s="2">
        <v>43021.565648148149</v>
      </c>
      <c r="B472">
        <v>17740</v>
      </c>
      <c r="C472" s="2">
        <v>43021</v>
      </c>
      <c r="D472">
        <v>43307042</v>
      </c>
      <c r="E472">
        <v>20000</v>
      </c>
      <c r="F472" t="s">
        <v>147</v>
      </c>
    </row>
    <row r="473" spans="1:6" x14ac:dyDescent="0.25">
      <c r="A473" s="2">
        <v>43021.566608796304</v>
      </c>
      <c r="B473">
        <v>105</v>
      </c>
      <c r="C473" s="2">
        <v>43013</v>
      </c>
      <c r="D473">
        <v>59804778</v>
      </c>
      <c r="E473">
        <v>15000</v>
      </c>
      <c r="F473" t="s">
        <v>48</v>
      </c>
    </row>
    <row r="474" spans="1:6" x14ac:dyDescent="0.25">
      <c r="A474" s="2">
        <v>43021.571203703701</v>
      </c>
      <c r="B474">
        <v>4590</v>
      </c>
      <c r="C474" s="2">
        <v>43021</v>
      </c>
      <c r="D474">
        <v>60264226</v>
      </c>
      <c r="E474">
        <v>15000</v>
      </c>
      <c r="F474" t="s">
        <v>55</v>
      </c>
    </row>
    <row r="475" spans="1:6" x14ac:dyDescent="0.25">
      <c r="A475" s="2">
        <v>43021.572071759263</v>
      </c>
      <c r="B475">
        <v>30000</v>
      </c>
      <c r="C475" s="2">
        <v>43021</v>
      </c>
      <c r="D475">
        <v>60267106</v>
      </c>
      <c r="E475">
        <v>30000</v>
      </c>
      <c r="F475" t="s">
        <v>10</v>
      </c>
    </row>
    <row r="476" spans="1:6" x14ac:dyDescent="0.25">
      <c r="A476" s="2">
        <v>43021.572372685187</v>
      </c>
      <c r="B476">
        <v>16500</v>
      </c>
      <c r="C476" s="2">
        <v>43021</v>
      </c>
      <c r="D476">
        <v>60265373</v>
      </c>
      <c r="E476">
        <v>30000</v>
      </c>
      <c r="F476" t="s">
        <v>148</v>
      </c>
    </row>
    <row r="477" spans="1:6" x14ac:dyDescent="0.25">
      <c r="A477" s="2">
        <v>43021.574363425927</v>
      </c>
      <c r="B477">
        <v>814</v>
      </c>
      <c r="C477" s="2">
        <v>43021</v>
      </c>
      <c r="D477">
        <v>32641975</v>
      </c>
      <c r="E477">
        <v>15000</v>
      </c>
      <c r="F477" t="s">
        <v>6</v>
      </c>
    </row>
    <row r="478" spans="1:6" x14ac:dyDescent="0.25">
      <c r="A478" s="2">
        <v>43021.579837962963</v>
      </c>
      <c r="B478">
        <v>90</v>
      </c>
      <c r="C478" s="2">
        <v>43016</v>
      </c>
      <c r="D478">
        <v>9703643</v>
      </c>
      <c r="E478">
        <v>30000</v>
      </c>
      <c r="F478" t="s">
        <v>149</v>
      </c>
    </row>
    <row r="479" spans="1:6" x14ac:dyDescent="0.25">
      <c r="A479" s="2">
        <v>43021.581030092602</v>
      </c>
      <c r="B479">
        <v>15991</v>
      </c>
      <c r="C479" s="2">
        <v>43021</v>
      </c>
      <c r="D479">
        <v>60266866</v>
      </c>
      <c r="E479">
        <v>75000</v>
      </c>
      <c r="F479" t="s">
        <v>10</v>
      </c>
    </row>
    <row r="480" spans="1:6" x14ac:dyDescent="0.25">
      <c r="A480" s="2">
        <v>43021.585034722222</v>
      </c>
      <c r="B480">
        <v>10138</v>
      </c>
      <c r="C480" s="2">
        <v>43019</v>
      </c>
      <c r="D480">
        <v>60139311</v>
      </c>
      <c r="E480">
        <v>75000</v>
      </c>
      <c r="F480" t="s">
        <v>150</v>
      </c>
    </row>
    <row r="481" spans="1:6" x14ac:dyDescent="0.25">
      <c r="A481" s="2">
        <v>43021.603252314817</v>
      </c>
      <c r="B481">
        <v>25990</v>
      </c>
      <c r="C481" s="2">
        <v>43021</v>
      </c>
      <c r="D481">
        <v>60266816</v>
      </c>
      <c r="E481">
        <v>75000</v>
      </c>
      <c r="F481" t="s">
        <v>10</v>
      </c>
    </row>
    <row r="482" spans="1:6" x14ac:dyDescent="0.25">
      <c r="A482" s="2">
        <v>43021.604027777779</v>
      </c>
      <c r="B482">
        <v>6952</v>
      </c>
      <c r="C482" s="2">
        <v>43018</v>
      </c>
      <c r="D482">
        <v>60071259</v>
      </c>
      <c r="E482">
        <v>30000</v>
      </c>
      <c r="F482" t="s">
        <v>30</v>
      </c>
    </row>
    <row r="483" spans="1:6" x14ac:dyDescent="0.25">
      <c r="A483" s="2">
        <v>43021.611793981479</v>
      </c>
      <c r="B483">
        <v>15000</v>
      </c>
      <c r="C483" s="2">
        <v>43021</v>
      </c>
      <c r="D483">
        <v>60267360</v>
      </c>
      <c r="E483">
        <v>15000</v>
      </c>
      <c r="F483" t="s">
        <v>151</v>
      </c>
    </row>
    <row r="484" spans="1:6" x14ac:dyDescent="0.25">
      <c r="A484" s="2">
        <v>43021.646053240736</v>
      </c>
      <c r="B484">
        <v>206</v>
      </c>
      <c r="C484" s="2">
        <v>43015</v>
      </c>
      <c r="D484">
        <v>59872550</v>
      </c>
      <c r="E484">
        <v>30000</v>
      </c>
      <c r="F484" t="s">
        <v>6</v>
      </c>
    </row>
    <row r="485" spans="1:6" x14ac:dyDescent="0.25">
      <c r="A485" s="2">
        <v>43021.650590277779</v>
      </c>
      <c r="B485">
        <v>13507</v>
      </c>
      <c r="C485" s="2">
        <v>43021</v>
      </c>
      <c r="D485">
        <v>60263761</v>
      </c>
      <c r="E485">
        <v>15000</v>
      </c>
      <c r="F485" t="s">
        <v>39</v>
      </c>
    </row>
    <row r="486" spans="1:6" x14ac:dyDescent="0.25">
      <c r="A486" s="2">
        <v>43021.653634259259</v>
      </c>
      <c r="B486">
        <v>24780</v>
      </c>
      <c r="C486" s="2">
        <v>43021</v>
      </c>
      <c r="D486">
        <v>60267032</v>
      </c>
      <c r="E486">
        <v>30000</v>
      </c>
      <c r="F486" t="s">
        <v>10</v>
      </c>
    </row>
    <row r="487" spans="1:6" x14ac:dyDescent="0.25">
      <c r="A487" s="2">
        <v>43021.655115740738</v>
      </c>
      <c r="B487">
        <v>146</v>
      </c>
      <c r="C487" s="2">
        <v>43017</v>
      </c>
      <c r="D487">
        <v>6731626</v>
      </c>
      <c r="E487">
        <v>15000</v>
      </c>
      <c r="F487" t="s">
        <v>6</v>
      </c>
    </row>
    <row r="488" spans="1:6" x14ac:dyDescent="0.25">
      <c r="A488" s="2">
        <v>43021.65996527778</v>
      </c>
      <c r="B488">
        <v>21180</v>
      </c>
      <c r="C488" s="2">
        <v>43021</v>
      </c>
      <c r="D488">
        <v>60266609</v>
      </c>
      <c r="E488">
        <v>30000</v>
      </c>
      <c r="F488" t="s">
        <v>10</v>
      </c>
    </row>
    <row r="489" spans="1:6" x14ac:dyDescent="0.25">
      <c r="A489" s="2">
        <v>43021.660034722219</v>
      </c>
      <c r="B489">
        <v>960</v>
      </c>
      <c r="C489" s="2">
        <v>43021</v>
      </c>
      <c r="D489">
        <v>21941173</v>
      </c>
      <c r="E489">
        <v>30000</v>
      </c>
      <c r="F489" t="s">
        <v>6</v>
      </c>
    </row>
    <row r="490" spans="1:6" x14ac:dyDescent="0.25">
      <c r="A490" s="2">
        <v>43021.662175925929</v>
      </c>
      <c r="B490">
        <v>15000</v>
      </c>
      <c r="C490" s="2">
        <v>43021</v>
      </c>
      <c r="D490">
        <v>60267859</v>
      </c>
      <c r="E490">
        <v>15000</v>
      </c>
      <c r="F490" t="s">
        <v>10</v>
      </c>
    </row>
    <row r="491" spans="1:6" x14ac:dyDescent="0.25">
      <c r="A491" s="2">
        <v>43021.666226851848</v>
      </c>
      <c r="B491">
        <v>1516.62</v>
      </c>
      <c r="C491" s="2">
        <v>43021</v>
      </c>
      <c r="D491">
        <v>35271398</v>
      </c>
      <c r="E491">
        <v>15000</v>
      </c>
      <c r="F491" t="s">
        <v>48</v>
      </c>
    </row>
    <row r="492" spans="1:6" x14ac:dyDescent="0.25">
      <c r="A492" s="2">
        <v>43021.669432870367</v>
      </c>
      <c r="B492">
        <v>7534</v>
      </c>
      <c r="C492" s="2">
        <v>43021</v>
      </c>
      <c r="D492">
        <v>44813831</v>
      </c>
      <c r="E492">
        <v>75000</v>
      </c>
      <c r="F492" t="s">
        <v>152</v>
      </c>
    </row>
    <row r="493" spans="1:6" x14ac:dyDescent="0.25">
      <c r="A493" s="2">
        <v>43021.669988425929</v>
      </c>
      <c r="B493">
        <v>730</v>
      </c>
      <c r="C493" s="2">
        <v>43019</v>
      </c>
      <c r="D493">
        <v>41762232</v>
      </c>
      <c r="E493">
        <v>15000</v>
      </c>
      <c r="F493" t="s">
        <v>6</v>
      </c>
    </row>
    <row r="494" spans="1:6" x14ac:dyDescent="0.25">
      <c r="A494" s="2">
        <v>43021.671886574077</v>
      </c>
      <c r="B494">
        <v>429</v>
      </c>
      <c r="C494" s="2">
        <v>43015</v>
      </c>
      <c r="D494">
        <v>50169699</v>
      </c>
      <c r="E494">
        <v>15000</v>
      </c>
      <c r="F494" t="s">
        <v>153</v>
      </c>
    </row>
    <row r="495" spans="1:6" x14ac:dyDescent="0.25">
      <c r="A495" s="2">
        <v>43021.673229166663</v>
      </c>
      <c r="B495">
        <v>394.24</v>
      </c>
      <c r="C495" s="2">
        <v>43021</v>
      </c>
      <c r="D495">
        <v>2437706</v>
      </c>
      <c r="E495">
        <v>60000</v>
      </c>
      <c r="F495" t="s">
        <v>141</v>
      </c>
    </row>
    <row r="496" spans="1:6" x14ac:dyDescent="0.25">
      <c r="A496" s="2">
        <v>43021.674571759257</v>
      </c>
      <c r="B496">
        <v>4500</v>
      </c>
      <c r="C496" s="2">
        <v>43021</v>
      </c>
      <c r="D496">
        <v>60263318</v>
      </c>
      <c r="E496">
        <v>15000</v>
      </c>
      <c r="F496" t="s">
        <v>154</v>
      </c>
    </row>
    <row r="497" spans="1:6" x14ac:dyDescent="0.25">
      <c r="A497" s="2">
        <v>43021.675891203697</v>
      </c>
      <c r="B497">
        <v>5690.3</v>
      </c>
      <c r="C497" s="2">
        <v>43021</v>
      </c>
      <c r="D497">
        <v>60266610</v>
      </c>
      <c r="E497">
        <v>30000</v>
      </c>
      <c r="F497" t="s">
        <v>155</v>
      </c>
    </row>
    <row r="498" spans="1:6" x14ac:dyDescent="0.25">
      <c r="A498" s="2">
        <v>43021.677118055559</v>
      </c>
      <c r="B498">
        <v>12990</v>
      </c>
      <c r="C498" s="2">
        <v>43019</v>
      </c>
      <c r="D498">
        <v>5657941</v>
      </c>
      <c r="E498">
        <v>45000</v>
      </c>
      <c r="F498" t="s">
        <v>10</v>
      </c>
    </row>
    <row r="499" spans="1:6" x14ac:dyDescent="0.25">
      <c r="A499" s="2">
        <v>43021.6796875</v>
      </c>
      <c r="B499">
        <v>2507</v>
      </c>
      <c r="C499" s="2">
        <v>43011</v>
      </c>
      <c r="D499">
        <v>9283510</v>
      </c>
      <c r="E499">
        <v>15000</v>
      </c>
      <c r="F499" t="s">
        <v>11</v>
      </c>
    </row>
    <row r="500" spans="1:6" x14ac:dyDescent="0.25">
      <c r="A500" s="2">
        <v>43021.690358796302</v>
      </c>
      <c r="B500">
        <v>6299</v>
      </c>
      <c r="C500" s="2">
        <v>43021</v>
      </c>
      <c r="D500">
        <v>60267707</v>
      </c>
      <c r="E500">
        <v>15000</v>
      </c>
      <c r="F500" t="s">
        <v>156</v>
      </c>
    </row>
    <row r="501" spans="1:6" x14ac:dyDescent="0.25">
      <c r="A501" s="2">
        <v>43021.706550925926</v>
      </c>
      <c r="B501">
        <v>23990</v>
      </c>
      <c r="C501" s="2">
        <v>43021</v>
      </c>
      <c r="D501">
        <v>60266806</v>
      </c>
      <c r="E501">
        <v>75000</v>
      </c>
      <c r="F501" t="s">
        <v>10</v>
      </c>
    </row>
    <row r="502" spans="1:6" x14ac:dyDescent="0.25">
      <c r="A502" s="2">
        <v>43021.721365740741</v>
      </c>
      <c r="B502">
        <v>7917</v>
      </c>
      <c r="C502" s="2">
        <v>43020</v>
      </c>
      <c r="D502">
        <v>16864949</v>
      </c>
      <c r="E502">
        <v>20000</v>
      </c>
      <c r="F502" t="s">
        <v>157</v>
      </c>
    </row>
    <row r="503" spans="1:6" x14ac:dyDescent="0.25">
      <c r="A503" s="2">
        <v>43021.721458333333</v>
      </c>
      <c r="B503">
        <v>30780</v>
      </c>
      <c r="C503" s="2">
        <v>43021</v>
      </c>
      <c r="D503">
        <v>60266687</v>
      </c>
      <c r="E503">
        <v>75000</v>
      </c>
      <c r="F503" t="s">
        <v>10</v>
      </c>
    </row>
    <row r="504" spans="1:6" x14ac:dyDescent="0.25">
      <c r="A504" s="2">
        <v>43021.722337962958</v>
      </c>
      <c r="B504">
        <v>838</v>
      </c>
      <c r="C504" s="2">
        <v>43020</v>
      </c>
      <c r="D504">
        <v>60202681</v>
      </c>
      <c r="E504">
        <v>60000</v>
      </c>
      <c r="F504" t="s">
        <v>6</v>
      </c>
    </row>
    <row r="505" spans="1:6" x14ac:dyDescent="0.25">
      <c r="A505" s="2">
        <v>43021.722453703696</v>
      </c>
      <c r="B505">
        <v>26460</v>
      </c>
      <c r="C505" s="2">
        <v>43019</v>
      </c>
      <c r="D505">
        <v>14851026</v>
      </c>
      <c r="E505">
        <v>30000</v>
      </c>
      <c r="F505" t="s">
        <v>10</v>
      </c>
    </row>
    <row r="506" spans="1:6" x14ac:dyDescent="0.25">
      <c r="A506" s="2">
        <v>43021.722546296303</v>
      </c>
      <c r="B506">
        <v>15000</v>
      </c>
      <c r="C506" s="2">
        <v>43021</v>
      </c>
      <c r="D506">
        <v>60267015</v>
      </c>
      <c r="E506">
        <v>15000</v>
      </c>
      <c r="F506" t="s">
        <v>10</v>
      </c>
    </row>
    <row r="507" spans="1:6" x14ac:dyDescent="0.25">
      <c r="A507" s="2">
        <v>43021.724178240736</v>
      </c>
      <c r="B507">
        <v>632</v>
      </c>
      <c r="C507" s="2">
        <v>43013</v>
      </c>
      <c r="D507">
        <v>59704620</v>
      </c>
      <c r="E507">
        <v>45000</v>
      </c>
      <c r="F507" t="s">
        <v>6</v>
      </c>
    </row>
    <row r="508" spans="1:6" x14ac:dyDescent="0.25">
      <c r="A508" s="2">
        <v>43021.724988425929</v>
      </c>
      <c r="B508">
        <v>309</v>
      </c>
      <c r="C508" s="2">
        <v>43018</v>
      </c>
      <c r="D508">
        <v>60073004</v>
      </c>
      <c r="E508">
        <v>75000</v>
      </c>
      <c r="F508" t="s">
        <v>6</v>
      </c>
    </row>
    <row r="509" spans="1:6" x14ac:dyDescent="0.25">
      <c r="A509" s="2">
        <v>43021.725034722222</v>
      </c>
      <c r="B509">
        <v>13999</v>
      </c>
      <c r="C509" s="2">
        <v>43021</v>
      </c>
      <c r="D509">
        <v>60267571</v>
      </c>
      <c r="E509">
        <v>75000</v>
      </c>
      <c r="F509" t="s">
        <v>78</v>
      </c>
    </row>
    <row r="510" spans="1:6" x14ac:dyDescent="0.25">
      <c r="A510" s="2">
        <v>43021.731180555558</v>
      </c>
      <c r="B510">
        <v>499</v>
      </c>
      <c r="C510" s="2">
        <v>43021</v>
      </c>
      <c r="D510">
        <v>60260719</v>
      </c>
      <c r="E510">
        <v>15000</v>
      </c>
      <c r="F510" t="s">
        <v>6</v>
      </c>
    </row>
    <row r="511" spans="1:6" x14ac:dyDescent="0.25">
      <c r="A511" s="2">
        <v>43021.740231481483</v>
      </c>
      <c r="B511">
        <v>109</v>
      </c>
      <c r="C511" s="2">
        <v>43015</v>
      </c>
      <c r="D511">
        <v>43300902</v>
      </c>
      <c r="E511">
        <v>15000</v>
      </c>
      <c r="F511" t="s">
        <v>6</v>
      </c>
    </row>
    <row r="512" spans="1:6" x14ac:dyDescent="0.25">
      <c r="A512" s="2">
        <v>43021.740624999999</v>
      </c>
      <c r="B512">
        <v>16.2</v>
      </c>
      <c r="C512" s="2">
        <v>43020</v>
      </c>
      <c r="D512">
        <v>46156272</v>
      </c>
      <c r="E512">
        <v>15000</v>
      </c>
      <c r="F512" t="s">
        <v>48</v>
      </c>
    </row>
    <row r="513" spans="1:6" x14ac:dyDescent="0.25">
      <c r="A513" s="2">
        <v>43021.764745370368</v>
      </c>
      <c r="B513">
        <v>158</v>
      </c>
      <c r="C513" s="2">
        <v>43021</v>
      </c>
      <c r="D513">
        <v>60264867</v>
      </c>
      <c r="E513">
        <v>15000</v>
      </c>
      <c r="F513" t="s">
        <v>6</v>
      </c>
    </row>
    <row r="514" spans="1:6" x14ac:dyDescent="0.25">
      <c r="A514" s="2">
        <v>43021.767222222217</v>
      </c>
      <c r="B514">
        <v>1099</v>
      </c>
      <c r="C514" s="2">
        <v>43017</v>
      </c>
      <c r="D514">
        <v>34550027</v>
      </c>
      <c r="E514">
        <v>30000</v>
      </c>
      <c r="F514" t="s">
        <v>6</v>
      </c>
    </row>
    <row r="515" spans="1:6" x14ac:dyDescent="0.25">
      <c r="A515" s="2">
        <v>43021.771192129629</v>
      </c>
      <c r="B515">
        <v>677</v>
      </c>
      <c r="C515" s="2">
        <v>43014</v>
      </c>
      <c r="D515">
        <v>15130860</v>
      </c>
      <c r="E515">
        <v>30000</v>
      </c>
      <c r="F515" t="s">
        <v>6</v>
      </c>
    </row>
    <row r="516" spans="1:6" x14ac:dyDescent="0.25">
      <c r="A516" s="2">
        <v>43021.774178240739</v>
      </c>
      <c r="B516">
        <v>752</v>
      </c>
      <c r="C516" s="2">
        <v>43019</v>
      </c>
      <c r="D516">
        <v>60139792</v>
      </c>
      <c r="E516">
        <v>50000</v>
      </c>
      <c r="F516" t="s">
        <v>6</v>
      </c>
    </row>
    <row r="517" spans="1:6" x14ac:dyDescent="0.25">
      <c r="A517" s="2">
        <v>43021.774791666663</v>
      </c>
      <c r="B517">
        <v>9760</v>
      </c>
      <c r="C517" s="2">
        <v>43021</v>
      </c>
      <c r="D517">
        <v>58591141</v>
      </c>
      <c r="E517">
        <v>15000</v>
      </c>
      <c r="F517" t="s">
        <v>158</v>
      </c>
    </row>
    <row r="518" spans="1:6" x14ac:dyDescent="0.25">
      <c r="A518" s="2">
        <v>43021.791990740741</v>
      </c>
      <c r="B518">
        <v>32370</v>
      </c>
      <c r="C518" s="2">
        <v>43021</v>
      </c>
      <c r="D518">
        <v>56273346</v>
      </c>
      <c r="E518">
        <v>75000</v>
      </c>
      <c r="F518" t="s">
        <v>147</v>
      </c>
    </row>
    <row r="519" spans="1:6" x14ac:dyDescent="0.25">
      <c r="A519" s="2">
        <v>43021.820567129631</v>
      </c>
      <c r="B519">
        <v>675</v>
      </c>
      <c r="C519" s="2">
        <v>43019</v>
      </c>
      <c r="D519">
        <v>59336875</v>
      </c>
      <c r="E519">
        <v>60000</v>
      </c>
      <c r="F519" t="s">
        <v>6</v>
      </c>
    </row>
    <row r="520" spans="1:6" x14ac:dyDescent="0.25">
      <c r="A520" s="2">
        <v>43021.822569444441</v>
      </c>
      <c r="B520">
        <v>962</v>
      </c>
      <c r="C520" s="2">
        <v>43014</v>
      </c>
      <c r="D520">
        <v>59868174</v>
      </c>
      <c r="E520">
        <v>15000</v>
      </c>
      <c r="F520" t="s">
        <v>6</v>
      </c>
    </row>
    <row r="521" spans="1:6" x14ac:dyDescent="0.25">
      <c r="A521" s="2">
        <v>43021.84615740741</v>
      </c>
      <c r="B521">
        <v>1449</v>
      </c>
      <c r="C521" s="2">
        <v>43012</v>
      </c>
      <c r="D521">
        <v>59746177</v>
      </c>
      <c r="E521">
        <v>15000</v>
      </c>
      <c r="F521" t="s">
        <v>24</v>
      </c>
    </row>
    <row r="522" spans="1:6" x14ac:dyDescent="0.25">
      <c r="A522" s="2">
        <v>43021.84847222222</v>
      </c>
      <c r="B522">
        <v>1415</v>
      </c>
      <c r="C522" s="2">
        <v>43021</v>
      </c>
      <c r="D522">
        <v>60263154</v>
      </c>
      <c r="E522">
        <v>60000</v>
      </c>
      <c r="F522" t="s">
        <v>6</v>
      </c>
    </row>
    <row r="523" spans="1:6" x14ac:dyDescent="0.25">
      <c r="A523" s="2">
        <v>43021.850949074083</v>
      </c>
      <c r="B523">
        <v>890</v>
      </c>
      <c r="C523" s="2">
        <v>43011</v>
      </c>
      <c r="D523">
        <v>51437435</v>
      </c>
      <c r="E523">
        <v>15000</v>
      </c>
      <c r="F523" t="s">
        <v>6</v>
      </c>
    </row>
    <row r="524" spans="1:6" x14ac:dyDescent="0.25">
      <c r="A524" s="2">
        <v>43022.198587962957</v>
      </c>
      <c r="B524">
        <v>190</v>
      </c>
      <c r="C524" s="2">
        <v>43015</v>
      </c>
      <c r="D524">
        <v>59965302</v>
      </c>
      <c r="E524">
        <v>15000</v>
      </c>
      <c r="F524" t="s">
        <v>10</v>
      </c>
    </row>
    <row r="525" spans="1:6" x14ac:dyDescent="0.25">
      <c r="A525" s="2">
        <v>43022.221122685187</v>
      </c>
      <c r="B525">
        <v>11546</v>
      </c>
      <c r="C525" s="2">
        <v>43020</v>
      </c>
      <c r="D525">
        <v>13648936</v>
      </c>
      <c r="E525">
        <v>45000</v>
      </c>
      <c r="F525" t="s">
        <v>11</v>
      </c>
    </row>
    <row r="526" spans="1:6" x14ac:dyDescent="0.25">
      <c r="A526" s="2">
        <v>43022.222430555557</v>
      </c>
      <c r="B526">
        <v>14270</v>
      </c>
      <c r="C526" s="2">
        <v>43022</v>
      </c>
      <c r="D526">
        <v>60323609</v>
      </c>
      <c r="E526">
        <v>15000</v>
      </c>
      <c r="F526" t="s">
        <v>10</v>
      </c>
    </row>
    <row r="527" spans="1:6" x14ac:dyDescent="0.25">
      <c r="A527" s="2">
        <v>43022.226099537038</v>
      </c>
      <c r="B527">
        <v>26460</v>
      </c>
      <c r="C527" s="2">
        <v>43022</v>
      </c>
      <c r="D527">
        <v>5428573</v>
      </c>
      <c r="E527">
        <v>50000</v>
      </c>
      <c r="F527" t="s">
        <v>10</v>
      </c>
    </row>
    <row r="528" spans="1:6" x14ac:dyDescent="0.25">
      <c r="A528" s="2">
        <v>43022.229398148149</v>
      </c>
      <c r="B528">
        <v>8990</v>
      </c>
      <c r="C528" s="2">
        <v>43022</v>
      </c>
      <c r="D528">
        <v>26015283</v>
      </c>
      <c r="E528">
        <v>75000</v>
      </c>
      <c r="F528" t="s">
        <v>10</v>
      </c>
    </row>
    <row r="529" spans="1:6" x14ac:dyDescent="0.25">
      <c r="A529" s="2">
        <v>43022.258067129631</v>
      </c>
      <c r="B529">
        <v>16647</v>
      </c>
      <c r="C529" s="2">
        <v>43022</v>
      </c>
      <c r="D529">
        <v>13582218</v>
      </c>
      <c r="E529">
        <v>75000</v>
      </c>
      <c r="F529" t="s">
        <v>14</v>
      </c>
    </row>
    <row r="530" spans="1:6" x14ac:dyDescent="0.25">
      <c r="A530" s="2">
        <v>43022.261608796303</v>
      </c>
      <c r="B530">
        <v>6490</v>
      </c>
      <c r="C530" s="2">
        <v>43022</v>
      </c>
      <c r="D530">
        <v>60323473</v>
      </c>
      <c r="E530">
        <v>50000</v>
      </c>
      <c r="F530" t="s">
        <v>10</v>
      </c>
    </row>
    <row r="531" spans="1:6" x14ac:dyDescent="0.25">
      <c r="A531" s="2">
        <v>43022.278657407413</v>
      </c>
      <c r="B531">
        <v>14550</v>
      </c>
      <c r="C531" s="2">
        <v>43022</v>
      </c>
      <c r="D531">
        <v>60319633</v>
      </c>
      <c r="E531">
        <v>15000</v>
      </c>
      <c r="F531" t="s">
        <v>159</v>
      </c>
    </row>
    <row r="532" spans="1:6" x14ac:dyDescent="0.25">
      <c r="A532" s="2">
        <v>43022.283368055563</v>
      </c>
      <c r="B532">
        <v>10990</v>
      </c>
      <c r="C532" s="2">
        <v>43022</v>
      </c>
      <c r="D532">
        <v>60323572</v>
      </c>
      <c r="E532">
        <v>15000</v>
      </c>
      <c r="F532" t="s">
        <v>10</v>
      </c>
    </row>
    <row r="533" spans="1:6" x14ac:dyDescent="0.25">
      <c r="A533" s="2">
        <v>43022.292094907411</v>
      </c>
      <c r="B533">
        <v>25100</v>
      </c>
      <c r="C533" s="2">
        <v>43020</v>
      </c>
      <c r="D533">
        <v>6162223</v>
      </c>
      <c r="E533">
        <v>30000</v>
      </c>
      <c r="F533" t="s">
        <v>160</v>
      </c>
    </row>
    <row r="534" spans="1:6" x14ac:dyDescent="0.25">
      <c r="A534" s="2">
        <v>43022.301134259258</v>
      </c>
      <c r="B534">
        <v>13498</v>
      </c>
      <c r="C534" s="2">
        <v>43022</v>
      </c>
      <c r="D534">
        <v>6399063</v>
      </c>
      <c r="E534">
        <v>50000</v>
      </c>
      <c r="F534" t="s">
        <v>115</v>
      </c>
    </row>
    <row r="535" spans="1:6" x14ac:dyDescent="0.25">
      <c r="A535" s="2">
        <v>43022.304837962962</v>
      </c>
      <c r="B535">
        <v>12990</v>
      </c>
      <c r="C535" s="2">
        <v>43022</v>
      </c>
      <c r="D535">
        <v>60323558</v>
      </c>
      <c r="E535">
        <v>75000</v>
      </c>
      <c r="F535" t="s">
        <v>10</v>
      </c>
    </row>
    <row r="536" spans="1:6" x14ac:dyDescent="0.25">
      <c r="A536" s="2">
        <v>43022.310300925928</v>
      </c>
      <c r="B536">
        <v>277</v>
      </c>
      <c r="C536" s="2">
        <v>43013</v>
      </c>
      <c r="D536">
        <v>3504203</v>
      </c>
      <c r="E536">
        <v>15000</v>
      </c>
      <c r="F536" t="s">
        <v>6</v>
      </c>
    </row>
    <row r="537" spans="1:6" x14ac:dyDescent="0.25">
      <c r="A537" s="2">
        <v>43022.325381944444</v>
      </c>
      <c r="B537">
        <v>21795</v>
      </c>
      <c r="C537" s="2">
        <v>43022</v>
      </c>
      <c r="D537">
        <v>60321745</v>
      </c>
      <c r="E537">
        <v>30000</v>
      </c>
      <c r="F537" t="s">
        <v>73</v>
      </c>
    </row>
    <row r="538" spans="1:6" x14ac:dyDescent="0.25">
      <c r="A538" s="2">
        <v>43022.328379629631</v>
      </c>
      <c r="B538">
        <v>34779</v>
      </c>
      <c r="C538" s="2">
        <v>43022</v>
      </c>
      <c r="D538">
        <v>37135028</v>
      </c>
      <c r="E538">
        <v>50000</v>
      </c>
      <c r="F538" t="s">
        <v>10</v>
      </c>
    </row>
    <row r="539" spans="1:6" x14ac:dyDescent="0.25">
      <c r="A539" s="2">
        <v>43022.328912037039</v>
      </c>
      <c r="B539">
        <v>15000</v>
      </c>
      <c r="C539" s="2">
        <v>43022</v>
      </c>
      <c r="D539">
        <v>2302884</v>
      </c>
      <c r="E539">
        <v>15000</v>
      </c>
      <c r="F539" t="s">
        <v>10</v>
      </c>
    </row>
    <row r="540" spans="1:6" x14ac:dyDescent="0.25">
      <c r="A540" s="2">
        <v>43022.329189814824</v>
      </c>
      <c r="B540">
        <v>830</v>
      </c>
      <c r="C540" s="2">
        <v>43017</v>
      </c>
      <c r="D540">
        <v>526920</v>
      </c>
      <c r="E540">
        <v>30000</v>
      </c>
      <c r="F540" t="s">
        <v>161</v>
      </c>
    </row>
    <row r="541" spans="1:6" x14ac:dyDescent="0.25">
      <c r="A541" s="2">
        <v>43022.329259259262</v>
      </c>
      <c r="B541">
        <v>14990</v>
      </c>
      <c r="C541" s="2">
        <v>43022</v>
      </c>
      <c r="D541">
        <v>4963245</v>
      </c>
      <c r="E541">
        <v>15000</v>
      </c>
      <c r="F541" t="s">
        <v>10</v>
      </c>
    </row>
    <row r="542" spans="1:6" x14ac:dyDescent="0.25">
      <c r="A542" s="2">
        <v>43022.331192129634</v>
      </c>
      <c r="B542">
        <v>22753</v>
      </c>
      <c r="C542" s="2">
        <v>43022</v>
      </c>
      <c r="D542">
        <v>48067315</v>
      </c>
      <c r="E542">
        <v>75000</v>
      </c>
      <c r="F542" t="s">
        <v>10</v>
      </c>
    </row>
    <row r="543" spans="1:6" x14ac:dyDescent="0.25">
      <c r="A543" s="2">
        <v>43022.331319444442</v>
      </c>
      <c r="B543">
        <v>16120</v>
      </c>
      <c r="C543" s="2">
        <v>43022</v>
      </c>
      <c r="D543">
        <v>60323833</v>
      </c>
      <c r="E543">
        <v>50000</v>
      </c>
      <c r="F543" t="s">
        <v>10</v>
      </c>
    </row>
    <row r="544" spans="1:6" x14ac:dyDescent="0.25">
      <c r="A544" s="2">
        <v>43022.347175925926</v>
      </c>
      <c r="B544">
        <v>83</v>
      </c>
      <c r="C544" s="2">
        <v>43021</v>
      </c>
      <c r="D544">
        <v>52689878</v>
      </c>
      <c r="E544">
        <v>45000</v>
      </c>
      <c r="F544" t="s">
        <v>6</v>
      </c>
    </row>
    <row r="545" spans="1:6" x14ac:dyDescent="0.25">
      <c r="A545" s="2">
        <v>43022.350868055553</v>
      </c>
      <c r="B545">
        <v>35990</v>
      </c>
      <c r="C545" s="2">
        <v>43022</v>
      </c>
      <c r="D545">
        <v>60323289</v>
      </c>
      <c r="E545">
        <v>75000</v>
      </c>
      <c r="F545" t="s">
        <v>10</v>
      </c>
    </row>
    <row r="546" spans="1:6" x14ac:dyDescent="0.25">
      <c r="A546" s="2">
        <v>43022.353067129632</v>
      </c>
      <c r="B546">
        <v>9998</v>
      </c>
      <c r="C546" s="2">
        <v>43022</v>
      </c>
      <c r="D546">
        <v>60323817</v>
      </c>
      <c r="E546">
        <v>75000</v>
      </c>
      <c r="F546" t="s">
        <v>67</v>
      </c>
    </row>
    <row r="547" spans="1:6" x14ac:dyDescent="0.25">
      <c r="A547" s="2">
        <v>43022.353113425917</v>
      </c>
      <c r="B547">
        <v>23990</v>
      </c>
      <c r="C547" s="2">
        <v>43021</v>
      </c>
      <c r="D547">
        <v>60267692</v>
      </c>
      <c r="E547">
        <v>50000</v>
      </c>
      <c r="F547" t="s">
        <v>10</v>
      </c>
    </row>
    <row r="548" spans="1:6" x14ac:dyDescent="0.25">
      <c r="A548" s="2">
        <v>43022.36037037037</v>
      </c>
      <c r="B548">
        <v>13878.06</v>
      </c>
      <c r="C548" s="2">
        <v>43022</v>
      </c>
      <c r="D548">
        <v>2927101</v>
      </c>
      <c r="E548">
        <v>120000</v>
      </c>
      <c r="F548" t="s">
        <v>162</v>
      </c>
    </row>
    <row r="549" spans="1:6" x14ac:dyDescent="0.25">
      <c r="A549" s="2">
        <v>43022.363854166673</v>
      </c>
      <c r="B549">
        <v>13909</v>
      </c>
      <c r="C549" s="2">
        <v>43022</v>
      </c>
      <c r="D549">
        <v>23475711</v>
      </c>
      <c r="E549">
        <v>90000</v>
      </c>
      <c r="F549" t="s">
        <v>10</v>
      </c>
    </row>
    <row r="550" spans="1:6" x14ac:dyDescent="0.25">
      <c r="A550" s="2">
        <v>43022.365682870368</v>
      </c>
      <c r="B550">
        <v>30178</v>
      </c>
      <c r="C550" s="2">
        <v>43020</v>
      </c>
      <c r="D550">
        <v>5551991</v>
      </c>
      <c r="E550">
        <v>40000</v>
      </c>
      <c r="F550" t="s">
        <v>57</v>
      </c>
    </row>
    <row r="551" spans="1:6" x14ac:dyDescent="0.25">
      <c r="A551" s="2">
        <v>43022.366956018523</v>
      </c>
      <c r="B551">
        <v>24090</v>
      </c>
      <c r="C551" s="2">
        <v>43013</v>
      </c>
      <c r="D551">
        <v>420941</v>
      </c>
      <c r="E551">
        <v>75000</v>
      </c>
      <c r="F551" t="s">
        <v>10</v>
      </c>
    </row>
    <row r="552" spans="1:6" x14ac:dyDescent="0.25">
      <c r="A552" s="2">
        <v>43022.366990740738</v>
      </c>
      <c r="B552">
        <v>9998</v>
      </c>
      <c r="C552" s="2">
        <v>43022</v>
      </c>
      <c r="D552">
        <v>15581561</v>
      </c>
      <c r="E552">
        <v>75000</v>
      </c>
      <c r="F552" t="s">
        <v>115</v>
      </c>
    </row>
    <row r="553" spans="1:6" x14ac:dyDescent="0.25">
      <c r="A553" s="2">
        <v>43022.374259259261</v>
      </c>
      <c r="B553">
        <v>14870</v>
      </c>
      <c r="C553" s="2">
        <v>43022</v>
      </c>
      <c r="D553">
        <v>60323774</v>
      </c>
      <c r="E553">
        <v>75000</v>
      </c>
      <c r="F553" t="s">
        <v>10</v>
      </c>
    </row>
    <row r="554" spans="1:6" x14ac:dyDescent="0.25">
      <c r="A554" s="2">
        <v>43022.376076388893</v>
      </c>
      <c r="B554">
        <v>39328</v>
      </c>
      <c r="C554" s="2">
        <v>43022</v>
      </c>
      <c r="D554">
        <v>60323302</v>
      </c>
      <c r="E554">
        <v>75000</v>
      </c>
      <c r="F554" t="s">
        <v>10</v>
      </c>
    </row>
    <row r="555" spans="1:6" x14ac:dyDescent="0.25">
      <c r="A555" s="2">
        <v>43022.378784722219</v>
      </c>
      <c r="B555">
        <v>42100</v>
      </c>
      <c r="C555" s="2">
        <v>43022</v>
      </c>
      <c r="D555">
        <v>345295</v>
      </c>
      <c r="E555">
        <v>75000</v>
      </c>
      <c r="F555" t="s">
        <v>163</v>
      </c>
    </row>
    <row r="556" spans="1:6" x14ac:dyDescent="0.25">
      <c r="A556" s="2">
        <v>43022.381365740737</v>
      </c>
      <c r="B556">
        <v>9580</v>
      </c>
      <c r="C556" s="2">
        <v>43022</v>
      </c>
      <c r="D556">
        <v>60323806</v>
      </c>
      <c r="E556">
        <v>75000</v>
      </c>
      <c r="F556" t="s">
        <v>10</v>
      </c>
    </row>
    <row r="557" spans="1:6" x14ac:dyDescent="0.25">
      <c r="A557" s="2">
        <v>43022.381956018522</v>
      </c>
      <c r="B557">
        <v>9865</v>
      </c>
      <c r="C557" s="2">
        <v>43022</v>
      </c>
      <c r="D557">
        <v>60323842</v>
      </c>
      <c r="E557">
        <v>30000</v>
      </c>
      <c r="F557" t="s">
        <v>10</v>
      </c>
    </row>
    <row r="558" spans="1:6" x14ac:dyDescent="0.25">
      <c r="A558" s="2">
        <v>43022.387997685182</v>
      </c>
      <c r="B558">
        <v>2789</v>
      </c>
      <c r="C558" s="2">
        <v>43017</v>
      </c>
      <c r="D558">
        <v>59503639</v>
      </c>
      <c r="E558">
        <v>60000</v>
      </c>
      <c r="F558" t="s">
        <v>10</v>
      </c>
    </row>
    <row r="559" spans="1:6" x14ac:dyDescent="0.25">
      <c r="A559" s="2">
        <v>43022.390497685177</v>
      </c>
      <c r="B559">
        <v>15000</v>
      </c>
      <c r="C559" s="2">
        <v>43022</v>
      </c>
      <c r="D559">
        <v>60322354</v>
      </c>
      <c r="E559">
        <v>15000</v>
      </c>
      <c r="F559" t="s">
        <v>10</v>
      </c>
    </row>
    <row r="560" spans="1:6" x14ac:dyDescent="0.25">
      <c r="A560" s="2">
        <v>43022.395358796297</v>
      </c>
      <c r="B560">
        <v>19990</v>
      </c>
      <c r="C560" s="2">
        <v>43022</v>
      </c>
      <c r="D560">
        <v>244764</v>
      </c>
      <c r="E560">
        <v>15000</v>
      </c>
      <c r="F560" t="s">
        <v>164</v>
      </c>
    </row>
    <row r="561" spans="1:6" x14ac:dyDescent="0.25">
      <c r="A561" s="2">
        <v>43022.399282407408</v>
      </c>
      <c r="B561">
        <v>8990</v>
      </c>
      <c r="C561" s="2">
        <v>43022</v>
      </c>
      <c r="D561">
        <v>60320636</v>
      </c>
      <c r="E561">
        <v>30000</v>
      </c>
      <c r="F561" t="s">
        <v>39</v>
      </c>
    </row>
    <row r="562" spans="1:6" x14ac:dyDescent="0.25">
      <c r="A562" s="2">
        <v>43022.401226851849</v>
      </c>
      <c r="B562">
        <v>32</v>
      </c>
      <c r="C562" s="2">
        <v>43018</v>
      </c>
      <c r="D562">
        <v>35480942</v>
      </c>
      <c r="E562">
        <v>15000</v>
      </c>
      <c r="F562" t="s">
        <v>6</v>
      </c>
    </row>
    <row r="563" spans="1:6" x14ac:dyDescent="0.25">
      <c r="A563" s="2">
        <v>43022.402199074073</v>
      </c>
      <c r="B563">
        <v>61370</v>
      </c>
      <c r="C563" s="2">
        <v>43022</v>
      </c>
      <c r="D563">
        <v>60323712</v>
      </c>
      <c r="E563">
        <v>75000</v>
      </c>
      <c r="F563" t="s">
        <v>10</v>
      </c>
    </row>
    <row r="564" spans="1:6" x14ac:dyDescent="0.25">
      <c r="A564" s="2">
        <v>43022.403425925928</v>
      </c>
      <c r="B564">
        <v>16737</v>
      </c>
      <c r="C564" s="2">
        <v>43021</v>
      </c>
      <c r="D564">
        <v>1225213</v>
      </c>
      <c r="E564">
        <v>30000</v>
      </c>
      <c r="F564" t="s">
        <v>57</v>
      </c>
    </row>
    <row r="565" spans="1:6" x14ac:dyDescent="0.25">
      <c r="A565" s="2">
        <v>43022.407361111109</v>
      </c>
      <c r="B565">
        <v>8998</v>
      </c>
      <c r="C565" s="2">
        <v>43022</v>
      </c>
      <c r="D565">
        <v>60323567</v>
      </c>
      <c r="E565">
        <v>50000</v>
      </c>
      <c r="F565" t="s">
        <v>67</v>
      </c>
    </row>
    <row r="566" spans="1:6" x14ac:dyDescent="0.25">
      <c r="A566" s="2">
        <v>43022.407858796287</v>
      </c>
      <c r="B566">
        <v>6990</v>
      </c>
      <c r="C566" s="2">
        <v>43022</v>
      </c>
      <c r="D566">
        <v>44488697</v>
      </c>
      <c r="E566">
        <v>15000</v>
      </c>
      <c r="F566" t="s">
        <v>10</v>
      </c>
    </row>
    <row r="567" spans="1:6" x14ac:dyDescent="0.25">
      <c r="A567" s="2">
        <v>43022.416192129633</v>
      </c>
      <c r="B567">
        <v>8500</v>
      </c>
      <c r="C567" s="2">
        <v>43019</v>
      </c>
      <c r="D567">
        <v>2421797</v>
      </c>
      <c r="E567">
        <v>60000</v>
      </c>
      <c r="F567" t="s">
        <v>165</v>
      </c>
    </row>
    <row r="568" spans="1:6" x14ac:dyDescent="0.25">
      <c r="A568" s="2">
        <v>43022.417187500003</v>
      </c>
      <c r="B568">
        <v>11851</v>
      </c>
      <c r="C568" s="2">
        <v>43022</v>
      </c>
      <c r="D568">
        <v>60323924</v>
      </c>
      <c r="E568">
        <v>30000</v>
      </c>
      <c r="F568" t="s">
        <v>10</v>
      </c>
    </row>
    <row r="569" spans="1:6" x14ac:dyDescent="0.25">
      <c r="A569" s="2">
        <v>43022.424733796302</v>
      </c>
      <c r="B569">
        <v>11580</v>
      </c>
      <c r="C569" s="2">
        <v>43022</v>
      </c>
      <c r="D569">
        <v>60323333</v>
      </c>
      <c r="E569">
        <v>15000</v>
      </c>
      <c r="F569" t="s">
        <v>10</v>
      </c>
    </row>
    <row r="570" spans="1:6" x14ac:dyDescent="0.25">
      <c r="A570" s="2">
        <v>43022.424988425933</v>
      </c>
      <c r="B570">
        <v>39990</v>
      </c>
      <c r="C570" s="2">
        <v>43022</v>
      </c>
      <c r="D570">
        <v>60323372</v>
      </c>
      <c r="E570">
        <v>75000</v>
      </c>
      <c r="F570" t="s">
        <v>10</v>
      </c>
    </row>
    <row r="571" spans="1:6" x14ac:dyDescent="0.25">
      <c r="A571" s="2">
        <v>43022.42627314815</v>
      </c>
      <c r="B571">
        <v>594</v>
      </c>
      <c r="C571" s="2">
        <v>43019</v>
      </c>
      <c r="D571">
        <v>60133812</v>
      </c>
      <c r="E571">
        <v>120000</v>
      </c>
      <c r="F571" t="s">
        <v>6</v>
      </c>
    </row>
    <row r="572" spans="1:6" x14ac:dyDescent="0.25">
      <c r="A572" s="2">
        <v>43022.426817129628</v>
      </c>
      <c r="B572">
        <v>11357</v>
      </c>
      <c r="C572" s="2">
        <v>43022</v>
      </c>
      <c r="D572">
        <v>60323933</v>
      </c>
      <c r="E572">
        <v>75000</v>
      </c>
      <c r="F572" t="s">
        <v>10</v>
      </c>
    </row>
    <row r="573" spans="1:6" x14ac:dyDescent="0.25">
      <c r="A573" s="2">
        <v>43022.427164351851</v>
      </c>
      <c r="B573">
        <v>15773</v>
      </c>
      <c r="C573" s="2">
        <v>43020</v>
      </c>
      <c r="D573">
        <v>50085264</v>
      </c>
      <c r="E573">
        <v>30000</v>
      </c>
      <c r="F573" t="s">
        <v>10</v>
      </c>
    </row>
    <row r="574" spans="1:6" x14ac:dyDescent="0.25">
      <c r="A574" s="2">
        <v>43022.429432870369</v>
      </c>
      <c r="B574">
        <v>98</v>
      </c>
      <c r="C574" s="2">
        <v>43022</v>
      </c>
      <c r="D574">
        <v>2285877</v>
      </c>
      <c r="E574">
        <v>30000</v>
      </c>
      <c r="F574" t="s">
        <v>6</v>
      </c>
    </row>
    <row r="575" spans="1:6" x14ac:dyDescent="0.25">
      <c r="A575" s="2">
        <v>43022.431481481479</v>
      </c>
      <c r="B575">
        <v>15000</v>
      </c>
      <c r="C575" s="2">
        <v>43022</v>
      </c>
      <c r="D575">
        <v>60323771</v>
      </c>
      <c r="E575">
        <v>15000</v>
      </c>
      <c r="F575" t="s">
        <v>10</v>
      </c>
    </row>
    <row r="576" spans="1:6" x14ac:dyDescent="0.25">
      <c r="A576" s="2">
        <v>43022.43172453704</v>
      </c>
      <c r="B576">
        <v>7289</v>
      </c>
      <c r="C576" s="2">
        <v>43017</v>
      </c>
      <c r="D576">
        <v>5224050</v>
      </c>
      <c r="E576">
        <v>15000</v>
      </c>
      <c r="F576" t="s">
        <v>166</v>
      </c>
    </row>
    <row r="577" spans="1:6" x14ac:dyDescent="0.25">
      <c r="A577" s="2">
        <v>43022.43209490741</v>
      </c>
      <c r="B577">
        <v>3442</v>
      </c>
      <c r="C577" s="2">
        <v>43021</v>
      </c>
      <c r="D577">
        <v>5479416</v>
      </c>
      <c r="E577">
        <v>15000</v>
      </c>
      <c r="F577" t="s">
        <v>30</v>
      </c>
    </row>
    <row r="578" spans="1:6" x14ac:dyDescent="0.25">
      <c r="A578" s="2">
        <v>43022.434733796297</v>
      </c>
      <c r="B578">
        <v>435</v>
      </c>
      <c r="C578" s="2">
        <v>43022</v>
      </c>
      <c r="D578">
        <v>409349</v>
      </c>
      <c r="E578">
        <v>30000</v>
      </c>
      <c r="F578" t="s">
        <v>6</v>
      </c>
    </row>
    <row r="579" spans="1:6" x14ac:dyDescent="0.25">
      <c r="A579" s="2">
        <v>43022.438981481479</v>
      </c>
      <c r="B579">
        <v>39990</v>
      </c>
      <c r="C579" s="2">
        <v>43022</v>
      </c>
      <c r="D579">
        <v>487566</v>
      </c>
      <c r="E579">
        <v>90000</v>
      </c>
      <c r="F579" t="s">
        <v>10</v>
      </c>
    </row>
    <row r="580" spans="1:6" x14ac:dyDescent="0.25">
      <c r="A580" s="2">
        <v>43022.440243055556</v>
      </c>
      <c r="B580">
        <v>3000</v>
      </c>
      <c r="C580" s="2">
        <v>43022</v>
      </c>
      <c r="D580">
        <v>1355649</v>
      </c>
      <c r="E580">
        <v>15000</v>
      </c>
      <c r="F580" t="s">
        <v>167</v>
      </c>
    </row>
    <row r="581" spans="1:6" x14ac:dyDescent="0.25">
      <c r="A581" s="2">
        <v>43022.451180555552</v>
      </c>
      <c r="B581">
        <v>99</v>
      </c>
      <c r="C581" s="2">
        <v>43022</v>
      </c>
      <c r="D581">
        <v>44949106</v>
      </c>
      <c r="E581">
        <v>15000</v>
      </c>
      <c r="F581" t="s">
        <v>11</v>
      </c>
    </row>
    <row r="582" spans="1:6" x14ac:dyDescent="0.25">
      <c r="A582" s="2">
        <v>43022.451782407406</v>
      </c>
      <c r="B582">
        <v>5897</v>
      </c>
      <c r="C582" s="2">
        <v>43022</v>
      </c>
      <c r="D582">
        <v>60323264</v>
      </c>
      <c r="E582">
        <v>15000</v>
      </c>
      <c r="F582" t="s">
        <v>168</v>
      </c>
    </row>
    <row r="583" spans="1:6" x14ac:dyDescent="0.25">
      <c r="A583" s="2">
        <v>43022.453900462962</v>
      </c>
      <c r="B583">
        <v>25250</v>
      </c>
      <c r="C583" s="2">
        <v>43021</v>
      </c>
      <c r="D583">
        <v>43142661</v>
      </c>
      <c r="E583">
        <v>30000</v>
      </c>
      <c r="F583" t="s">
        <v>10</v>
      </c>
    </row>
    <row r="584" spans="1:6" x14ac:dyDescent="0.25">
      <c r="A584" s="2">
        <v>43022.453912037039</v>
      </c>
      <c r="B584">
        <v>2814</v>
      </c>
      <c r="C584" s="2">
        <v>43013</v>
      </c>
      <c r="D584">
        <v>57504272</v>
      </c>
      <c r="E584">
        <v>15000</v>
      </c>
      <c r="F584" t="s">
        <v>6</v>
      </c>
    </row>
    <row r="585" spans="1:6" x14ac:dyDescent="0.25">
      <c r="A585" s="2">
        <v>43022.453946759262</v>
      </c>
      <c r="B585">
        <v>6800</v>
      </c>
      <c r="C585" s="2">
        <v>43021</v>
      </c>
      <c r="D585">
        <v>33973452</v>
      </c>
      <c r="E585">
        <v>15000</v>
      </c>
      <c r="F585" t="s">
        <v>169</v>
      </c>
    </row>
    <row r="586" spans="1:6" x14ac:dyDescent="0.25">
      <c r="A586" s="2">
        <v>43022.454432870371</v>
      </c>
      <c r="B586">
        <v>40970</v>
      </c>
      <c r="C586" s="2">
        <v>43022</v>
      </c>
      <c r="D586">
        <v>60323536</v>
      </c>
      <c r="E586">
        <v>75000</v>
      </c>
      <c r="F586" t="s">
        <v>10</v>
      </c>
    </row>
    <row r="587" spans="1:6" x14ac:dyDescent="0.25">
      <c r="A587" s="2">
        <v>43022.454965277779</v>
      </c>
      <c r="B587">
        <v>50780</v>
      </c>
      <c r="C587" s="2">
        <v>43022</v>
      </c>
      <c r="D587">
        <v>60323948</v>
      </c>
      <c r="E587">
        <v>75000</v>
      </c>
      <c r="F587" t="s">
        <v>10</v>
      </c>
    </row>
    <row r="588" spans="1:6" x14ac:dyDescent="0.25">
      <c r="A588" s="2">
        <v>43022.455092592587</v>
      </c>
      <c r="B588">
        <v>288</v>
      </c>
      <c r="C588" s="2">
        <v>43013</v>
      </c>
      <c r="D588">
        <v>59788469</v>
      </c>
      <c r="E588">
        <v>45000</v>
      </c>
      <c r="F588" t="s">
        <v>6</v>
      </c>
    </row>
    <row r="589" spans="1:6" x14ac:dyDescent="0.25">
      <c r="A589" s="2">
        <v>43022.455590277779</v>
      </c>
      <c r="B589">
        <v>6500</v>
      </c>
      <c r="C589" s="2">
        <v>43022</v>
      </c>
      <c r="D589">
        <v>60322189</v>
      </c>
      <c r="E589">
        <v>30000</v>
      </c>
      <c r="F589" t="s">
        <v>170</v>
      </c>
    </row>
    <row r="590" spans="1:6" x14ac:dyDescent="0.25">
      <c r="A590" s="2">
        <v>43022.456388888888</v>
      </c>
      <c r="B590">
        <v>7695</v>
      </c>
      <c r="C590" s="2">
        <v>43013</v>
      </c>
      <c r="D590">
        <v>30726782</v>
      </c>
      <c r="E590">
        <v>15000</v>
      </c>
      <c r="F590" t="s">
        <v>171</v>
      </c>
    </row>
    <row r="591" spans="1:6" x14ac:dyDescent="0.25">
      <c r="A591" s="2">
        <v>43022.461562500001</v>
      </c>
      <c r="B591">
        <v>70</v>
      </c>
      <c r="C591" s="2">
        <v>43021</v>
      </c>
      <c r="D591">
        <v>52689878</v>
      </c>
      <c r="E591">
        <v>45000</v>
      </c>
      <c r="F591" t="s">
        <v>6</v>
      </c>
    </row>
    <row r="592" spans="1:6" x14ac:dyDescent="0.25">
      <c r="A592" s="2">
        <v>43022.469652777778</v>
      </c>
      <c r="B592">
        <v>3590</v>
      </c>
      <c r="C592" s="2">
        <v>43022</v>
      </c>
      <c r="D592">
        <v>15188319</v>
      </c>
      <c r="E592">
        <v>15000</v>
      </c>
      <c r="F592" t="s">
        <v>159</v>
      </c>
    </row>
    <row r="593" spans="1:6" x14ac:dyDescent="0.25">
      <c r="A593" s="2">
        <v>43022.472962962973</v>
      </c>
      <c r="B593">
        <v>29900</v>
      </c>
      <c r="C593" s="2">
        <v>43022</v>
      </c>
      <c r="D593">
        <v>60319492</v>
      </c>
      <c r="E593">
        <v>60000</v>
      </c>
      <c r="F593" t="s">
        <v>172</v>
      </c>
    </row>
    <row r="594" spans="1:6" x14ac:dyDescent="0.25">
      <c r="A594" s="2">
        <v>43022.475416666668</v>
      </c>
      <c r="B594">
        <v>2590</v>
      </c>
      <c r="C594" s="2">
        <v>43010</v>
      </c>
      <c r="D594">
        <v>59600115</v>
      </c>
      <c r="E594">
        <v>75000</v>
      </c>
      <c r="F594" t="s">
        <v>10</v>
      </c>
    </row>
    <row r="595" spans="1:6" x14ac:dyDescent="0.25">
      <c r="A595" s="2">
        <v>43022.475925925923</v>
      </c>
      <c r="B595">
        <v>712</v>
      </c>
      <c r="C595" s="2">
        <v>43020</v>
      </c>
      <c r="D595">
        <v>4760779</v>
      </c>
      <c r="E595">
        <v>15000</v>
      </c>
      <c r="F595" t="s">
        <v>6</v>
      </c>
    </row>
    <row r="596" spans="1:6" x14ac:dyDescent="0.25">
      <c r="A596" s="2">
        <v>43022.478877314818</v>
      </c>
      <c r="B596">
        <v>328</v>
      </c>
      <c r="C596" s="2">
        <v>43022</v>
      </c>
      <c r="D596">
        <v>60321875</v>
      </c>
      <c r="E596">
        <v>45000</v>
      </c>
      <c r="F596" t="s">
        <v>173</v>
      </c>
    </row>
    <row r="597" spans="1:6" x14ac:dyDescent="0.25">
      <c r="A597" s="2">
        <v>43022.479467592602</v>
      </c>
      <c r="B597">
        <v>27772</v>
      </c>
      <c r="C597" s="2">
        <v>43022</v>
      </c>
      <c r="D597">
        <v>60323793</v>
      </c>
      <c r="E597">
        <v>30000</v>
      </c>
      <c r="F597" t="s">
        <v>10</v>
      </c>
    </row>
    <row r="598" spans="1:6" x14ac:dyDescent="0.25">
      <c r="A598" s="2">
        <v>43022.480451388888</v>
      </c>
      <c r="B598">
        <v>23990</v>
      </c>
      <c r="C598" s="2">
        <v>43021</v>
      </c>
      <c r="D598">
        <v>60267216</v>
      </c>
      <c r="E598">
        <v>350000</v>
      </c>
      <c r="F598" t="s">
        <v>10</v>
      </c>
    </row>
    <row r="599" spans="1:6" x14ac:dyDescent="0.25">
      <c r="A599" s="2">
        <v>43022.482303240737</v>
      </c>
      <c r="B599">
        <v>998</v>
      </c>
      <c r="C599" s="2">
        <v>43022</v>
      </c>
      <c r="D599">
        <v>43114424</v>
      </c>
      <c r="E599">
        <v>75000</v>
      </c>
      <c r="F599" t="s">
        <v>81</v>
      </c>
    </row>
    <row r="600" spans="1:6" x14ac:dyDescent="0.25">
      <c r="A600" s="2">
        <v>43022.483101851853</v>
      </c>
      <c r="B600">
        <v>27673</v>
      </c>
      <c r="C600" s="2">
        <v>43022</v>
      </c>
      <c r="D600">
        <v>60319363</v>
      </c>
      <c r="E600">
        <v>30000</v>
      </c>
      <c r="F600" t="s">
        <v>174</v>
      </c>
    </row>
    <row r="601" spans="1:6" x14ac:dyDescent="0.25">
      <c r="A601" s="2">
        <v>43022.483680555553</v>
      </c>
      <c r="B601">
        <v>5030</v>
      </c>
      <c r="C601" s="2">
        <v>43022</v>
      </c>
      <c r="D601">
        <v>60843</v>
      </c>
      <c r="E601">
        <v>15000</v>
      </c>
      <c r="F601" t="s">
        <v>10</v>
      </c>
    </row>
    <row r="602" spans="1:6" x14ac:dyDescent="0.25">
      <c r="A602" s="2">
        <v>43022.484652777777</v>
      </c>
      <c r="B602">
        <v>5107</v>
      </c>
      <c r="C602" s="2">
        <v>43022</v>
      </c>
      <c r="D602">
        <v>60321582</v>
      </c>
      <c r="E602">
        <v>30000</v>
      </c>
      <c r="F602" t="s">
        <v>11</v>
      </c>
    </row>
    <row r="603" spans="1:6" x14ac:dyDescent="0.25">
      <c r="A603" s="2">
        <v>43022.486192129632</v>
      </c>
      <c r="B603">
        <v>211</v>
      </c>
      <c r="C603" s="2">
        <v>43019</v>
      </c>
      <c r="D603">
        <v>5261073</v>
      </c>
      <c r="E603">
        <v>20000</v>
      </c>
      <c r="F603" t="s">
        <v>11</v>
      </c>
    </row>
    <row r="604" spans="1:6" x14ac:dyDescent="0.25">
      <c r="A604" s="2">
        <v>43022.500810185193</v>
      </c>
      <c r="B604">
        <v>1580</v>
      </c>
      <c r="C604" s="2">
        <v>43020</v>
      </c>
      <c r="D604">
        <v>7468134</v>
      </c>
      <c r="E604">
        <v>30000</v>
      </c>
      <c r="F604" t="s">
        <v>10</v>
      </c>
    </row>
    <row r="605" spans="1:6" x14ac:dyDescent="0.25">
      <c r="A605" s="2">
        <v>43022.500868055547</v>
      </c>
      <c r="B605">
        <v>16000</v>
      </c>
      <c r="C605" s="2">
        <v>43022</v>
      </c>
      <c r="D605">
        <v>60320626</v>
      </c>
      <c r="E605">
        <v>20000</v>
      </c>
      <c r="F605" t="s">
        <v>175</v>
      </c>
    </row>
    <row r="606" spans="1:6" x14ac:dyDescent="0.25">
      <c r="A606" s="2">
        <v>43022.50545138889</v>
      </c>
      <c r="B606">
        <v>1706</v>
      </c>
      <c r="C606" s="2">
        <v>43010</v>
      </c>
      <c r="D606">
        <v>8630637</v>
      </c>
      <c r="E606">
        <v>30000</v>
      </c>
      <c r="F606" t="s">
        <v>6</v>
      </c>
    </row>
    <row r="607" spans="1:6" x14ac:dyDescent="0.25">
      <c r="A607" s="2">
        <v>43022.505601851852</v>
      </c>
      <c r="B607">
        <v>154.9</v>
      </c>
      <c r="C607" s="2">
        <v>43012</v>
      </c>
      <c r="D607">
        <v>59744428</v>
      </c>
      <c r="E607">
        <v>50000</v>
      </c>
      <c r="F607" t="s">
        <v>48</v>
      </c>
    </row>
    <row r="608" spans="1:6" x14ac:dyDescent="0.25">
      <c r="A608" s="2">
        <v>43022.506203703713</v>
      </c>
      <c r="B608">
        <v>7939</v>
      </c>
      <c r="C608" s="2">
        <v>43022</v>
      </c>
      <c r="D608">
        <v>60323670</v>
      </c>
      <c r="E608">
        <v>15000</v>
      </c>
      <c r="F608" t="s">
        <v>176</v>
      </c>
    </row>
    <row r="609" spans="1:6" x14ac:dyDescent="0.25">
      <c r="A609" s="2">
        <v>43022.517094907409</v>
      </c>
      <c r="B609">
        <v>925.09</v>
      </c>
      <c r="C609" s="2">
        <v>43022</v>
      </c>
      <c r="D609">
        <v>59577210</v>
      </c>
      <c r="E609">
        <v>90000</v>
      </c>
      <c r="F609" t="s">
        <v>48</v>
      </c>
    </row>
    <row r="610" spans="1:6" x14ac:dyDescent="0.25">
      <c r="A610" s="2">
        <v>43022.529016203713</v>
      </c>
      <c r="B610">
        <v>30000</v>
      </c>
      <c r="C610" s="2">
        <v>43022</v>
      </c>
      <c r="D610">
        <v>18009993</v>
      </c>
      <c r="E610">
        <v>30000</v>
      </c>
      <c r="F610" t="s">
        <v>75</v>
      </c>
    </row>
    <row r="611" spans="1:6" x14ac:dyDescent="0.25">
      <c r="A611" s="2">
        <v>43022.529108796298</v>
      </c>
      <c r="B611">
        <v>5163</v>
      </c>
      <c r="C611" s="2">
        <v>43020</v>
      </c>
      <c r="D611">
        <v>55817416</v>
      </c>
      <c r="E611">
        <v>60000</v>
      </c>
      <c r="F611" t="s">
        <v>6</v>
      </c>
    </row>
    <row r="612" spans="1:6" x14ac:dyDescent="0.25">
      <c r="A612" s="2">
        <v>43022.533425925933</v>
      </c>
      <c r="B612">
        <v>1573.41</v>
      </c>
      <c r="C612" s="2">
        <v>43020</v>
      </c>
      <c r="D612">
        <v>52522678</v>
      </c>
      <c r="E612">
        <v>20000</v>
      </c>
      <c r="F612" t="s">
        <v>44</v>
      </c>
    </row>
    <row r="613" spans="1:6" x14ac:dyDescent="0.25">
      <c r="A613" s="2">
        <v>43022.537546296298</v>
      </c>
      <c r="B613">
        <v>13700</v>
      </c>
      <c r="C613" s="2">
        <v>43022</v>
      </c>
      <c r="D613">
        <v>1913811</v>
      </c>
      <c r="E613">
        <v>15000</v>
      </c>
      <c r="F613" t="s">
        <v>177</v>
      </c>
    </row>
    <row r="614" spans="1:6" x14ac:dyDescent="0.25">
      <c r="A614" s="2">
        <v>43022.538969907408</v>
      </c>
      <c r="B614">
        <v>10999</v>
      </c>
      <c r="C614" s="2">
        <v>43022</v>
      </c>
      <c r="D614">
        <v>60323295</v>
      </c>
      <c r="E614">
        <v>50000</v>
      </c>
      <c r="F614" t="s">
        <v>178</v>
      </c>
    </row>
    <row r="615" spans="1:6" x14ac:dyDescent="0.25">
      <c r="A615" s="2">
        <v>43022.542268518519</v>
      </c>
      <c r="B615">
        <v>71440</v>
      </c>
      <c r="C615" s="2">
        <v>43022</v>
      </c>
      <c r="D615">
        <v>60084737</v>
      </c>
      <c r="E615">
        <v>90000</v>
      </c>
      <c r="F615" t="s">
        <v>10</v>
      </c>
    </row>
    <row r="616" spans="1:6" x14ac:dyDescent="0.25">
      <c r="A616" s="2">
        <v>43022.543749999997</v>
      </c>
      <c r="B616">
        <v>30000</v>
      </c>
      <c r="C616" s="2">
        <v>43022</v>
      </c>
      <c r="D616">
        <v>60322226</v>
      </c>
      <c r="E616">
        <v>30000</v>
      </c>
      <c r="F616" t="s">
        <v>179</v>
      </c>
    </row>
    <row r="617" spans="1:6" x14ac:dyDescent="0.25">
      <c r="A617" s="2">
        <v>43022.545358796298</v>
      </c>
      <c r="B617">
        <v>9847.5</v>
      </c>
      <c r="C617" s="2">
        <v>43022</v>
      </c>
      <c r="D617">
        <v>5493595</v>
      </c>
      <c r="E617">
        <v>20000</v>
      </c>
      <c r="F617" t="s">
        <v>180</v>
      </c>
    </row>
    <row r="618" spans="1:6" x14ac:dyDescent="0.25">
      <c r="A618" s="2">
        <v>43022.546458333331</v>
      </c>
      <c r="B618">
        <v>8480</v>
      </c>
      <c r="C618" s="2">
        <v>43022</v>
      </c>
      <c r="D618">
        <v>60324011</v>
      </c>
      <c r="E618">
        <v>15000</v>
      </c>
      <c r="F618" t="s">
        <v>10</v>
      </c>
    </row>
    <row r="619" spans="1:6" x14ac:dyDescent="0.25">
      <c r="A619" s="2">
        <v>43022.549027777779</v>
      </c>
      <c r="B619">
        <v>5990</v>
      </c>
      <c r="C619" s="2">
        <v>43022</v>
      </c>
      <c r="D619">
        <v>60319628</v>
      </c>
      <c r="E619">
        <v>45000</v>
      </c>
      <c r="F619" t="s">
        <v>15</v>
      </c>
    </row>
    <row r="620" spans="1:6" x14ac:dyDescent="0.25">
      <c r="A620" s="2">
        <v>43022.550671296303</v>
      </c>
      <c r="B620">
        <v>28650</v>
      </c>
      <c r="C620" s="2">
        <v>43022</v>
      </c>
      <c r="D620">
        <v>21725584</v>
      </c>
      <c r="E620">
        <v>60000</v>
      </c>
      <c r="F620" t="s">
        <v>147</v>
      </c>
    </row>
    <row r="621" spans="1:6" x14ac:dyDescent="0.25">
      <c r="A621" s="2">
        <v>43022.55300925926</v>
      </c>
      <c r="B621">
        <v>4540</v>
      </c>
      <c r="C621" s="2">
        <v>43021</v>
      </c>
      <c r="D621">
        <v>5396619</v>
      </c>
      <c r="E621">
        <v>75000</v>
      </c>
      <c r="F621" t="s">
        <v>181</v>
      </c>
    </row>
    <row r="622" spans="1:6" x14ac:dyDescent="0.25">
      <c r="A622" s="2">
        <v>43022.555173611108</v>
      </c>
      <c r="B622">
        <v>40480</v>
      </c>
      <c r="C622" s="2">
        <v>43022</v>
      </c>
      <c r="D622">
        <v>60323912</v>
      </c>
      <c r="E622">
        <v>75000</v>
      </c>
      <c r="F622" t="s">
        <v>10</v>
      </c>
    </row>
    <row r="623" spans="1:6" x14ac:dyDescent="0.25">
      <c r="A623" s="2">
        <v>43022.555671296293</v>
      </c>
      <c r="B623">
        <v>10260</v>
      </c>
      <c r="C623" s="2">
        <v>43022</v>
      </c>
      <c r="D623">
        <v>60323857</v>
      </c>
      <c r="E623">
        <v>30000</v>
      </c>
      <c r="F623" t="s">
        <v>89</v>
      </c>
    </row>
    <row r="624" spans="1:6" x14ac:dyDescent="0.25">
      <c r="A624" s="2">
        <v>43022.558668981481</v>
      </c>
      <c r="B624">
        <v>23199</v>
      </c>
      <c r="C624" s="2">
        <v>43022</v>
      </c>
      <c r="D624">
        <v>60323759</v>
      </c>
      <c r="E624">
        <v>75000</v>
      </c>
      <c r="F624" t="s">
        <v>89</v>
      </c>
    </row>
    <row r="625" spans="1:6" x14ac:dyDescent="0.25">
      <c r="A625" s="2">
        <v>43022.567893518521</v>
      </c>
      <c r="B625">
        <v>15000</v>
      </c>
      <c r="C625" s="2">
        <v>43021</v>
      </c>
      <c r="D625">
        <v>60263103</v>
      </c>
      <c r="E625">
        <v>15000</v>
      </c>
      <c r="F625" t="s">
        <v>182</v>
      </c>
    </row>
    <row r="626" spans="1:6" x14ac:dyDescent="0.25">
      <c r="A626" s="2">
        <v>43022.56927083333</v>
      </c>
      <c r="B626">
        <v>16900</v>
      </c>
      <c r="C626" s="2">
        <v>43022</v>
      </c>
      <c r="D626">
        <v>60321556</v>
      </c>
      <c r="E626">
        <v>30000</v>
      </c>
      <c r="F626" t="s">
        <v>183</v>
      </c>
    </row>
    <row r="627" spans="1:6" x14ac:dyDescent="0.25">
      <c r="A627" s="2">
        <v>43022.570810185192</v>
      </c>
      <c r="B627">
        <v>14990</v>
      </c>
      <c r="C627" s="2">
        <v>43022</v>
      </c>
      <c r="D627">
        <v>60323292</v>
      </c>
      <c r="E627">
        <v>15000</v>
      </c>
      <c r="F627" t="s">
        <v>10</v>
      </c>
    </row>
    <row r="628" spans="1:6" x14ac:dyDescent="0.25">
      <c r="A628" s="2">
        <v>43022.571331018517</v>
      </c>
      <c r="B628">
        <v>4965</v>
      </c>
      <c r="C628" s="2">
        <v>43022</v>
      </c>
      <c r="D628">
        <v>13601053</v>
      </c>
      <c r="E628">
        <v>30000</v>
      </c>
      <c r="F628" t="s">
        <v>55</v>
      </c>
    </row>
    <row r="629" spans="1:6" x14ac:dyDescent="0.25">
      <c r="A629" s="2">
        <v>43022.57234953704</v>
      </c>
      <c r="B629">
        <v>4997</v>
      </c>
      <c r="C629" s="2">
        <v>43020</v>
      </c>
      <c r="D629">
        <v>60203286</v>
      </c>
      <c r="E629">
        <v>45000</v>
      </c>
      <c r="F629" t="s">
        <v>68</v>
      </c>
    </row>
    <row r="630" spans="1:6" x14ac:dyDescent="0.25">
      <c r="A630" s="2">
        <v>43022.572638888887</v>
      </c>
      <c r="B630">
        <v>3590</v>
      </c>
      <c r="C630" s="2">
        <v>43021</v>
      </c>
      <c r="D630">
        <v>9743</v>
      </c>
      <c r="E630">
        <v>45000</v>
      </c>
      <c r="F630" t="s">
        <v>15</v>
      </c>
    </row>
    <row r="631" spans="1:6" x14ac:dyDescent="0.25">
      <c r="A631" s="2">
        <v>43022.576354166667</v>
      </c>
      <c r="B631">
        <v>22990</v>
      </c>
      <c r="C631" s="2">
        <v>43022</v>
      </c>
      <c r="D631">
        <v>60323330</v>
      </c>
      <c r="E631">
        <v>75000</v>
      </c>
      <c r="F631" t="s">
        <v>10</v>
      </c>
    </row>
    <row r="632" spans="1:6" x14ac:dyDescent="0.25">
      <c r="A632" s="2">
        <v>43022.577256944453</v>
      </c>
      <c r="B632">
        <v>15000</v>
      </c>
      <c r="C632" s="2">
        <v>43022</v>
      </c>
      <c r="D632">
        <v>60323657</v>
      </c>
      <c r="E632">
        <v>15000</v>
      </c>
      <c r="F632" t="s">
        <v>10</v>
      </c>
    </row>
    <row r="633" spans="1:6" x14ac:dyDescent="0.25">
      <c r="A633" s="2">
        <v>43022.579085648147</v>
      </c>
      <c r="B633">
        <v>37086</v>
      </c>
      <c r="C633" s="2">
        <v>43022</v>
      </c>
      <c r="D633">
        <v>2377315</v>
      </c>
      <c r="E633">
        <v>75000</v>
      </c>
      <c r="F633" t="s">
        <v>184</v>
      </c>
    </row>
    <row r="634" spans="1:6" x14ac:dyDescent="0.25">
      <c r="A634" s="2">
        <v>43022.580578703702</v>
      </c>
      <c r="B634">
        <v>331</v>
      </c>
      <c r="C634" s="2">
        <v>43022</v>
      </c>
      <c r="D634">
        <v>60323325</v>
      </c>
      <c r="E634">
        <v>75000</v>
      </c>
      <c r="F634" t="s">
        <v>6</v>
      </c>
    </row>
    <row r="635" spans="1:6" x14ac:dyDescent="0.25">
      <c r="A635" s="2">
        <v>43022.594189814823</v>
      </c>
      <c r="B635">
        <v>411</v>
      </c>
      <c r="C635" s="2">
        <v>43014</v>
      </c>
      <c r="D635">
        <v>59871967</v>
      </c>
      <c r="E635">
        <v>15000</v>
      </c>
      <c r="F635" t="s">
        <v>6</v>
      </c>
    </row>
    <row r="636" spans="1:6" x14ac:dyDescent="0.25">
      <c r="A636" s="2">
        <v>43022.596759259257</v>
      </c>
      <c r="B636">
        <v>109</v>
      </c>
      <c r="C636" s="2">
        <v>43019</v>
      </c>
      <c r="D636">
        <v>60137635</v>
      </c>
      <c r="E636">
        <v>15000</v>
      </c>
      <c r="F636" t="s">
        <v>6</v>
      </c>
    </row>
    <row r="637" spans="1:6" x14ac:dyDescent="0.25">
      <c r="A637" s="2">
        <v>43022.604525462957</v>
      </c>
      <c r="B637">
        <v>22597</v>
      </c>
      <c r="C637" s="2">
        <v>43021</v>
      </c>
      <c r="D637">
        <v>8064762</v>
      </c>
      <c r="E637">
        <v>75000</v>
      </c>
      <c r="F637" t="s">
        <v>78</v>
      </c>
    </row>
    <row r="638" spans="1:6" x14ac:dyDescent="0.25">
      <c r="A638" s="2">
        <v>43022.60497685185</v>
      </c>
      <c r="B638">
        <v>27999</v>
      </c>
      <c r="C638" s="2">
        <v>43022</v>
      </c>
      <c r="D638">
        <v>60323963</v>
      </c>
      <c r="E638">
        <v>75000</v>
      </c>
      <c r="F638" t="s">
        <v>78</v>
      </c>
    </row>
    <row r="639" spans="1:6" x14ac:dyDescent="0.25">
      <c r="A639" s="2">
        <v>43022.60659722222</v>
      </c>
      <c r="B639">
        <v>750</v>
      </c>
      <c r="C639" s="2">
        <v>43021</v>
      </c>
      <c r="D639">
        <v>2780549</v>
      </c>
      <c r="E639">
        <v>20000</v>
      </c>
      <c r="F639" t="s">
        <v>185</v>
      </c>
    </row>
    <row r="640" spans="1:6" x14ac:dyDescent="0.25">
      <c r="A640" s="2">
        <v>43022.608275462961</v>
      </c>
      <c r="B640">
        <v>15000</v>
      </c>
      <c r="C640" s="2">
        <v>43022</v>
      </c>
      <c r="D640">
        <v>60320942</v>
      </c>
      <c r="E640">
        <v>15000</v>
      </c>
      <c r="F640" t="s">
        <v>186</v>
      </c>
    </row>
    <row r="641" spans="1:6" x14ac:dyDescent="0.25">
      <c r="A641" s="2">
        <v>43022.614965277768</v>
      </c>
      <c r="B641">
        <v>40580</v>
      </c>
      <c r="C641" s="2">
        <v>43022</v>
      </c>
      <c r="D641">
        <v>1666618</v>
      </c>
      <c r="E641">
        <v>50000</v>
      </c>
      <c r="F641" t="s">
        <v>20</v>
      </c>
    </row>
    <row r="642" spans="1:6" x14ac:dyDescent="0.25">
      <c r="A642" s="2">
        <v>43022.618784722217</v>
      </c>
      <c r="B642">
        <v>14990</v>
      </c>
      <c r="C642" s="2">
        <v>43022</v>
      </c>
      <c r="D642">
        <v>60323377</v>
      </c>
      <c r="E642">
        <v>15000</v>
      </c>
      <c r="F642" t="s">
        <v>10</v>
      </c>
    </row>
    <row r="643" spans="1:6" x14ac:dyDescent="0.25">
      <c r="A643" s="2">
        <v>43022.62090277778</v>
      </c>
      <c r="B643">
        <v>12990</v>
      </c>
      <c r="C643" s="2">
        <v>43022</v>
      </c>
      <c r="D643">
        <v>60323565</v>
      </c>
      <c r="E643">
        <v>50000</v>
      </c>
      <c r="F643" t="s">
        <v>10</v>
      </c>
    </row>
    <row r="644" spans="1:6" x14ac:dyDescent="0.25">
      <c r="A644" s="2">
        <v>43022.622939814813</v>
      </c>
      <c r="B644">
        <v>15490</v>
      </c>
      <c r="C644" s="2">
        <v>43022</v>
      </c>
      <c r="D644">
        <v>60267407</v>
      </c>
      <c r="E644">
        <v>30000</v>
      </c>
      <c r="F644" t="s">
        <v>10</v>
      </c>
    </row>
    <row r="645" spans="1:6" x14ac:dyDescent="0.25">
      <c r="A645" s="2">
        <v>43022.623414351852</v>
      </c>
      <c r="B645">
        <v>960</v>
      </c>
      <c r="C645" s="2">
        <v>43018</v>
      </c>
      <c r="D645">
        <v>60071259</v>
      </c>
      <c r="E645">
        <v>30000</v>
      </c>
      <c r="F645" t="s">
        <v>187</v>
      </c>
    </row>
    <row r="646" spans="1:6" x14ac:dyDescent="0.25">
      <c r="A646" s="2">
        <v>43022.624942129631</v>
      </c>
      <c r="B646">
        <v>15990</v>
      </c>
      <c r="C646" s="2">
        <v>43022</v>
      </c>
      <c r="D646">
        <v>39876428</v>
      </c>
      <c r="E646">
        <v>30000</v>
      </c>
      <c r="F646" t="s">
        <v>9</v>
      </c>
    </row>
    <row r="647" spans="1:6" x14ac:dyDescent="0.25">
      <c r="A647" s="2">
        <v>43022.626319444447</v>
      </c>
      <c r="B647">
        <v>9990</v>
      </c>
      <c r="C647" s="2">
        <v>43022</v>
      </c>
      <c r="D647">
        <v>60323796</v>
      </c>
      <c r="E647">
        <v>75000</v>
      </c>
      <c r="F647" t="s">
        <v>10</v>
      </c>
    </row>
    <row r="648" spans="1:6" x14ac:dyDescent="0.25">
      <c r="A648" s="2">
        <v>43022.633229166669</v>
      </c>
      <c r="B648">
        <v>14998</v>
      </c>
      <c r="C648" s="2">
        <v>43022</v>
      </c>
      <c r="D648">
        <v>60323978</v>
      </c>
      <c r="E648">
        <v>15000</v>
      </c>
      <c r="F648" t="s">
        <v>78</v>
      </c>
    </row>
    <row r="649" spans="1:6" x14ac:dyDescent="0.25">
      <c r="A649" s="2">
        <v>43022.63453703704</v>
      </c>
      <c r="B649">
        <v>2729.34</v>
      </c>
      <c r="C649" s="2">
        <v>43018</v>
      </c>
      <c r="D649">
        <v>49266230</v>
      </c>
      <c r="E649">
        <v>15000</v>
      </c>
      <c r="F649" t="s">
        <v>44</v>
      </c>
    </row>
    <row r="650" spans="1:6" x14ac:dyDescent="0.25">
      <c r="A650" s="2">
        <v>43022.637326388889</v>
      </c>
      <c r="B650">
        <v>7554</v>
      </c>
      <c r="C650" s="2">
        <v>43022</v>
      </c>
      <c r="D650">
        <v>60320179</v>
      </c>
      <c r="E650">
        <v>15000</v>
      </c>
      <c r="F650" t="s">
        <v>188</v>
      </c>
    </row>
    <row r="651" spans="1:6" x14ac:dyDescent="0.25">
      <c r="A651" s="2">
        <v>43022.640740740739</v>
      </c>
      <c r="B651">
        <v>12980</v>
      </c>
      <c r="C651" s="2">
        <v>43022</v>
      </c>
      <c r="D651">
        <v>9481563</v>
      </c>
      <c r="E651">
        <v>45000</v>
      </c>
      <c r="F651" t="s">
        <v>10</v>
      </c>
    </row>
    <row r="652" spans="1:6" x14ac:dyDescent="0.25">
      <c r="A652" s="2">
        <v>43022.641018518523</v>
      </c>
      <c r="B652">
        <v>38490</v>
      </c>
      <c r="C652" s="2">
        <v>43022</v>
      </c>
      <c r="D652">
        <v>60324040</v>
      </c>
      <c r="E652">
        <v>75000</v>
      </c>
      <c r="F652" t="s">
        <v>10</v>
      </c>
    </row>
    <row r="653" spans="1:6" x14ac:dyDescent="0.25">
      <c r="A653" s="2">
        <v>43022.64166666667</v>
      </c>
      <c r="B653">
        <v>85</v>
      </c>
      <c r="C653" s="2">
        <v>43022</v>
      </c>
      <c r="D653">
        <v>60321289</v>
      </c>
      <c r="E653">
        <v>15000</v>
      </c>
      <c r="F653" t="s">
        <v>6</v>
      </c>
    </row>
    <row r="654" spans="1:6" x14ac:dyDescent="0.25">
      <c r="A654" s="2">
        <v>43022.645231481481</v>
      </c>
      <c r="B654">
        <v>9998</v>
      </c>
      <c r="C654" s="2">
        <v>43022</v>
      </c>
      <c r="D654">
        <v>60323326</v>
      </c>
      <c r="E654">
        <v>15000</v>
      </c>
      <c r="F654" t="s">
        <v>115</v>
      </c>
    </row>
    <row r="655" spans="1:6" x14ac:dyDescent="0.25">
      <c r="A655" s="2">
        <v>43022.661689814813</v>
      </c>
      <c r="B655">
        <v>15000</v>
      </c>
      <c r="C655" s="2">
        <v>43022</v>
      </c>
      <c r="D655">
        <v>60323803</v>
      </c>
      <c r="E655">
        <v>15000</v>
      </c>
      <c r="F655" t="s">
        <v>10</v>
      </c>
    </row>
    <row r="656" spans="1:6" x14ac:dyDescent="0.25">
      <c r="A656" s="2">
        <v>43022.672280092593</v>
      </c>
      <c r="B656">
        <v>15000</v>
      </c>
      <c r="C656" s="2">
        <v>43021</v>
      </c>
      <c r="D656">
        <v>60264974</v>
      </c>
      <c r="E656">
        <v>15000</v>
      </c>
      <c r="F656" t="s">
        <v>176</v>
      </c>
    </row>
    <row r="657" spans="1:6" x14ac:dyDescent="0.25">
      <c r="A657" s="2">
        <v>43022.676157407397</v>
      </c>
      <c r="B657">
        <v>9490</v>
      </c>
      <c r="C657" s="2">
        <v>43022</v>
      </c>
      <c r="D657">
        <v>6270404</v>
      </c>
      <c r="E657">
        <v>75000</v>
      </c>
      <c r="F657" t="s">
        <v>9</v>
      </c>
    </row>
    <row r="658" spans="1:6" x14ac:dyDescent="0.25">
      <c r="A658" s="2">
        <v>43022.678078703713</v>
      </c>
      <c r="B658">
        <v>1484</v>
      </c>
      <c r="C658" s="2">
        <v>43014</v>
      </c>
      <c r="D658">
        <v>55192630</v>
      </c>
      <c r="E658">
        <v>40000</v>
      </c>
      <c r="F658" t="s">
        <v>6</v>
      </c>
    </row>
    <row r="659" spans="1:6" x14ac:dyDescent="0.25">
      <c r="A659" s="2">
        <v>43022.686597222222</v>
      </c>
      <c r="B659">
        <v>15000</v>
      </c>
      <c r="C659" s="2">
        <v>43022</v>
      </c>
      <c r="D659">
        <v>60323624</v>
      </c>
      <c r="E659">
        <v>15000</v>
      </c>
      <c r="F659" t="s">
        <v>10</v>
      </c>
    </row>
    <row r="660" spans="1:6" x14ac:dyDescent="0.25">
      <c r="A660" s="2">
        <v>43022.686655092592</v>
      </c>
      <c r="B660">
        <v>6483</v>
      </c>
      <c r="C660" s="2">
        <v>43022</v>
      </c>
      <c r="D660">
        <v>60321419</v>
      </c>
      <c r="E660">
        <v>15000</v>
      </c>
      <c r="F660" t="s">
        <v>19</v>
      </c>
    </row>
    <row r="661" spans="1:6" x14ac:dyDescent="0.25">
      <c r="A661" s="2">
        <v>43022.694155092591</v>
      </c>
      <c r="B661">
        <v>9990</v>
      </c>
      <c r="C661" s="2">
        <v>43021</v>
      </c>
      <c r="D661">
        <v>59903364</v>
      </c>
      <c r="E661">
        <v>15000</v>
      </c>
      <c r="F661" t="s">
        <v>189</v>
      </c>
    </row>
    <row r="662" spans="1:6" x14ac:dyDescent="0.25">
      <c r="A662" s="2">
        <v>43022.695</v>
      </c>
      <c r="B662">
        <v>740</v>
      </c>
      <c r="C662" s="2">
        <v>43022</v>
      </c>
      <c r="D662">
        <v>54150404</v>
      </c>
      <c r="E662">
        <v>15000</v>
      </c>
      <c r="F662" t="s">
        <v>6</v>
      </c>
    </row>
    <row r="663" spans="1:6" x14ac:dyDescent="0.25">
      <c r="A663" s="2">
        <v>43022.69939814815</v>
      </c>
      <c r="B663">
        <v>9200</v>
      </c>
      <c r="C663" s="2">
        <v>43021</v>
      </c>
      <c r="D663">
        <v>3609158</v>
      </c>
      <c r="E663">
        <v>15000</v>
      </c>
      <c r="F663" t="s">
        <v>74</v>
      </c>
    </row>
    <row r="664" spans="1:6" x14ac:dyDescent="0.25">
      <c r="A664" s="2">
        <v>43022.735729166663</v>
      </c>
      <c r="B664">
        <v>1535</v>
      </c>
      <c r="C664" s="2">
        <v>43012</v>
      </c>
      <c r="D664">
        <v>40323330</v>
      </c>
      <c r="E664">
        <v>50000</v>
      </c>
      <c r="F664" t="s">
        <v>6</v>
      </c>
    </row>
    <row r="665" spans="1:6" x14ac:dyDescent="0.25">
      <c r="A665" s="2">
        <v>43022.741238425922</v>
      </c>
      <c r="B665">
        <v>1304</v>
      </c>
      <c r="C665" s="2">
        <v>43013</v>
      </c>
      <c r="D665">
        <v>59800681</v>
      </c>
      <c r="E665">
        <v>45000</v>
      </c>
      <c r="F665" t="s">
        <v>6</v>
      </c>
    </row>
    <row r="666" spans="1:6" x14ac:dyDescent="0.25">
      <c r="A666" s="2">
        <v>43022.741840277777</v>
      </c>
      <c r="B666">
        <v>220</v>
      </c>
      <c r="C666" s="2">
        <v>43013</v>
      </c>
      <c r="D666">
        <v>59800681</v>
      </c>
      <c r="E666">
        <v>45000</v>
      </c>
      <c r="F666" t="s">
        <v>6</v>
      </c>
    </row>
    <row r="667" spans="1:6" x14ac:dyDescent="0.25">
      <c r="A667" s="2">
        <v>43022.743090277778</v>
      </c>
      <c r="B667">
        <v>35198</v>
      </c>
      <c r="C667" s="2">
        <v>43022</v>
      </c>
      <c r="D667">
        <v>14169774</v>
      </c>
      <c r="E667">
        <v>75000</v>
      </c>
      <c r="F667" t="s">
        <v>178</v>
      </c>
    </row>
    <row r="668" spans="1:6" x14ac:dyDescent="0.25">
      <c r="A668" s="2">
        <v>43022.744571759264</v>
      </c>
      <c r="B668">
        <v>342</v>
      </c>
      <c r="C668" s="2">
        <v>43013</v>
      </c>
      <c r="D668">
        <v>59805303</v>
      </c>
      <c r="E668">
        <v>30000</v>
      </c>
      <c r="F668" t="s">
        <v>6</v>
      </c>
    </row>
    <row r="669" spans="1:6" x14ac:dyDescent="0.25">
      <c r="A669" s="2">
        <v>43022.760787037027</v>
      </c>
      <c r="B669">
        <v>3334</v>
      </c>
      <c r="C669" s="2">
        <v>43022</v>
      </c>
      <c r="D669">
        <v>52388629</v>
      </c>
      <c r="E669">
        <v>30000</v>
      </c>
      <c r="F669" t="s">
        <v>80</v>
      </c>
    </row>
    <row r="670" spans="1:6" x14ac:dyDescent="0.25">
      <c r="A670" s="2">
        <v>43022.765810185178</v>
      </c>
      <c r="B670">
        <v>884</v>
      </c>
      <c r="C670" s="2">
        <v>43021</v>
      </c>
      <c r="D670">
        <v>60267786</v>
      </c>
      <c r="E670">
        <v>75000</v>
      </c>
      <c r="F670" t="s">
        <v>6</v>
      </c>
    </row>
    <row r="671" spans="1:6" x14ac:dyDescent="0.25">
      <c r="A671" s="2">
        <v>43022.780590277784</v>
      </c>
      <c r="B671">
        <v>44990</v>
      </c>
      <c r="C671" s="2">
        <v>43022</v>
      </c>
      <c r="D671">
        <v>60323552</v>
      </c>
      <c r="E671">
        <v>75000</v>
      </c>
      <c r="F671" t="s">
        <v>10</v>
      </c>
    </row>
    <row r="672" spans="1:6" x14ac:dyDescent="0.25">
      <c r="A672" s="2">
        <v>43022.791608796288</v>
      </c>
      <c r="B672">
        <v>5010</v>
      </c>
      <c r="C672" s="2">
        <v>43022</v>
      </c>
      <c r="D672">
        <v>60081746</v>
      </c>
      <c r="E672">
        <v>30000</v>
      </c>
      <c r="F672" t="s">
        <v>190</v>
      </c>
    </row>
    <row r="673" spans="1:6" x14ac:dyDescent="0.25">
      <c r="A673" s="2">
        <v>43022.791770833333</v>
      </c>
      <c r="B673">
        <v>2000</v>
      </c>
      <c r="C673" s="2">
        <v>43012</v>
      </c>
      <c r="D673">
        <v>59744428</v>
      </c>
      <c r="E673">
        <v>50000</v>
      </c>
      <c r="F673" t="s">
        <v>56</v>
      </c>
    </row>
    <row r="674" spans="1:6" x14ac:dyDescent="0.25">
      <c r="A674" s="2">
        <v>43022.820069444453</v>
      </c>
      <c r="B674">
        <v>150</v>
      </c>
      <c r="C674" s="2">
        <v>43015</v>
      </c>
      <c r="D674">
        <v>59926709</v>
      </c>
      <c r="E674">
        <v>75000</v>
      </c>
      <c r="F674" t="s">
        <v>191</v>
      </c>
    </row>
    <row r="675" spans="1:6" x14ac:dyDescent="0.25">
      <c r="A675" s="2">
        <v>43022.856712962966</v>
      </c>
      <c r="B675">
        <v>864</v>
      </c>
      <c r="C675" s="2">
        <v>43012</v>
      </c>
      <c r="D675">
        <v>59777999</v>
      </c>
      <c r="E675">
        <v>30000</v>
      </c>
      <c r="F675" t="s">
        <v>6</v>
      </c>
    </row>
    <row r="676" spans="1:6" x14ac:dyDescent="0.25">
      <c r="A676" s="2">
        <v>43022.866909722223</v>
      </c>
      <c r="B676">
        <v>1702.1</v>
      </c>
      <c r="C676" s="2">
        <v>43013</v>
      </c>
      <c r="D676">
        <v>13172505</v>
      </c>
      <c r="E676">
        <v>50000</v>
      </c>
      <c r="F676" t="s">
        <v>44</v>
      </c>
    </row>
    <row r="677" spans="1:6" x14ac:dyDescent="0.25">
      <c r="A677" s="2">
        <v>43022.886111111111</v>
      </c>
      <c r="B677">
        <v>8790</v>
      </c>
      <c r="C677" s="2">
        <v>43021</v>
      </c>
      <c r="D677">
        <v>58825027</v>
      </c>
      <c r="E677">
        <v>60000</v>
      </c>
      <c r="F677" t="s">
        <v>192</v>
      </c>
    </row>
    <row r="678" spans="1:6" x14ac:dyDescent="0.25">
      <c r="A678" s="2">
        <v>43022.933252314811</v>
      </c>
      <c r="B678">
        <v>410</v>
      </c>
      <c r="C678" s="2">
        <v>43016</v>
      </c>
      <c r="D678">
        <v>59969528</v>
      </c>
      <c r="E678">
        <v>15000</v>
      </c>
      <c r="F678" t="s">
        <v>6</v>
      </c>
    </row>
    <row r="679" spans="1:6" x14ac:dyDescent="0.25">
      <c r="A679" s="2">
        <v>43023.205474537041</v>
      </c>
      <c r="B679">
        <v>36223</v>
      </c>
      <c r="C679" s="2">
        <v>43023</v>
      </c>
      <c r="D679">
        <v>3038202</v>
      </c>
      <c r="E679">
        <v>50000</v>
      </c>
      <c r="F679" t="s">
        <v>10</v>
      </c>
    </row>
    <row r="680" spans="1:6" x14ac:dyDescent="0.25">
      <c r="A680" s="2">
        <v>43023.208657407413</v>
      </c>
      <c r="B680">
        <v>27490</v>
      </c>
      <c r="C680" s="2">
        <v>43023</v>
      </c>
      <c r="D680">
        <v>57881790</v>
      </c>
      <c r="E680">
        <v>30000</v>
      </c>
      <c r="F680" t="s">
        <v>10</v>
      </c>
    </row>
    <row r="681" spans="1:6" x14ac:dyDescent="0.25">
      <c r="A681" s="2">
        <v>43023.253472222219</v>
      </c>
      <c r="B681">
        <v>21360</v>
      </c>
      <c r="C681" s="2">
        <v>43023</v>
      </c>
      <c r="D681">
        <v>4943094</v>
      </c>
      <c r="E681">
        <v>75000</v>
      </c>
      <c r="F681" t="s">
        <v>10</v>
      </c>
    </row>
    <row r="682" spans="1:6" x14ac:dyDescent="0.25">
      <c r="A682" s="2">
        <v>43023.260451388887</v>
      </c>
      <c r="B682">
        <v>4800</v>
      </c>
      <c r="C682" s="2">
        <v>43022</v>
      </c>
      <c r="D682">
        <v>60323401</v>
      </c>
      <c r="E682">
        <v>15000</v>
      </c>
      <c r="F682" t="s">
        <v>193</v>
      </c>
    </row>
    <row r="683" spans="1:6" x14ac:dyDescent="0.25">
      <c r="A683" s="2">
        <v>43023.26766203704</v>
      </c>
      <c r="B683">
        <v>30000</v>
      </c>
      <c r="C683" s="2">
        <v>43023</v>
      </c>
      <c r="D683">
        <v>60356483</v>
      </c>
      <c r="E683">
        <v>30000</v>
      </c>
      <c r="F683" t="s">
        <v>10</v>
      </c>
    </row>
    <row r="684" spans="1:6" x14ac:dyDescent="0.25">
      <c r="A684" s="2">
        <v>43023.278645833343</v>
      </c>
      <c r="B684">
        <v>8050</v>
      </c>
      <c r="C684" s="2">
        <v>43023</v>
      </c>
      <c r="D684">
        <v>3525509</v>
      </c>
      <c r="E684">
        <v>20000</v>
      </c>
      <c r="F684" t="s">
        <v>194</v>
      </c>
    </row>
    <row r="685" spans="1:6" x14ac:dyDescent="0.25">
      <c r="A685" s="2">
        <v>43023.282187500001</v>
      </c>
      <c r="B685">
        <v>1411.9</v>
      </c>
      <c r="C685" s="2">
        <v>43014</v>
      </c>
      <c r="D685">
        <v>49699248</v>
      </c>
      <c r="E685">
        <v>45000</v>
      </c>
      <c r="F685" t="s">
        <v>195</v>
      </c>
    </row>
    <row r="686" spans="1:6" x14ac:dyDescent="0.25">
      <c r="A686" s="2">
        <v>43023.285231481481</v>
      </c>
      <c r="B686">
        <v>30000</v>
      </c>
      <c r="C686" s="2">
        <v>43023</v>
      </c>
      <c r="D686">
        <v>4264728</v>
      </c>
      <c r="E686">
        <v>30000</v>
      </c>
      <c r="F686" t="s">
        <v>196</v>
      </c>
    </row>
    <row r="687" spans="1:6" x14ac:dyDescent="0.25">
      <c r="A687" s="2">
        <v>43023.289351851847</v>
      </c>
      <c r="B687">
        <v>3100</v>
      </c>
      <c r="C687" s="2">
        <v>43012</v>
      </c>
      <c r="D687">
        <v>3428618</v>
      </c>
      <c r="E687">
        <v>15000</v>
      </c>
      <c r="F687" t="s">
        <v>197</v>
      </c>
    </row>
    <row r="688" spans="1:6" x14ac:dyDescent="0.25">
      <c r="A688" s="2">
        <v>43023.293530092589</v>
      </c>
      <c r="B688">
        <v>1300</v>
      </c>
      <c r="C688" s="2">
        <v>43022</v>
      </c>
      <c r="D688">
        <v>60319475</v>
      </c>
      <c r="E688">
        <v>15000</v>
      </c>
      <c r="F688" t="s">
        <v>198</v>
      </c>
    </row>
    <row r="689" spans="1:6" x14ac:dyDescent="0.25">
      <c r="A689" s="2">
        <v>43023.313240740739</v>
      </c>
      <c r="B689">
        <v>9990</v>
      </c>
      <c r="C689" s="2">
        <v>43023</v>
      </c>
      <c r="D689">
        <v>36546191</v>
      </c>
      <c r="E689">
        <v>15000</v>
      </c>
      <c r="F689" t="s">
        <v>10</v>
      </c>
    </row>
    <row r="690" spans="1:6" x14ac:dyDescent="0.25">
      <c r="A690" s="2">
        <v>43023.32267361111</v>
      </c>
      <c r="B690">
        <v>15000</v>
      </c>
      <c r="C690" s="2">
        <v>43022</v>
      </c>
      <c r="D690">
        <v>60321954</v>
      </c>
      <c r="E690">
        <v>15000</v>
      </c>
      <c r="F690" t="s">
        <v>10</v>
      </c>
    </row>
    <row r="691" spans="1:6" x14ac:dyDescent="0.25">
      <c r="A691" s="2">
        <v>43023.330972222233</v>
      </c>
      <c r="B691">
        <v>12703</v>
      </c>
      <c r="C691" s="2">
        <v>43023</v>
      </c>
      <c r="D691">
        <v>60356000</v>
      </c>
      <c r="E691">
        <v>15000</v>
      </c>
      <c r="F691" t="s">
        <v>10</v>
      </c>
    </row>
    <row r="692" spans="1:6" x14ac:dyDescent="0.25">
      <c r="A692" s="2">
        <v>43023.331770833327</v>
      </c>
      <c r="B692">
        <v>13739</v>
      </c>
      <c r="C692" s="2">
        <v>43023</v>
      </c>
      <c r="D692">
        <v>16940415</v>
      </c>
      <c r="E692">
        <v>40000</v>
      </c>
      <c r="F692" t="s">
        <v>10</v>
      </c>
    </row>
    <row r="693" spans="1:6" x14ac:dyDescent="0.25">
      <c r="A693" s="2">
        <v>43023.334178240737</v>
      </c>
      <c r="B693">
        <v>6280</v>
      </c>
      <c r="C693" s="2">
        <v>43023</v>
      </c>
      <c r="D693">
        <v>60356601</v>
      </c>
      <c r="E693">
        <v>50000</v>
      </c>
      <c r="F693" t="s">
        <v>10</v>
      </c>
    </row>
    <row r="694" spans="1:6" x14ac:dyDescent="0.25">
      <c r="A694" s="2">
        <v>43023.343032407407</v>
      </c>
      <c r="B694">
        <v>28785</v>
      </c>
      <c r="C694" s="2">
        <v>43022</v>
      </c>
      <c r="D694">
        <v>60323779</v>
      </c>
      <c r="E694">
        <v>30000</v>
      </c>
      <c r="F694" t="s">
        <v>10</v>
      </c>
    </row>
    <row r="695" spans="1:6" x14ac:dyDescent="0.25">
      <c r="A695" s="2">
        <v>43023.345567129632</v>
      </c>
      <c r="B695">
        <v>176.77</v>
      </c>
      <c r="C695" s="2">
        <v>43011</v>
      </c>
      <c r="D695">
        <v>59725917</v>
      </c>
      <c r="E695">
        <v>15000</v>
      </c>
      <c r="F695" t="s">
        <v>8</v>
      </c>
    </row>
    <row r="696" spans="1:6" x14ac:dyDescent="0.25">
      <c r="A696" s="2">
        <v>43023.347673611112</v>
      </c>
      <c r="B696">
        <v>20341</v>
      </c>
      <c r="C696" s="2">
        <v>43023</v>
      </c>
      <c r="D696">
        <v>40000171</v>
      </c>
      <c r="E696">
        <v>30000</v>
      </c>
      <c r="F696" t="s">
        <v>199</v>
      </c>
    </row>
    <row r="697" spans="1:6" x14ac:dyDescent="0.25">
      <c r="A697" s="2">
        <v>43023.348252314812</v>
      </c>
      <c r="B697">
        <v>152</v>
      </c>
      <c r="C697" s="2">
        <v>43011</v>
      </c>
      <c r="D697">
        <v>8885852</v>
      </c>
      <c r="E697">
        <v>15000</v>
      </c>
      <c r="F697" t="s">
        <v>6</v>
      </c>
    </row>
    <row r="698" spans="1:6" x14ac:dyDescent="0.25">
      <c r="A698" s="2">
        <v>43023.350925925923</v>
      </c>
      <c r="B698">
        <v>14990</v>
      </c>
      <c r="C698" s="2">
        <v>43023</v>
      </c>
      <c r="D698">
        <v>60355949</v>
      </c>
      <c r="E698">
        <v>15000</v>
      </c>
      <c r="F698" t="s">
        <v>10</v>
      </c>
    </row>
    <row r="699" spans="1:6" x14ac:dyDescent="0.25">
      <c r="A699" s="2">
        <v>43023.351701388892</v>
      </c>
      <c r="B699">
        <v>666</v>
      </c>
      <c r="C699" s="2">
        <v>43020</v>
      </c>
      <c r="D699">
        <v>60203982</v>
      </c>
      <c r="E699">
        <v>15000</v>
      </c>
      <c r="F699" t="s">
        <v>6</v>
      </c>
    </row>
    <row r="700" spans="1:6" x14ac:dyDescent="0.25">
      <c r="A700" s="2">
        <v>43023.356261574067</v>
      </c>
      <c r="B700">
        <v>12800</v>
      </c>
      <c r="C700" s="2">
        <v>43021</v>
      </c>
      <c r="D700">
        <v>60267767</v>
      </c>
      <c r="E700">
        <v>50000</v>
      </c>
      <c r="F700" t="s">
        <v>200</v>
      </c>
    </row>
    <row r="701" spans="1:6" x14ac:dyDescent="0.25">
      <c r="A701" s="2">
        <v>43023.368993055563</v>
      </c>
      <c r="B701">
        <v>41380</v>
      </c>
      <c r="C701" s="2">
        <v>43021</v>
      </c>
      <c r="D701">
        <v>7820843</v>
      </c>
      <c r="E701">
        <v>45000</v>
      </c>
      <c r="F701" t="s">
        <v>10</v>
      </c>
    </row>
    <row r="702" spans="1:6" x14ac:dyDescent="0.25">
      <c r="A702" s="2">
        <v>43023.369513888887</v>
      </c>
      <c r="B702">
        <v>33940</v>
      </c>
      <c r="C702" s="2">
        <v>43023</v>
      </c>
      <c r="D702">
        <v>60354864</v>
      </c>
      <c r="E702">
        <v>45000</v>
      </c>
      <c r="F702" t="s">
        <v>201</v>
      </c>
    </row>
    <row r="703" spans="1:6" x14ac:dyDescent="0.25">
      <c r="A703" s="2">
        <v>43023.375405092593</v>
      </c>
      <c r="B703">
        <v>12380</v>
      </c>
      <c r="C703" s="2">
        <v>43022</v>
      </c>
      <c r="D703">
        <v>14501337</v>
      </c>
      <c r="E703">
        <v>45000</v>
      </c>
      <c r="F703" t="s">
        <v>202</v>
      </c>
    </row>
    <row r="704" spans="1:6" x14ac:dyDescent="0.25">
      <c r="A704" s="2">
        <v>43023.375509259262</v>
      </c>
      <c r="B704">
        <v>5352</v>
      </c>
      <c r="C704" s="2">
        <v>43023</v>
      </c>
      <c r="D704">
        <v>316629</v>
      </c>
      <c r="E704">
        <v>75000</v>
      </c>
      <c r="F704" t="s">
        <v>33</v>
      </c>
    </row>
    <row r="705" spans="1:6" x14ac:dyDescent="0.25">
      <c r="A705" s="2">
        <v>43023.379965277767</v>
      </c>
      <c r="B705">
        <v>37</v>
      </c>
      <c r="C705" s="2">
        <v>43013</v>
      </c>
      <c r="D705">
        <v>59800036</v>
      </c>
      <c r="E705">
        <v>15000</v>
      </c>
      <c r="F705" t="s">
        <v>6</v>
      </c>
    </row>
    <row r="706" spans="1:6" x14ac:dyDescent="0.25">
      <c r="A706" s="2">
        <v>43023.381145833337</v>
      </c>
      <c r="B706">
        <v>11270</v>
      </c>
      <c r="C706" s="2">
        <v>43023</v>
      </c>
      <c r="D706">
        <v>60356183</v>
      </c>
      <c r="E706">
        <v>15000</v>
      </c>
      <c r="F706" t="s">
        <v>10</v>
      </c>
    </row>
    <row r="707" spans="1:6" x14ac:dyDescent="0.25">
      <c r="A707" s="2">
        <v>43023.381458333337</v>
      </c>
      <c r="B707">
        <v>12063</v>
      </c>
      <c r="C707" s="2">
        <v>43023</v>
      </c>
      <c r="D707">
        <v>60356058</v>
      </c>
      <c r="E707">
        <v>75000</v>
      </c>
      <c r="F707" t="s">
        <v>10</v>
      </c>
    </row>
    <row r="708" spans="1:6" x14ac:dyDescent="0.25">
      <c r="A708" s="2">
        <v>43023.383437500001</v>
      </c>
      <c r="B708">
        <v>18800</v>
      </c>
      <c r="C708" s="2">
        <v>43023</v>
      </c>
      <c r="D708">
        <v>60354825</v>
      </c>
      <c r="E708">
        <v>30000</v>
      </c>
      <c r="F708" t="s">
        <v>203</v>
      </c>
    </row>
    <row r="709" spans="1:6" x14ac:dyDescent="0.25">
      <c r="A709" s="2">
        <v>43023.385763888888</v>
      </c>
      <c r="B709">
        <v>38710</v>
      </c>
      <c r="C709" s="2">
        <v>43023</v>
      </c>
      <c r="D709">
        <v>60356640</v>
      </c>
      <c r="E709">
        <v>75000</v>
      </c>
      <c r="F709" t="s">
        <v>10</v>
      </c>
    </row>
    <row r="710" spans="1:6" x14ac:dyDescent="0.25">
      <c r="A710" s="2">
        <v>43023.388171296298</v>
      </c>
      <c r="B710">
        <v>4430</v>
      </c>
      <c r="C710" s="2">
        <v>43020</v>
      </c>
      <c r="D710">
        <v>60203481</v>
      </c>
      <c r="E710">
        <v>20000</v>
      </c>
      <c r="F710" t="s">
        <v>74</v>
      </c>
    </row>
    <row r="711" spans="1:6" x14ac:dyDescent="0.25">
      <c r="A711" s="2">
        <v>43023.391342592593</v>
      </c>
      <c r="B711">
        <v>19990</v>
      </c>
      <c r="C711" s="2">
        <v>43023</v>
      </c>
      <c r="D711">
        <v>60355026</v>
      </c>
      <c r="E711">
        <v>30000</v>
      </c>
      <c r="F711" t="s">
        <v>10</v>
      </c>
    </row>
    <row r="712" spans="1:6" x14ac:dyDescent="0.25">
      <c r="A712" s="2">
        <v>43023.3981712963</v>
      </c>
      <c r="B712">
        <v>165.77</v>
      </c>
      <c r="C712" s="2">
        <v>43013</v>
      </c>
      <c r="D712">
        <v>59805070</v>
      </c>
      <c r="E712">
        <v>30000</v>
      </c>
      <c r="F712" t="s">
        <v>44</v>
      </c>
    </row>
    <row r="713" spans="1:6" x14ac:dyDescent="0.25">
      <c r="A713" s="2">
        <v>43023.401701388888</v>
      </c>
      <c r="B713">
        <v>29370</v>
      </c>
      <c r="C713" s="2">
        <v>43023</v>
      </c>
      <c r="D713">
        <v>60356167</v>
      </c>
      <c r="E713">
        <v>75000</v>
      </c>
      <c r="F713" t="s">
        <v>10</v>
      </c>
    </row>
    <row r="714" spans="1:6" x14ac:dyDescent="0.25">
      <c r="A714" s="2">
        <v>43023.410590277781</v>
      </c>
      <c r="B714">
        <v>11500</v>
      </c>
      <c r="C714" s="2">
        <v>43023</v>
      </c>
      <c r="D714">
        <v>307511</v>
      </c>
      <c r="E714">
        <v>50000</v>
      </c>
      <c r="F714" t="s">
        <v>41</v>
      </c>
    </row>
    <row r="715" spans="1:6" x14ac:dyDescent="0.25">
      <c r="A715" s="2">
        <v>43023.418425925927</v>
      </c>
      <c r="B715">
        <v>21</v>
      </c>
      <c r="C715" s="2">
        <v>43021</v>
      </c>
      <c r="D715">
        <v>4457961</v>
      </c>
      <c r="E715">
        <v>15000</v>
      </c>
      <c r="F715" t="s">
        <v>6</v>
      </c>
    </row>
    <row r="716" spans="1:6" x14ac:dyDescent="0.25">
      <c r="A716" s="2">
        <v>43023.423935185187</v>
      </c>
      <c r="B716">
        <v>30000</v>
      </c>
      <c r="C716" s="2">
        <v>43023</v>
      </c>
      <c r="D716">
        <v>8093375</v>
      </c>
      <c r="E716">
        <v>30000</v>
      </c>
      <c r="F716" t="s">
        <v>10</v>
      </c>
    </row>
    <row r="717" spans="1:6" x14ac:dyDescent="0.25">
      <c r="A717" s="2">
        <v>43023.429837962962</v>
      </c>
      <c r="B717">
        <v>30000</v>
      </c>
      <c r="C717" s="2">
        <v>43023</v>
      </c>
      <c r="D717">
        <v>60355288</v>
      </c>
      <c r="E717">
        <v>45000</v>
      </c>
      <c r="F717" t="s">
        <v>10</v>
      </c>
    </row>
    <row r="718" spans="1:6" x14ac:dyDescent="0.25">
      <c r="A718" s="2">
        <v>43023.430069444446</v>
      </c>
      <c r="B718">
        <v>30000</v>
      </c>
      <c r="C718" s="2">
        <v>43023</v>
      </c>
      <c r="D718">
        <v>60355979</v>
      </c>
      <c r="E718">
        <v>75000</v>
      </c>
      <c r="F718" t="s">
        <v>10</v>
      </c>
    </row>
    <row r="719" spans="1:6" x14ac:dyDescent="0.25">
      <c r="A719" s="2">
        <v>43023.438726851848</v>
      </c>
      <c r="B719">
        <v>312</v>
      </c>
      <c r="C719" s="2">
        <v>43021</v>
      </c>
      <c r="D719">
        <v>60262577</v>
      </c>
      <c r="E719">
        <v>15000</v>
      </c>
      <c r="F719" t="s">
        <v>6</v>
      </c>
    </row>
    <row r="720" spans="1:6" x14ac:dyDescent="0.25">
      <c r="A720" s="2">
        <v>43023.438958333332</v>
      </c>
      <c r="B720">
        <v>45000</v>
      </c>
      <c r="C720" s="2">
        <v>43022</v>
      </c>
      <c r="D720">
        <v>60325240</v>
      </c>
      <c r="E720">
        <v>45000</v>
      </c>
      <c r="F720" t="s">
        <v>204</v>
      </c>
    </row>
    <row r="721" spans="1:6" x14ac:dyDescent="0.25">
      <c r="A721" s="2">
        <v>43023.441122685188</v>
      </c>
      <c r="B721">
        <v>15000</v>
      </c>
      <c r="C721" s="2">
        <v>43023</v>
      </c>
      <c r="D721">
        <v>60356089</v>
      </c>
      <c r="E721">
        <v>15000</v>
      </c>
      <c r="F721" t="s">
        <v>41</v>
      </c>
    </row>
    <row r="722" spans="1:6" x14ac:dyDescent="0.25">
      <c r="A722" s="2">
        <v>43023.44195601852</v>
      </c>
      <c r="B722">
        <v>7830</v>
      </c>
      <c r="C722" s="2">
        <v>43023</v>
      </c>
      <c r="D722">
        <v>5135368</v>
      </c>
      <c r="E722">
        <v>15000</v>
      </c>
      <c r="F722" t="s">
        <v>55</v>
      </c>
    </row>
    <row r="723" spans="1:6" x14ac:dyDescent="0.25">
      <c r="A723" s="2">
        <v>43023.447395833333</v>
      </c>
      <c r="B723">
        <v>110</v>
      </c>
      <c r="C723" s="2">
        <v>43020</v>
      </c>
      <c r="D723">
        <v>60207178</v>
      </c>
      <c r="E723">
        <v>15000</v>
      </c>
      <c r="F723" t="s">
        <v>48</v>
      </c>
    </row>
    <row r="724" spans="1:6" x14ac:dyDescent="0.25">
      <c r="A724" s="2">
        <v>43023.447650462957</v>
      </c>
      <c r="B724">
        <v>5528</v>
      </c>
      <c r="C724" s="2">
        <v>43012</v>
      </c>
      <c r="D724">
        <v>33816672</v>
      </c>
      <c r="E724">
        <v>90000</v>
      </c>
      <c r="F724" t="s">
        <v>152</v>
      </c>
    </row>
    <row r="725" spans="1:6" x14ac:dyDescent="0.25">
      <c r="A725" s="2">
        <v>43023.447997685187</v>
      </c>
      <c r="B725">
        <v>14990</v>
      </c>
      <c r="C725" s="2">
        <v>43023</v>
      </c>
      <c r="D725">
        <v>60356053</v>
      </c>
      <c r="E725">
        <v>15000</v>
      </c>
      <c r="F725" t="s">
        <v>10</v>
      </c>
    </row>
    <row r="726" spans="1:6" x14ac:dyDescent="0.25">
      <c r="A726" s="2">
        <v>43023.448206018518</v>
      </c>
      <c r="B726">
        <v>561</v>
      </c>
      <c r="C726" s="2">
        <v>43022</v>
      </c>
      <c r="D726">
        <v>60321196</v>
      </c>
      <c r="E726">
        <v>45000</v>
      </c>
      <c r="F726" t="s">
        <v>205</v>
      </c>
    </row>
    <row r="727" spans="1:6" x14ac:dyDescent="0.25">
      <c r="A727" s="2">
        <v>43023.449884259258</v>
      </c>
      <c r="B727">
        <v>331</v>
      </c>
      <c r="C727" s="2">
        <v>43021</v>
      </c>
      <c r="D727">
        <v>4457961</v>
      </c>
      <c r="E727">
        <v>15000</v>
      </c>
      <c r="F727" t="s">
        <v>6</v>
      </c>
    </row>
    <row r="728" spans="1:6" x14ac:dyDescent="0.25">
      <c r="A728" s="2">
        <v>43023.45685185185</v>
      </c>
      <c r="B728">
        <v>11</v>
      </c>
      <c r="C728" s="2">
        <v>43013</v>
      </c>
      <c r="D728">
        <v>3253087</v>
      </c>
      <c r="E728">
        <v>30000</v>
      </c>
      <c r="F728" t="s">
        <v>6</v>
      </c>
    </row>
    <row r="729" spans="1:6" x14ac:dyDescent="0.25">
      <c r="A729" s="2">
        <v>43023.462754629632</v>
      </c>
      <c r="B729">
        <v>35550</v>
      </c>
      <c r="C729" s="2">
        <v>43023</v>
      </c>
      <c r="D729">
        <v>3401895</v>
      </c>
      <c r="E729">
        <v>45000</v>
      </c>
      <c r="F729" t="s">
        <v>206</v>
      </c>
    </row>
    <row r="730" spans="1:6" x14ac:dyDescent="0.25">
      <c r="A730" s="2">
        <v>43023.47115740741</v>
      </c>
      <c r="B730">
        <v>11080</v>
      </c>
      <c r="C730" s="2">
        <v>43010</v>
      </c>
      <c r="D730">
        <v>3222339</v>
      </c>
      <c r="E730">
        <v>15000</v>
      </c>
      <c r="F730" t="s">
        <v>10</v>
      </c>
    </row>
    <row r="731" spans="1:6" x14ac:dyDescent="0.25">
      <c r="A731" s="2">
        <v>43023.474652777782</v>
      </c>
      <c r="B731">
        <v>20000</v>
      </c>
      <c r="C731" s="2">
        <v>43020</v>
      </c>
      <c r="D731">
        <v>24153488</v>
      </c>
      <c r="E731">
        <v>20000</v>
      </c>
      <c r="F731" t="s">
        <v>10</v>
      </c>
    </row>
    <row r="732" spans="1:6" x14ac:dyDescent="0.25">
      <c r="A732" s="2">
        <v>43023.476030092592</v>
      </c>
      <c r="B732">
        <v>513.13</v>
      </c>
      <c r="C732" s="2">
        <v>43021</v>
      </c>
      <c r="D732">
        <v>1139276</v>
      </c>
      <c r="E732">
        <v>60000</v>
      </c>
      <c r="F732" t="s">
        <v>8</v>
      </c>
    </row>
    <row r="733" spans="1:6" x14ac:dyDescent="0.25">
      <c r="A733" s="2">
        <v>43023.486967592587</v>
      </c>
      <c r="B733">
        <v>33990</v>
      </c>
      <c r="C733" s="2">
        <v>43023</v>
      </c>
      <c r="D733">
        <v>5800706</v>
      </c>
      <c r="E733">
        <v>75000</v>
      </c>
      <c r="F733" t="s">
        <v>127</v>
      </c>
    </row>
    <row r="734" spans="1:6" x14ac:dyDescent="0.25">
      <c r="A734" s="2">
        <v>43023.491481481477</v>
      </c>
      <c r="B734">
        <v>322</v>
      </c>
      <c r="C734" s="2">
        <v>43021</v>
      </c>
      <c r="D734">
        <v>17989401</v>
      </c>
      <c r="E734">
        <v>75000</v>
      </c>
      <c r="F734" t="s">
        <v>6</v>
      </c>
    </row>
    <row r="735" spans="1:6" x14ac:dyDescent="0.25">
      <c r="A735" s="2">
        <v>43023.492719907408</v>
      </c>
      <c r="B735">
        <v>2171</v>
      </c>
      <c r="C735" s="2">
        <v>43019</v>
      </c>
      <c r="D735">
        <v>5256139</v>
      </c>
      <c r="E735">
        <v>15000</v>
      </c>
      <c r="F735" t="s">
        <v>6</v>
      </c>
    </row>
    <row r="736" spans="1:6" x14ac:dyDescent="0.25">
      <c r="A736" s="2">
        <v>43023.502418981479</v>
      </c>
      <c r="B736">
        <v>31490</v>
      </c>
      <c r="C736" s="2">
        <v>43023</v>
      </c>
      <c r="D736">
        <v>60355969</v>
      </c>
      <c r="E736">
        <v>75000</v>
      </c>
      <c r="F736" t="s">
        <v>10</v>
      </c>
    </row>
    <row r="737" spans="1:6" x14ac:dyDescent="0.25">
      <c r="A737" s="2">
        <v>43023.503935185188</v>
      </c>
      <c r="B737">
        <v>1290</v>
      </c>
      <c r="C737" s="2">
        <v>43011</v>
      </c>
      <c r="D737">
        <v>31029357</v>
      </c>
      <c r="E737">
        <v>30000</v>
      </c>
      <c r="F737" t="s">
        <v>6</v>
      </c>
    </row>
    <row r="738" spans="1:6" x14ac:dyDescent="0.25">
      <c r="A738" s="2">
        <v>43023.505682870367</v>
      </c>
      <c r="B738">
        <v>8067</v>
      </c>
      <c r="C738" s="2">
        <v>43021</v>
      </c>
      <c r="D738">
        <v>8759399</v>
      </c>
      <c r="E738">
        <v>15000</v>
      </c>
      <c r="F738" t="s">
        <v>207</v>
      </c>
    </row>
    <row r="739" spans="1:6" x14ac:dyDescent="0.25">
      <c r="A739" s="2">
        <v>43023.509606481479</v>
      </c>
      <c r="B739">
        <v>7180</v>
      </c>
      <c r="C739" s="2">
        <v>43023</v>
      </c>
      <c r="D739">
        <v>3645976</v>
      </c>
      <c r="E739">
        <v>15000</v>
      </c>
      <c r="F739" t="s">
        <v>208</v>
      </c>
    </row>
    <row r="740" spans="1:6" x14ac:dyDescent="0.25">
      <c r="A740" s="2">
        <v>43023.50980324074</v>
      </c>
      <c r="B740">
        <v>1279.8</v>
      </c>
      <c r="C740" s="2">
        <v>43011</v>
      </c>
      <c r="D740">
        <v>15108947</v>
      </c>
      <c r="E740">
        <v>60000</v>
      </c>
      <c r="F740" t="s">
        <v>89</v>
      </c>
    </row>
    <row r="741" spans="1:6" x14ac:dyDescent="0.25">
      <c r="A741" s="2">
        <v>43023.510671296302</v>
      </c>
      <c r="B741">
        <v>3799</v>
      </c>
      <c r="C741" s="2">
        <v>43017</v>
      </c>
      <c r="D741">
        <v>60006693</v>
      </c>
      <c r="E741">
        <v>75000</v>
      </c>
      <c r="F741" t="s">
        <v>78</v>
      </c>
    </row>
    <row r="742" spans="1:6" x14ac:dyDescent="0.25">
      <c r="A742" s="2">
        <v>43023.512997685182</v>
      </c>
      <c r="B742">
        <v>10000</v>
      </c>
      <c r="C742" s="2">
        <v>43023</v>
      </c>
      <c r="D742">
        <v>60356638</v>
      </c>
      <c r="E742">
        <v>75000</v>
      </c>
      <c r="F742" t="s">
        <v>10</v>
      </c>
    </row>
    <row r="743" spans="1:6" x14ac:dyDescent="0.25">
      <c r="A743" s="2">
        <v>43023.515914351847</v>
      </c>
      <c r="B743">
        <v>3859</v>
      </c>
      <c r="C743" s="2">
        <v>43022</v>
      </c>
      <c r="D743">
        <v>59628000</v>
      </c>
      <c r="E743">
        <v>20000</v>
      </c>
      <c r="F743" t="s">
        <v>10</v>
      </c>
    </row>
    <row r="744" spans="1:6" x14ac:dyDescent="0.25">
      <c r="A744" s="2">
        <v>43023.518587962957</v>
      </c>
      <c r="B744">
        <v>3591</v>
      </c>
      <c r="C744" s="2">
        <v>43017</v>
      </c>
      <c r="D744">
        <v>8767677</v>
      </c>
      <c r="E744">
        <v>30000</v>
      </c>
      <c r="F744" t="s">
        <v>209</v>
      </c>
    </row>
    <row r="745" spans="1:6" x14ac:dyDescent="0.25">
      <c r="A745" s="2">
        <v>43023.51972222222</v>
      </c>
      <c r="B745">
        <v>6379</v>
      </c>
      <c r="C745" s="2">
        <v>43022</v>
      </c>
      <c r="D745">
        <v>60320140</v>
      </c>
      <c r="E745">
        <v>15000</v>
      </c>
      <c r="F745" t="s">
        <v>68</v>
      </c>
    </row>
    <row r="746" spans="1:6" x14ac:dyDescent="0.25">
      <c r="A746" s="2">
        <v>43023.524282407408</v>
      </c>
      <c r="B746">
        <v>15000</v>
      </c>
      <c r="C746" s="2">
        <v>43023</v>
      </c>
      <c r="D746">
        <v>60356359</v>
      </c>
      <c r="E746">
        <v>15000</v>
      </c>
      <c r="F746" t="s">
        <v>10</v>
      </c>
    </row>
    <row r="747" spans="1:6" x14ac:dyDescent="0.25">
      <c r="A747" s="2">
        <v>43023.525312500002</v>
      </c>
      <c r="B747">
        <v>509</v>
      </c>
      <c r="C747" s="2">
        <v>43022</v>
      </c>
      <c r="D747">
        <v>60326454</v>
      </c>
      <c r="E747">
        <v>30000</v>
      </c>
      <c r="F747" t="s">
        <v>6</v>
      </c>
    </row>
    <row r="748" spans="1:6" x14ac:dyDescent="0.25">
      <c r="A748" s="2">
        <v>43023.52721064815</v>
      </c>
      <c r="B748">
        <v>10990</v>
      </c>
      <c r="C748" s="2">
        <v>43014</v>
      </c>
      <c r="D748">
        <v>17439182</v>
      </c>
      <c r="E748">
        <v>75000</v>
      </c>
      <c r="F748" t="s">
        <v>74</v>
      </c>
    </row>
    <row r="749" spans="1:6" x14ac:dyDescent="0.25">
      <c r="A749" s="2">
        <v>43023.527557870373</v>
      </c>
      <c r="B749">
        <v>58400</v>
      </c>
      <c r="C749" s="2">
        <v>43023</v>
      </c>
      <c r="D749">
        <v>60356246</v>
      </c>
      <c r="E749">
        <v>75000</v>
      </c>
      <c r="F749" t="s">
        <v>147</v>
      </c>
    </row>
    <row r="750" spans="1:6" x14ac:dyDescent="0.25">
      <c r="A750" s="2">
        <v>43023.527881944443</v>
      </c>
      <c r="B750">
        <v>16380</v>
      </c>
      <c r="C750" s="2">
        <v>43020</v>
      </c>
      <c r="D750">
        <v>47246842</v>
      </c>
      <c r="E750">
        <v>20000</v>
      </c>
      <c r="F750" t="s">
        <v>10</v>
      </c>
    </row>
    <row r="751" spans="1:6" x14ac:dyDescent="0.25">
      <c r="A751" s="2">
        <v>43023.532546296286</v>
      </c>
      <c r="B751">
        <v>655</v>
      </c>
      <c r="C751" s="2">
        <v>43012</v>
      </c>
      <c r="D751">
        <v>4097255</v>
      </c>
      <c r="E751">
        <v>20000</v>
      </c>
      <c r="F751" t="s">
        <v>6</v>
      </c>
    </row>
    <row r="752" spans="1:6" x14ac:dyDescent="0.25">
      <c r="A752" s="2">
        <v>43023.53534722222</v>
      </c>
      <c r="B752">
        <v>913</v>
      </c>
      <c r="C752" s="2">
        <v>43020</v>
      </c>
      <c r="D752">
        <v>60204711</v>
      </c>
      <c r="E752">
        <v>75000</v>
      </c>
      <c r="F752" t="s">
        <v>6</v>
      </c>
    </row>
    <row r="753" spans="1:6" x14ac:dyDescent="0.25">
      <c r="A753" s="2">
        <v>43023.537800925929</v>
      </c>
      <c r="B753">
        <v>10998</v>
      </c>
      <c r="C753" s="2">
        <v>43023</v>
      </c>
      <c r="D753">
        <v>60356014</v>
      </c>
      <c r="E753">
        <v>15000</v>
      </c>
      <c r="F753" t="s">
        <v>115</v>
      </c>
    </row>
    <row r="754" spans="1:6" x14ac:dyDescent="0.25">
      <c r="A754" s="2">
        <v>43023.540208333332</v>
      </c>
      <c r="B754">
        <v>816</v>
      </c>
      <c r="C754" s="2">
        <v>43017</v>
      </c>
      <c r="D754">
        <v>5944428</v>
      </c>
      <c r="E754">
        <v>45000</v>
      </c>
      <c r="F754" t="s">
        <v>210</v>
      </c>
    </row>
    <row r="755" spans="1:6" x14ac:dyDescent="0.25">
      <c r="A755" s="2">
        <v>43023.542685185188</v>
      </c>
      <c r="B755">
        <v>8054</v>
      </c>
      <c r="C755" s="2">
        <v>43020</v>
      </c>
      <c r="D755">
        <v>59703647</v>
      </c>
      <c r="E755">
        <v>15000</v>
      </c>
      <c r="F755" t="s">
        <v>211</v>
      </c>
    </row>
    <row r="756" spans="1:6" x14ac:dyDescent="0.25">
      <c r="A756" s="2">
        <v>43023.553067129629</v>
      </c>
      <c r="B756">
        <v>30000</v>
      </c>
      <c r="C756" s="2">
        <v>43023</v>
      </c>
      <c r="D756">
        <v>60355259</v>
      </c>
      <c r="E756">
        <v>30000</v>
      </c>
      <c r="F756" t="s">
        <v>208</v>
      </c>
    </row>
    <row r="757" spans="1:6" x14ac:dyDescent="0.25">
      <c r="A757" s="2">
        <v>43023.553287037037</v>
      </c>
      <c r="B757">
        <v>1458</v>
      </c>
      <c r="C757" s="2">
        <v>43020</v>
      </c>
      <c r="D757">
        <v>60008667</v>
      </c>
      <c r="E757">
        <v>60000</v>
      </c>
      <c r="F757" t="s">
        <v>6</v>
      </c>
    </row>
    <row r="758" spans="1:6" x14ac:dyDescent="0.25">
      <c r="A758" s="2">
        <v>43023.554282407407</v>
      </c>
      <c r="B758">
        <v>999</v>
      </c>
      <c r="C758" s="2">
        <v>43023</v>
      </c>
      <c r="D758">
        <v>59201800</v>
      </c>
      <c r="E758">
        <v>30000</v>
      </c>
      <c r="F758" t="s">
        <v>212</v>
      </c>
    </row>
    <row r="759" spans="1:6" x14ac:dyDescent="0.25">
      <c r="A759" s="2">
        <v>43023.557835648149</v>
      </c>
      <c r="B759">
        <v>35100</v>
      </c>
      <c r="C759" s="2">
        <v>43020</v>
      </c>
      <c r="D759">
        <v>60202845</v>
      </c>
      <c r="E759">
        <v>45000</v>
      </c>
      <c r="F759" t="s">
        <v>147</v>
      </c>
    </row>
    <row r="760" spans="1:6" x14ac:dyDescent="0.25">
      <c r="A760" s="2">
        <v>43023.558136574073</v>
      </c>
      <c r="B760">
        <v>18990</v>
      </c>
      <c r="C760" s="2">
        <v>43023</v>
      </c>
      <c r="D760">
        <v>60354949</v>
      </c>
      <c r="E760">
        <v>45000</v>
      </c>
      <c r="F760" t="s">
        <v>213</v>
      </c>
    </row>
    <row r="761" spans="1:6" x14ac:dyDescent="0.25">
      <c r="A761" s="2">
        <v>43023.559317129628</v>
      </c>
      <c r="B761">
        <v>32596</v>
      </c>
      <c r="C761" s="2">
        <v>43023</v>
      </c>
      <c r="D761">
        <v>60356226</v>
      </c>
      <c r="E761">
        <v>75000</v>
      </c>
      <c r="F761" t="s">
        <v>78</v>
      </c>
    </row>
    <row r="762" spans="1:6" x14ac:dyDescent="0.25">
      <c r="A762" s="2">
        <v>43023.564791666657</v>
      </c>
      <c r="B762">
        <v>3639</v>
      </c>
      <c r="C762" s="2">
        <v>43020</v>
      </c>
      <c r="D762">
        <v>33626549</v>
      </c>
      <c r="E762">
        <v>75000</v>
      </c>
      <c r="F762" t="s">
        <v>207</v>
      </c>
    </row>
    <row r="763" spans="1:6" x14ac:dyDescent="0.25">
      <c r="A763" s="2">
        <v>43023.569340277783</v>
      </c>
      <c r="B763">
        <v>12990</v>
      </c>
      <c r="C763" s="2">
        <v>43014</v>
      </c>
      <c r="D763">
        <v>59866484</v>
      </c>
      <c r="E763">
        <v>45000</v>
      </c>
      <c r="F763" t="s">
        <v>10</v>
      </c>
    </row>
    <row r="764" spans="1:6" x14ac:dyDescent="0.25">
      <c r="A764" s="2">
        <v>43023.569548611107</v>
      </c>
      <c r="B764">
        <v>1599</v>
      </c>
      <c r="C764" s="2">
        <v>43021</v>
      </c>
      <c r="D764">
        <v>60267293</v>
      </c>
      <c r="E764">
        <v>50000</v>
      </c>
      <c r="F764" t="s">
        <v>214</v>
      </c>
    </row>
    <row r="765" spans="1:6" x14ac:dyDescent="0.25">
      <c r="A765" s="2">
        <v>43023.580347222232</v>
      </c>
      <c r="B765">
        <v>2921</v>
      </c>
      <c r="C765" s="2">
        <v>43015</v>
      </c>
      <c r="D765">
        <v>59953703</v>
      </c>
      <c r="E765">
        <v>15000</v>
      </c>
      <c r="F765" t="s">
        <v>215</v>
      </c>
    </row>
    <row r="766" spans="1:6" x14ac:dyDescent="0.25">
      <c r="A766" s="2">
        <v>43023.585543981477</v>
      </c>
      <c r="B766">
        <v>141</v>
      </c>
      <c r="C766" s="2">
        <v>43020</v>
      </c>
      <c r="D766">
        <v>34210418</v>
      </c>
      <c r="E766">
        <v>15000</v>
      </c>
      <c r="F766" t="s">
        <v>6</v>
      </c>
    </row>
    <row r="767" spans="1:6" x14ac:dyDescent="0.25">
      <c r="A767" s="2">
        <v>43023.587430555563</v>
      </c>
      <c r="B767">
        <v>41600</v>
      </c>
      <c r="C767" s="2">
        <v>43020</v>
      </c>
      <c r="D767">
        <v>60208018</v>
      </c>
      <c r="E767">
        <v>75000</v>
      </c>
      <c r="F767" t="s">
        <v>74</v>
      </c>
    </row>
    <row r="768" spans="1:6" x14ac:dyDescent="0.25">
      <c r="A768" s="2">
        <v>43023.592326388891</v>
      </c>
      <c r="B768">
        <v>45239</v>
      </c>
      <c r="C768" s="2">
        <v>43023</v>
      </c>
      <c r="D768">
        <v>60356502</v>
      </c>
      <c r="E768">
        <v>75000</v>
      </c>
      <c r="F768" t="s">
        <v>10</v>
      </c>
    </row>
    <row r="769" spans="1:6" x14ac:dyDescent="0.25">
      <c r="A769" s="2">
        <v>43023.599942129629</v>
      </c>
      <c r="B769">
        <v>35990</v>
      </c>
      <c r="C769" s="2">
        <v>43023</v>
      </c>
      <c r="D769">
        <v>60356662</v>
      </c>
      <c r="E769">
        <v>75000</v>
      </c>
      <c r="F769" t="s">
        <v>10</v>
      </c>
    </row>
    <row r="770" spans="1:6" x14ac:dyDescent="0.25">
      <c r="A770" s="2">
        <v>43023.602060185192</v>
      </c>
      <c r="B770">
        <v>399</v>
      </c>
      <c r="C770" s="2">
        <v>43010</v>
      </c>
      <c r="D770">
        <v>59600402</v>
      </c>
      <c r="E770">
        <v>15000</v>
      </c>
      <c r="F770" t="s">
        <v>216</v>
      </c>
    </row>
    <row r="771" spans="1:6" x14ac:dyDescent="0.25">
      <c r="A771" s="2">
        <v>43023.604618055557</v>
      </c>
      <c r="B771">
        <v>1174</v>
      </c>
      <c r="C771" s="2">
        <v>43021</v>
      </c>
      <c r="D771">
        <v>3466777</v>
      </c>
      <c r="E771">
        <v>15000</v>
      </c>
      <c r="F771" t="s">
        <v>6</v>
      </c>
    </row>
    <row r="772" spans="1:6" x14ac:dyDescent="0.25">
      <c r="A772" s="2">
        <v>43023.608564814807</v>
      </c>
      <c r="B772">
        <v>2419</v>
      </c>
      <c r="C772" s="2">
        <v>43023</v>
      </c>
      <c r="D772">
        <v>60354801</v>
      </c>
      <c r="E772">
        <v>15000</v>
      </c>
      <c r="F772" t="s">
        <v>6</v>
      </c>
    </row>
    <row r="773" spans="1:6" x14ac:dyDescent="0.25">
      <c r="A773" s="2">
        <v>43023.608807870369</v>
      </c>
      <c r="B773">
        <v>2349</v>
      </c>
      <c r="C773" s="2">
        <v>43021</v>
      </c>
      <c r="D773">
        <v>60267177</v>
      </c>
      <c r="E773">
        <v>30000</v>
      </c>
      <c r="F773" t="s">
        <v>217</v>
      </c>
    </row>
    <row r="774" spans="1:6" x14ac:dyDescent="0.25">
      <c r="A774" s="2">
        <v>43023.609351851846</v>
      </c>
      <c r="B774">
        <v>378</v>
      </c>
      <c r="C774" s="2">
        <v>43020</v>
      </c>
      <c r="D774">
        <v>60204679</v>
      </c>
      <c r="E774">
        <v>15000</v>
      </c>
      <c r="F774" t="s">
        <v>6</v>
      </c>
    </row>
    <row r="775" spans="1:6" x14ac:dyDescent="0.25">
      <c r="A775" s="2">
        <v>43023.617604166669</v>
      </c>
      <c r="B775">
        <v>17780</v>
      </c>
      <c r="C775" s="2">
        <v>43023</v>
      </c>
      <c r="D775">
        <v>27482902</v>
      </c>
      <c r="E775">
        <v>75000</v>
      </c>
      <c r="F775" t="s">
        <v>10</v>
      </c>
    </row>
    <row r="776" spans="1:6" x14ac:dyDescent="0.25">
      <c r="A776" s="2">
        <v>43023.617743055547</v>
      </c>
      <c r="B776">
        <v>15000</v>
      </c>
      <c r="C776" s="2">
        <v>43023</v>
      </c>
      <c r="D776">
        <v>60354880</v>
      </c>
      <c r="E776">
        <v>15000</v>
      </c>
      <c r="F776" t="s">
        <v>56</v>
      </c>
    </row>
    <row r="777" spans="1:6" x14ac:dyDescent="0.25">
      <c r="A777" s="2">
        <v>43023.618495370371</v>
      </c>
      <c r="B777">
        <v>1322.52</v>
      </c>
      <c r="C777" s="2">
        <v>43021</v>
      </c>
      <c r="D777">
        <v>49068852</v>
      </c>
      <c r="E777">
        <v>15000</v>
      </c>
      <c r="F777" t="s">
        <v>44</v>
      </c>
    </row>
    <row r="778" spans="1:6" x14ac:dyDescent="0.25">
      <c r="A778" s="2">
        <v>43023.623067129629</v>
      </c>
      <c r="B778">
        <v>49999</v>
      </c>
      <c r="C778" s="2">
        <v>43023</v>
      </c>
      <c r="D778">
        <v>60355938</v>
      </c>
      <c r="E778">
        <v>50000</v>
      </c>
      <c r="F778" t="s">
        <v>178</v>
      </c>
    </row>
    <row r="779" spans="1:6" x14ac:dyDescent="0.25">
      <c r="A779" s="2">
        <v>43023.624039351853</v>
      </c>
      <c r="B779">
        <v>632</v>
      </c>
      <c r="C779" s="2">
        <v>43017</v>
      </c>
      <c r="D779">
        <v>60006494</v>
      </c>
      <c r="E779">
        <v>75000</v>
      </c>
      <c r="F779" t="s">
        <v>6</v>
      </c>
    </row>
    <row r="780" spans="1:6" x14ac:dyDescent="0.25">
      <c r="A780" s="2">
        <v>43023.628078703703</v>
      </c>
      <c r="B780">
        <v>24250</v>
      </c>
      <c r="C780" s="2">
        <v>43023</v>
      </c>
      <c r="D780">
        <v>4651110</v>
      </c>
      <c r="E780">
        <v>75000</v>
      </c>
      <c r="F780" t="s">
        <v>10</v>
      </c>
    </row>
    <row r="781" spans="1:6" x14ac:dyDescent="0.25">
      <c r="A781" s="2">
        <v>43023.628472222219</v>
      </c>
      <c r="B781">
        <v>7990</v>
      </c>
      <c r="C781" s="2">
        <v>43022</v>
      </c>
      <c r="D781">
        <v>60322293</v>
      </c>
      <c r="E781">
        <v>30000</v>
      </c>
      <c r="F781" t="s">
        <v>72</v>
      </c>
    </row>
    <row r="782" spans="1:6" x14ac:dyDescent="0.25">
      <c r="A782" s="2">
        <v>43023.63071759259</v>
      </c>
      <c r="B782">
        <v>1290</v>
      </c>
      <c r="C782" s="2">
        <v>43017</v>
      </c>
      <c r="D782">
        <v>60002839</v>
      </c>
      <c r="E782">
        <v>15000</v>
      </c>
      <c r="F782" t="s">
        <v>166</v>
      </c>
    </row>
    <row r="783" spans="1:6" x14ac:dyDescent="0.25">
      <c r="A783" s="2">
        <v>43023.632800925923</v>
      </c>
      <c r="B783">
        <v>38296</v>
      </c>
      <c r="C783" s="2">
        <v>43023</v>
      </c>
      <c r="D783">
        <v>60355927</v>
      </c>
      <c r="E783">
        <v>75000</v>
      </c>
      <c r="F783" t="s">
        <v>19</v>
      </c>
    </row>
    <row r="784" spans="1:6" x14ac:dyDescent="0.25">
      <c r="A784" s="2">
        <v>43023.633125</v>
      </c>
      <c r="B784">
        <v>15000</v>
      </c>
      <c r="C784" s="2">
        <v>43023</v>
      </c>
      <c r="D784">
        <v>60356243</v>
      </c>
      <c r="E784">
        <v>15000</v>
      </c>
      <c r="F784" t="s">
        <v>218</v>
      </c>
    </row>
    <row r="785" spans="1:6" x14ac:dyDescent="0.25">
      <c r="A785" s="2">
        <v>43023.635636574072</v>
      </c>
      <c r="B785">
        <v>1794</v>
      </c>
      <c r="C785" s="2">
        <v>43018</v>
      </c>
      <c r="D785">
        <v>60070919</v>
      </c>
      <c r="E785">
        <v>60000</v>
      </c>
      <c r="F785" t="s">
        <v>215</v>
      </c>
    </row>
    <row r="786" spans="1:6" x14ac:dyDescent="0.25">
      <c r="A786" s="2">
        <v>43023.635752314818</v>
      </c>
      <c r="B786">
        <v>90</v>
      </c>
      <c r="C786" s="2">
        <v>43010</v>
      </c>
      <c r="D786">
        <v>39492701</v>
      </c>
      <c r="E786">
        <v>15000</v>
      </c>
      <c r="F786" t="s">
        <v>82</v>
      </c>
    </row>
    <row r="787" spans="1:6" x14ac:dyDescent="0.25">
      <c r="A787" s="2">
        <v>43023.635868055557</v>
      </c>
      <c r="B787">
        <v>27829</v>
      </c>
      <c r="C787" s="2">
        <v>43023</v>
      </c>
      <c r="D787">
        <v>60355974</v>
      </c>
      <c r="E787">
        <v>75000</v>
      </c>
      <c r="F787" t="s">
        <v>10</v>
      </c>
    </row>
    <row r="788" spans="1:6" x14ac:dyDescent="0.25">
      <c r="A788" s="2">
        <v>43023.646967592591</v>
      </c>
      <c r="B788">
        <v>30000</v>
      </c>
      <c r="C788" s="2">
        <v>43023</v>
      </c>
      <c r="D788">
        <v>60356078</v>
      </c>
      <c r="E788">
        <v>75000</v>
      </c>
      <c r="F788" t="s">
        <v>10</v>
      </c>
    </row>
    <row r="789" spans="1:6" x14ac:dyDescent="0.25">
      <c r="A789" s="2">
        <v>43023.653414351851</v>
      </c>
      <c r="B789">
        <v>1411</v>
      </c>
      <c r="C789" s="2">
        <v>43022</v>
      </c>
      <c r="D789">
        <v>42506573</v>
      </c>
      <c r="E789">
        <v>15000</v>
      </c>
      <c r="F789" t="s">
        <v>6</v>
      </c>
    </row>
    <row r="790" spans="1:6" x14ac:dyDescent="0.25">
      <c r="A790" s="2">
        <v>43023.661400462966</v>
      </c>
      <c r="B790">
        <v>17104</v>
      </c>
      <c r="C790" s="2">
        <v>43022</v>
      </c>
      <c r="D790">
        <v>44754764</v>
      </c>
      <c r="E790">
        <v>30000</v>
      </c>
      <c r="F790" t="s">
        <v>19</v>
      </c>
    </row>
    <row r="791" spans="1:6" x14ac:dyDescent="0.25">
      <c r="A791" s="2">
        <v>43023.662291666667</v>
      </c>
      <c r="B791">
        <v>6510</v>
      </c>
      <c r="C791" s="2">
        <v>43023</v>
      </c>
      <c r="D791">
        <v>60356010</v>
      </c>
      <c r="E791">
        <v>50000</v>
      </c>
      <c r="F791" t="s">
        <v>219</v>
      </c>
    </row>
    <row r="792" spans="1:6" x14ac:dyDescent="0.25">
      <c r="A792" s="2">
        <v>43023.662662037037</v>
      </c>
      <c r="B792">
        <v>129</v>
      </c>
      <c r="C792" s="2">
        <v>43010</v>
      </c>
      <c r="D792">
        <v>48022346</v>
      </c>
      <c r="E792">
        <v>15000</v>
      </c>
      <c r="F792" t="s">
        <v>6</v>
      </c>
    </row>
    <row r="793" spans="1:6" x14ac:dyDescent="0.25">
      <c r="A793" s="2">
        <v>43023.670162037037</v>
      </c>
      <c r="B793">
        <v>100</v>
      </c>
      <c r="C793" s="2">
        <v>43012</v>
      </c>
      <c r="D793">
        <v>2983866</v>
      </c>
      <c r="E793">
        <v>45000</v>
      </c>
      <c r="F793" t="s">
        <v>220</v>
      </c>
    </row>
    <row r="794" spans="1:6" x14ac:dyDescent="0.25">
      <c r="A794" s="2">
        <v>43023.672210648147</v>
      </c>
      <c r="B794">
        <v>142</v>
      </c>
      <c r="C794" s="2">
        <v>43019</v>
      </c>
      <c r="D794">
        <v>718784</v>
      </c>
      <c r="E794">
        <v>15000</v>
      </c>
      <c r="F794" t="s">
        <v>6</v>
      </c>
    </row>
    <row r="795" spans="1:6" x14ac:dyDescent="0.25">
      <c r="A795" s="2">
        <v>43023.677928240737</v>
      </c>
      <c r="B795">
        <v>1571.21</v>
      </c>
      <c r="C795" s="2">
        <v>43017</v>
      </c>
      <c r="D795">
        <v>60006282</v>
      </c>
      <c r="E795">
        <v>75000</v>
      </c>
      <c r="F795" t="s">
        <v>48</v>
      </c>
    </row>
    <row r="796" spans="1:6" x14ac:dyDescent="0.25">
      <c r="A796" s="2">
        <v>43023.679189814808</v>
      </c>
      <c r="B796">
        <v>99</v>
      </c>
      <c r="C796" s="2">
        <v>43010</v>
      </c>
      <c r="D796">
        <v>31835922</v>
      </c>
      <c r="E796">
        <v>15000</v>
      </c>
      <c r="F796" t="s">
        <v>6</v>
      </c>
    </row>
    <row r="797" spans="1:6" x14ac:dyDescent="0.25">
      <c r="A797" s="2">
        <v>43023.6796412037</v>
      </c>
      <c r="B797">
        <v>1069</v>
      </c>
      <c r="C797" s="2">
        <v>43011</v>
      </c>
      <c r="D797">
        <v>59762040</v>
      </c>
      <c r="E797">
        <v>60000</v>
      </c>
      <c r="F797" t="s">
        <v>6</v>
      </c>
    </row>
    <row r="798" spans="1:6" x14ac:dyDescent="0.25">
      <c r="A798" s="2">
        <v>43023.680439814823</v>
      </c>
      <c r="B798">
        <v>582</v>
      </c>
      <c r="C798" s="2">
        <v>43021</v>
      </c>
      <c r="D798">
        <v>54479870</v>
      </c>
      <c r="E798">
        <v>15000</v>
      </c>
      <c r="F798" t="s">
        <v>6</v>
      </c>
    </row>
    <row r="799" spans="1:6" x14ac:dyDescent="0.25">
      <c r="A799" s="2">
        <v>43023.682546296302</v>
      </c>
      <c r="B799">
        <v>4952</v>
      </c>
      <c r="C799" s="2">
        <v>43021</v>
      </c>
      <c r="D799">
        <v>52105202</v>
      </c>
      <c r="E799">
        <v>15000</v>
      </c>
      <c r="F799" t="s">
        <v>56</v>
      </c>
    </row>
    <row r="800" spans="1:6" x14ac:dyDescent="0.25">
      <c r="A800" s="2">
        <v>43023.687002314808</v>
      </c>
      <c r="B800">
        <v>1325</v>
      </c>
      <c r="C800" s="2">
        <v>43013</v>
      </c>
      <c r="D800">
        <v>40346694</v>
      </c>
      <c r="E800">
        <v>15000</v>
      </c>
      <c r="F800" t="s">
        <v>6</v>
      </c>
    </row>
    <row r="801" spans="1:6" x14ac:dyDescent="0.25">
      <c r="A801" s="2">
        <v>43023.688020833331</v>
      </c>
      <c r="B801">
        <v>48000</v>
      </c>
      <c r="C801" s="2">
        <v>43023</v>
      </c>
      <c r="D801">
        <v>60356355</v>
      </c>
      <c r="E801">
        <v>50000</v>
      </c>
      <c r="F801" t="s">
        <v>10</v>
      </c>
    </row>
    <row r="802" spans="1:6" x14ac:dyDescent="0.25">
      <c r="A802" s="2">
        <v>43023.688657407409</v>
      </c>
      <c r="B802">
        <v>244</v>
      </c>
      <c r="C802" s="2">
        <v>43020</v>
      </c>
      <c r="D802">
        <v>41250982</v>
      </c>
      <c r="E802">
        <v>15000</v>
      </c>
      <c r="F802" t="s">
        <v>6</v>
      </c>
    </row>
    <row r="803" spans="1:6" x14ac:dyDescent="0.25">
      <c r="A803" s="2">
        <v>43023.689664351848</v>
      </c>
      <c r="B803">
        <v>263</v>
      </c>
      <c r="C803" s="2">
        <v>43022</v>
      </c>
      <c r="D803">
        <v>60323993</v>
      </c>
      <c r="E803">
        <v>75000</v>
      </c>
      <c r="F803" t="s">
        <v>6</v>
      </c>
    </row>
    <row r="804" spans="1:6" x14ac:dyDescent="0.25">
      <c r="A804" s="2">
        <v>43023.693067129629</v>
      </c>
      <c r="B804">
        <v>27476</v>
      </c>
      <c r="C804" s="2">
        <v>43023</v>
      </c>
      <c r="D804">
        <v>15978696</v>
      </c>
      <c r="E804">
        <v>75000</v>
      </c>
      <c r="F804" t="s">
        <v>156</v>
      </c>
    </row>
    <row r="805" spans="1:6" x14ac:dyDescent="0.25">
      <c r="A805" s="2">
        <v>43023.697615740741</v>
      </c>
      <c r="B805">
        <v>100</v>
      </c>
      <c r="C805" s="2">
        <v>43013</v>
      </c>
      <c r="D805">
        <v>40346694</v>
      </c>
      <c r="E805">
        <v>15000</v>
      </c>
      <c r="F805" t="s">
        <v>6</v>
      </c>
    </row>
    <row r="806" spans="1:6" x14ac:dyDescent="0.25">
      <c r="A806" s="2">
        <v>43023.702650462961</v>
      </c>
      <c r="B806">
        <v>1664</v>
      </c>
      <c r="C806" s="2">
        <v>43009</v>
      </c>
      <c r="D806">
        <v>49124816</v>
      </c>
      <c r="E806">
        <v>15000</v>
      </c>
      <c r="F806" t="s">
        <v>6</v>
      </c>
    </row>
    <row r="807" spans="1:6" x14ac:dyDescent="0.25">
      <c r="A807" s="2">
        <v>43023.707303240742</v>
      </c>
      <c r="B807">
        <v>4000</v>
      </c>
      <c r="C807" s="2">
        <v>43019</v>
      </c>
      <c r="D807">
        <v>9150459</v>
      </c>
      <c r="E807">
        <v>90000</v>
      </c>
      <c r="F807" t="s">
        <v>6</v>
      </c>
    </row>
    <row r="808" spans="1:6" x14ac:dyDescent="0.25">
      <c r="A808" s="2">
        <v>43023.707476851851</v>
      </c>
      <c r="B808">
        <v>22060</v>
      </c>
      <c r="C808" s="2">
        <v>43022</v>
      </c>
      <c r="D808">
        <v>60319773</v>
      </c>
      <c r="E808">
        <v>30000</v>
      </c>
      <c r="F808" t="s">
        <v>59</v>
      </c>
    </row>
    <row r="809" spans="1:6" x14ac:dyDescent="0.25">
      <c r="A809" s="2">
        <v>43023.708703703713</v>
      </c>
      <c r="B809">
        <v>1719</v>
      </c>
      <c r="C809" s="2">
        <v>43012</v>
      </c>
      <c r="D809">
        <v>36299407</v>
      </c>
      <c r="E809">
        <v>30000</v>
      </c>
      <c r="F809" t="s">
        <v>13</v>
      </c>
    </row>
    <row r="810" spans="1:6" x14ac:dyDescent="0.25">
      <c r="A810" s="2">
        <v>43023.71230324074</v>
      </c>
      <c r="B810">
        <v>15234</v>
      </c>
      <c r="C810" s="2">
        <v>43021</v>
      </c>
      <c r="D810">
        <v>60267551</v>
      </c>
      <c r="E810">
        <v>75000</v>
      </c>
      <c r="F810" t="s">
        <v>221</v>
      </c>
    </row>
    <row r="811" spans="1:6" x14ac:dyDescent="0.25">
      <c r="A811" s="2">
        <v>43023.716990740737</v>
      </c>
      <c r="B811">
        <v>30000</v>
      </c>
      <c r="C811" s="2">
        <v>43023</v>
      </c>
      <c r="D811">
        <v>60356283</v>
      </c>
      <c r="E811">
        <v>30000</v>
      </c>
      <c r="F811" t="s">
        <v>178</v>
      </c>
    </row>
    <row r="812" spans="1:6" x14ac:dyDescent="0.25">
      <c r="A812" s="2">
        <v>43023.717638888891</v>
      </c>
      <c r="B812">
        <v>738</v>
      </c>
      <c r="C812" s="2">
        <v>43021</v>
      </c>
      <c r="D812">
        <v>60267756</v>
      </c>
      <c r="E812">
        <v>15000</v>
      </c>
      <c r="F812" t="s">
        <v>6</v>
      </c>
    </row>
    <row r="813" spans="1:6" x14ac:dyDescent="0.25">
      <c r="A813" s="2">
        <v>43023.718449074076</v>
      </c>
      <c r="B813">
        <v>34990</v>
      </c>
      <c r="C813" s="2">
        <v>43023</v>
      </c>
      <c r="D813">
        <v>50396063</v>
      </c>
      <c r="E813">
        <v>75000</v>
      </c>
      <c r="F813" t="s">
        <v>10</v>
      </c>
    </row>
    <row r="814" spans="1:6" x14ac:dyDescent="0.25">
      <c r="A814" s="2">
        <v>43023.72</v>
      </c>
      <c r="B814">
        <v>266</v>
      </c>
      <c r="C814" s="2">
        <v>43021</v>
      </c>
      <c r="D814">
        <v>5439110</v>
      </c>
      <c r="E814">
        <v>30000</v>
      </c>
      <c r="F814" t="s">
        <v>222</v>
      </c>
    </row>
    <row r="815" spans="1:6" x14ac:dyDescent="0.25">
      <c r="A815" s="2">
        <v>43023.720462962963</v>
      </c>
      <c r="B815">
        <v>490</v>
      </c>
      <c r="C815" s="2">
        <v>43009</v>
      </c>
      <c r="D815">
        <v>56127849</v>
      </c>
      <c r="E815">
        <v>15000</v>
      </c>
      <c r="F815" t="s">
        <v>223</v>
      </c>
    </row>
    <row r="816" spans="1:6" x14ac:dyDescent="0.25">
      <c r="A816" s="2">
        <v>43023.728171296287</v>
      </c>
      <c r="B816">
        <v>899</v>
      </c>
      <c r="C816" s="2">
        <v>43015</v>
      </c>
      <c r="D816">
        <v>59838086</v>
      </c>
      <c r="E816">
        <v>90000</v>
      </c>
      <c r="F816" t="s">
        <v>6</v>
      </c>
    </row>
    <row r="817" spans="1:6" x14ac:dyDescent="0.25">
      <c r="A817" s="2">
        <v>43023.736122685194</v>
      </c>
      <c r="B817">
        <v>461</v>
      </c>
      <c r="C817" s="2">
        <v>43015</v>
      </c>
      <c r="D817">
        <v>59721463</v>
      </c>
      <c r="E817">
        <v>15000</v>
      </c>
      <c r="F817" t="s">
        <v>6</v>
      </c>
    </row>
    <row r="818" spans="1:6" x14ac:dyDescent="0.25">
      <c r="A818" s="2">
        <v>43023.737997685188</v>
      </c>
      <c r="B818">
        <v>492</v>
      </c>
      <c r="C818" s="2">
        <v>43012</v>
      </c>
      <c r="D818">
        <v>13710563</v>
      </c>
      <c r="E818">
        <v>20000</v>
      </c>
      <c r="F818" t="s">
        <v>6</v>
      </c>
    </row>
    <row r="819" spans="1:6" x14ac:dyDescent="0.25">
      <c r="A819" s="2">
        <v>43023.739548611113</v>
      </c>
      <c r="B819">
        <v>356.55</v>
      </c>
      <c r="C819" s="2">
        <v>43015</v>
      </c>
      <c r="D819">
        <v>59926936</v>
      </c>
      <c r="E819">
        <v>15000</v>
      </c>
      <c r="F819" t="s">
        <v>65</v>
      </c>
    </row>
    <row r="820" spans="1:6" x14ac:dyDescent="0.25">
      <c r="A820" s="2">
        <v>43023.744976851849</v>
      </c>
      <c r="B820">
        <v>610</v>
      </c>
      <c r="C820" s="2">
        <v>43011</v>
      </c>
      <c r="D820">
        <v>6399401</v>
      </c>
      <c r="E820">
        <v>15000</v>
      </c>
      <c r="F820" t="s">
        <v>6</v>
      </c>
    </row>
    <row r="821" spans="1:6" x14ac:dyDescent="0.25">
      <c r="A821" s="2">
        <v>43023.745254629634</v>
      </c>
      <c r="B821">
        <v>1536</v>
      </c>
      <c r="C821" s="2">
        <v>43020</v>
      </c>
      <c r="D821">
        <v>60157704</v>
      </c>
      <c r="E821">
        <v>75000</v>
      </c>
      <c r="F821" t="s">
        <v>6</v>
      </c>
    </row>
    <row r="822" spans="1:6" x14ac:dyDescent="0.25">
      <c r="A822" s="2">
        <v>43023.746631944443</v>
      </c>
      <c r="B822">
        <v>4735</v>
      </c>
      <c r="C822" s="2">
        <v>43010</v>
      </c>
      <c r="D822">
        <v>59093045</v>
      </c>
      <c r="E822">
        <v>40000</v>
      </c>
      <c r="F822" t="s">
        <v>89</v>
      </c>
    </row>
    <row r="823" spans="1:6" x14ac:dyDescent="0.25">
      <c r="A823" s="2">
        <v>43023.752662037034</v>
      </c>
      <c r="B823">
        <v>18599</v>
      </c>
      <c r="C823" s="2">
        <v>43023</v>
      </c>
      <c r="D823">
        <v>60356567</v>
      </c>
      <c r="E823">
        <v>75000</v>
      </c>
      <c r="F823" t="s">
        <v>178</v>
      </c>
    </row>
    <row r="824" spans="1:6" x14ac:dyDescent="0.25">
      <c r="A824" s="2">
        <v>43023.754629629628</v>
      </c>
      <c r="B824">
        <v>12000</v>
      </c>
      <c r="C824" s="2">
        <v>43023</v>
      </c>
      <c r="D824">
        <v>60356230</v>
      </c>
      <c r="E824">
        <v>30000</v>
      </c>
      <c r="F824" t="s">
        <v>224</v>
      </c>
    </row>
    <row r="825" spans="1:6" x14ac:dyDescent="0.25">
      <c r="A825" s="2">
        <v>43023.763796296298</v>
      </c>
      <c r="B825">
        <v>713</v>
      </c>
      <c r="C825" s="2">
        <v>43017</v>
      </c>
      <c r="D825">
        <v>59874016</v>
      </c>
      <c r="E825">
        <v>45000</v>
      </c>
      <c r="F825" t="s">
        <v>6</v>
      </c>
    </row>
    <row r="826" spans="1:6" x14ac:dyDescent="0.25">
      <c r="A826" s="2">
        <v>43023.769085648149</v>
      </c>
      <c r="B826">
        <v>677</v>
      </c>
      <c r="C826" s="2">
        <v>43020</v>
      </c>
      <c r="D826">
        <v>60207881</v>
      </c>
      <c r="E826">
        <v>50000</v>
      </c>
      <c r="F826" t="s">
        <v>6</v>
      </c>
    </row>
    <row r="827" spans="1:6" x14ac:dyDescent="0.25">
      <c r="A827" s="2">
        <v>43023.770312499997</v>
      </c>
      <c r="B827">
        <v>172</v>
      </c>
      <c r="C827" s="2">
        <v>43014</v>
      </c>
      <c r="D827">
        <v>59870529</v>
      </c>
      <c r="E827">
        <v>30000</v>
      </c>
      <c r="F827" t="s">
        <v>6</v>
      </c>
    </row>
    <row r="828" spans="1:6" x14ac:dyDescent="0.25">
      <c r="A828" s="2">
        <v>43023.788321759261</v>
      </c>
      <c r="B828">
        <v>343</v>
      </c>
      <c r="C828" s="2">
        <v>43023</v>
      </c>
      <c r="D828">
        <v>58624404</v>
      </c>
      <c r="E828">
        <v>15000</v>
      </c>
      <c r="F828" t="s">
        <v>6</v>
      </c>
    </row>
    <row r="829" spans="1:6" x14ac:dyDescent="0.25">
      <c r="A829" s="2">
        <v>43023.789201388892</v>
      </c>
      <c r="B829">
        <v>465</v>
      </c>
      <c r="C829" s="2">
        <v>43023</v>
      </c>
      <c r="D829">
        <v>60358038</v>
      </c>
      <c r="E829">
        <v>30000</v>
      </c>
      <c r="F829" t="s">
        <v>6</v>
      </c>
    </row>
    <row r="830" spans="1:6" x14ac:dyDescent="0.25">
      <c r="A830" s="2">
        <v>43023.791608796288</v>
      </c>
      <c r="B830">
        <v>1128</v>
      </c>
      <c r="C830" s="2">
        <v>43014</v>
      </c>
      <c r="D830">
        <v>59181344</v>
      </c>
      <c r="E830">
        <v>60000</v>
      </c>
      <c r="F830" t="s">
        <v>30</v>
      </c>
    </row>
    <row r="831" spans="1:6" x14ac:dyDescent="0.25">
      <c r="A831" s="2">
        <v>43023.800347222219</v>
      </c>
      <c r="B831">
        <v>1790</v>
      </c>
      <c r="C831" s="2">
        <v>43011</v>
      </c>
      <c r="D831">
        <v>59717681</v>
      </c>
      <c r="E831">
        <v>45000</v>
      </c>
      <c r="F831" t="s">
        <v>215</v>
      </c>
    </row>
    <row r="832" spans="1:6" x14ac:dyDescent="0.25">
      <c r="A832" s="2">
        <v>43023.807604166657</v>
      </c>
      <c r="B832">
        <v>44</v>
      </c>
      <c r="C832" s="2">
        <v>43021</v>
      </c>
      <c r="D832">
        <v>5617513</v>
      </c>
      <c r="E832">
        <v>45000</v>
      </c>
      <c r="F832" t="s">
        <v>6</v>
      </c>
    </row>
    <row r="833" spans="1:6" x14ac:dyDescent="0.25">
      <c r="A833" s="2">
        <v>43023.818645833337</v>
      </c>
      <c r="B833">
        <v>661</v>
      </c>
      <c r="C833" s="2">
        <v>43014</v>
      </c>
      <c r="D833">
        <v>7385207</v>
      </c>
      <c r="E833">
        <v>15000</v>
      </c>
      <c r="F833" t="s">
        <v>6</v>
      </c>
    </row>
    <row r="834" spans="1:6" x14ac:dyDescent="0.25">
      <c r="A834" s="2">
        <v>43023.819560185177</v>
      </c>
      <c r="B834">
        <v>12598</v>
      </c>
      <c r="C834" s="2">
        <v>43023</v>
      </c>
      <c r="D834">
        <v>60356474</v>
      </c>
      <c r="E834">
        <v>75000</v>
      </c>
      <c r="F834" t="s">
        <v>78</v>
      </c>
    </row>
    <row r="835" spans="1:6" x14ac:dyDescent="0.25">
      <c r="A835" s="2">
        <v>43023.859710648147</v>
      </c>
      <c r="B835">
        <v>287</v>
      </c>
      <c r="C835" s="2">
        <v>43017</v>
      </c>
      <c r="D835">
        <v>32169848</v>
      </c>
      <c r="E835">
        <v>15000</v>
      </c>
      <c r="F835" t="s">
        <v>6</v>
      </c>
    </row>
    <row r="836" spans="1:6" x14ac:dyDescent="0.25">
      <c r="A836" s="2">
        <v>43023.860949074071</v>
      </c>
      <c r="B836">
        <v>21999</v>
      </c>
      <c r="C836" s="2">
        <v>43023</v>
      </c>
      <c r="D836">
        <v>60356003</v>
      </c>
      <c r="E836">
        <v>75000</v>
      </c>
      <c r="F836" t="s">
        <v>78</v>
      </c>
    </row>
    <row r="837" spans="1:6" x14ac:dyDescent="0.25">
      <c r="A837" s="2">
        <v>43023.869398148148</v>
      </c>
      <c r="B837">
        <v>3662</v>
      </c>
      <c r="C837" s="2">
        <v>43019</v>
      </c>
      <c r="D837">
        <v>38165408</v>
      </c>
      <c r="E837">
        <v>30000</v>
      </c>
      <c r="F837" t="s">
        <v>225</v>
      </c>
    </row>
    <row r="838" spans="1:6" x14ac:dyDescent="0.25">
      <c r="A838" s="2">
        <v>43023.873831018522</v>
      </c>
      <c r="B838">
        <v>13990</v>
      </c>
      <c r="C838" s="2">
        <v>43022</v>
      </c>
      <c r="D838">
        <v>60323368</v>
      </c>
      <c r="E838">
        <v>75000</v>
      </c>
      <c r="F838" t="s">
        <v>219</v>
      </c>
    </row>
    <row r="839" spans="1:6" x14ac:dyDescent="0.25">
      <c r="A839" s="2">
        <v>43023.9065625</v>
      </c>
      <c r="B839">
        <v>675</v>
      </c>
      <c r="C839" s="2">
        <v>43020</v>
      </c>
      <c r="D839">
        <v>60208244</v>
      </c>
      <c r="E839">
        <v>30000</v>
      </c>
      <c r="F839" t="s">
        <v>6</v>
      </c>
    </row>
    <row r="840" spans="1:6" x14ac:dyDescent="0.25">
      <c r="A840" s="2">
        <v>43023.906585648147</v>
      </c>
      <c r="B840">
        <v>902</v>
      </c>
      <c r="C840" s="2">
        <v>43011</v>
      </c>
      <c r="D840">
        <v>59691343</v>
      </c>
      <c r="E840">
        <v>15000</v>
      </c>
      <c r="F840" t="s">
        <v>6</v>
      </c>
    </row>
    <row r="841" spans="1:6" x14ac:dyDescent="0.25">
      <c r="A841" s="2">
        <v>43023.93236111111</v>
      </c>
      <c r="B841">
        <v>165</v>
      </c>
      <c r="C841" s="2">
        <v>43011</v>
      </c>
      <c r="D841">
        <v>59679630</v>
      </c>
      <c r="E841">
        <v>15000</v>
      </c>
      <c r="F841" t="s">
        <v>6</v>
      </c>
    </row>
    <row r="842" spans="1:6" x14ac:dyDescent="0.25">
      <c r="A842" s="2">
        <v>43023.957766203697</v>
      </c>
      <c r="B842">
        <v>387</v>
      </c>
      <c r="C842" s="2">
        <v>43013</v>
      </c>
      <c r="D842">
        <v>59804778</v>
      </c>
      <c r="E842">
        <v>15000</v>
      </c>
      <c r="F842" t="s">
        <v>6</v>
      </c>
    </row>
    <row r="843" spans="1:6" x14ac:dyDescent="0.25">
      <c r="A843" s="2">
        <v>43024.225011574083</v>
      </c>
      <c r="B843">
        <v>15000</v>
      </c>
      <c r="C843" s="2">
        <v>43024</v>
      </c>
      <c r="D843">
        <v>60394874</v>
      </c>
      <c r="E843">
        <v>15000</v>
      </c>
      <c r="F843" t="s">
        <v>226</v>
      </c>
    </row>
    <row r="844" spans="1:6" x14ac:dyDescent="0.25">
      <c r="A844" s="2">
        <v>43024.256874999999</v>
      </c>
      <c r="B844">
        <v>1149</v>
      </c>
      <c r="C844" s="2">
        <v>43024</v>
      </c>
      <c r="D844">
        <v>60396582</v>
      </c>
      <c r="E844">
        <v>75000</v>
      </c>
      <c r="F844" t="s">
        <v>10</v>
      </c>
    </row>
    <row r="845" spans="1:6" x14ac:dyDescent="0.25">
      <c r="A845" s="2">
        <v>43024.265034722222</v>
      </c>
      <c r="B845">
        <v>5590</v>
      </c>
      <c r="C845" s="2">
        <v>43024</v>
      </c>
      <c r="D845">
        <v>60396162</v>
      </c>
      <c r="E845">
        <v>30000</v>
      </c>
      <c r="F845" t="s">
        <v>227</v>
      </c>
    </row>
    <row r="846" spans="1:6" x14ac:dyDescent="0.25">
      <c r="A846" s="2">
        <v>43024.277939814812</v>
      </c>
      <c r="B846">
        <v>15000</v>
      </c>
      <c r="C846" s="2">
        <v>43024</v>
      </c>
      <c r="D846">
        <v>60395819</v>
      </c>
      <c r="E846">
        <v>15000</v>
      </c>
      <c r="F846" t="s">
        <v>10</v>
      </c>
    </row>
    <row r="847" spans="1:6" x14ac:dyDescent="0.25">
      <c r="A847" s="2">
        <v>43024.285451388889</v>
      </c>
      <c r="B847">
        <v>55388</v>
      </c>
      <c r="C847" s="2">
        <v>43024</v>
      </c>
      <c r="D847">
        <v>60396396</v>
      </c>
      <c r="E847">
        <v>75000</v>
      </c>
      <c r="F847" t="s">
        <v>10</v>
      </c>
    </row>
    <row r="848" spans="1:6" x14ac:dyDescent="0.25">
      <c r="A848" s="2">
        <v>43024.285671296297</v>
      </c>
      <c r="B848">
        <v>29500</v>
      </c>
      <c r="C848" s="2">
        <v>43024</v>
      </c>
      <c r="D848">
        <v>6053301</v>
      </c>
      <c r="E848">
        <v>30000</v>
      </c>
      <c r="F848" t="s">
        <v>228</v>
      </c>
    </row>
    <row r="849" spans="1:6" x14ac:dyDescent="0.25">
      <c r="A849" s="2">
        <v>43024.291145833333</v>
      </c>
      <c r="B849">
        <v>2024</v>
      </c>
      <c r="C849" s="2">
        <v>43014</v>
      </c>
      <c r="D849">
        <v>59872231</v>
      </c>
      <c r="E849">
        <v>15000</v>
      </c>
      <c r="F849" t="s">
        <v>61</v>
      </c>
    </row>
    <row r="850" spans="1:6" x14ac:dyDescent="0.25">
      <c r="A850" s="2">
        <v>43024.29546296296</v>
      </c>
      <c r="B850">
        <v>9317</v>
      </c>
      <c r="C850" s="2">
        <v>43024</v>
      </c>
      <c r="D850">
        <v>6400975</v>
      </c>
      <c r="E850">
        <v>15000</v>
      </c>
      <c r="F850" t="s">
        <v>229</v>
      </c>
    </row>
    <row r="851" spans="1:6" x14ac:dyDescent="0.25">
      <c r="A851" s="2">
        <v>43024.296805555547</v>
      </c>
      <c r="B851">
        <v>6990</v>
      </c>
      <c r="C851" s="2">
        <v>43024</v>
      </c>
      <c r="D851">
        <v>60394195</v>
      </c>
      <c r="E851">
        <v>15000</v>
      </c>
      <c r="F851" t="s">
        <v>52</v>
      </c>
    </row>
    <row r="852" spans="1:6" x14ac:dyDescent="0.25">
      <c r="A852" s="2">
        <v>43024.305671296293</v>
      </c>
      <c r="B852">
        <v>14125</v>
      </c>
      <c r="C852" s="2">
        <v>43024</v>
      </c>
      <c r="D852">
        <v>60390424</v>
      </c>
      <c r="E852">
        <v>15000</v>
      </c>
      <c r="F852" t="s">
        <v>230</v>
      </c>
    </row>
    <row r="853" spans="1:6" x14ac:dyDescent="0.25">
      <c r="A853" s="2">
        <v>43024.307604166657</v>
      </c>
      <c r="B853">
        <v>16990</v>
      </c>
      <c r="C853" s="2">
        <v>43020</v>
      </c>
      <c r="D853">
        <v>33350549</v>
      </c>
      <c r="E853">
        <v>30000</v>
      </c>
      <c r="F853" t="s">
        <v>10</v>
      </c>
    </row>
    <row r="854" spans="1:6" x14ac:dyDescent="0.25">
      <c r="A854" s="2">
        <v>43024.315671296303</v>
      </c>
      <c r="B854">
        <v>2803</v>
      </c>
      <c r="C854" s="2">
        <v>43024</v>
      </c>
      <c r="D854">
        <v>60393600</v>
      </c>
      <c r="E854">
        <v>15000</v>
      </c>
      <c r="F854" t="s">
        <v>10</v>
      </c>
    </row>
    <row r="855" spans="1:6" x14ac:dyDescent="0.25">
      <c r="A855" s="2">
        <v>43024.32</v>
      </c>
      <c r="B855">
        <v>860</v>
      </c>
      <c r="C855" s="2">
        <v>43011</v>
      </c>
      <c r="D855">
        <v>54776476</v>
      </c>
      <c r="E855">
        <v>15000</v>
      </c>
      <c r="F855" t="s">
        <v>231</v>
      </c>
    </row>
    <row r="856" spans="1:6" x14ac:dyDescent="0.25">
      <c r="A856" s="2">
        <v>43024.320231481477</v>
      </c>
      <c r="B856">
        <v>43780</v>
      </c>
      <c r="C856" s="2">
        <v>43021</v>
      </c>
      <c r="D856">
        <v>60267772</v>
      </c>
      <c r="E856">
        <v>75000</v>
      </c>
      <c r="F856" t="s">
        <v>10</v>
      </c>
    </row>
    <row r="857" spans="1:6" x14ac:dyDescent="0.25">
      <c r="A857" s="2">
        <v>43024.323611111111</v>
      </c>
      <c r="B857">
        <v>238</v>
      </c>
      <c r="C857" s="2">
        <v>43010</v>
      </c>
      <c r="D857">
        <v>39492701</v>
      </c>
      <c r="E857">
        <v>15000</v>
      </c>
      <c r="F857" t="s">
        <v>82</v>
      </c>
    </row>
    <row r="858" spans="1:6" x14ac:dyDescent="0.25">
      <c r="A858" s="2">
        <v>43024.328587962962</v>
      </c>
      <c r="B858">
        <v>88</v>
      </c>
      <c r="C858" s="2">
        <v>43013</v>
      </c>
      <c r="D858">
        <v>2727442</v>
      </c>
      <c r="E858">
        <v>15000</v>
      </c>
      <c r="F858" t="s">
        <v>6</v>
      </c>
    </row>
    <row r="859" spans="1:6" x14ac:dyDescent="0.25">
      <c r="A859" s="2">
        <v>43024.351759259262</v>
      </c>
      <c r="B859">
        <v>81</v>
      </c>
      <c r="C859" s="2">
        <v>43012</v>
      </c>
      <c r="D859">
        <v>59726689</v>
      </c>
      <c r="E859">
        <v>20000</v>
      </c>
      <c r="F859" t="s">
        <v>6</v>
      </c>
    </row>
    <row r="860" spans="1:6" x14ac:dyDescent="0.25">
      <c r="A860" s="2">
        <v>43024.354027777779</v>
      </c>
      <c r="B860">
        <v>180</v>
      </c>
      <c r="C860" s="2">
        <v>43018</v>
      </c>
      <c r="D860">
        <v>60069581</v>
      </c>
      <c r="E860">
        <v>15000</v>
      </c>
      <c r="F860" t="s">
        <v>6</v>
      </c>
    </row>
    <row r="861" spans="1:6" x14ac:dyDescent="0.25">
      <c r="A861" s="2">
        <v>43024.357175925928</v>
      </c>
      <c r="B861">
        <v>15000</v>
      </c>
      <c r="C861" s="2">
        <v>43024</v>
      </c>
      <c r="D861">
        <v>60393379</v>
      </c>
      <c r="E861">
        <v>30000</v>
      </c>
      <c r="F861" t="s">
        <v>232</v>
      </c>
    </row>
    <row r="862" spans="1:6" x14ac:dyDescent="0.25">
      <c r="A862" s="2">
        <v>43024.361145833333</v>
      </c>
      <c r="B862">
        <v>300</v>
      </c>
      <c r="C862" s="2">
        <v>43010</v>
      </c>
      <c r="D862">
        <v>15050870</v>
      </c>
      <c r="E862">
        <v>30000</v>
      </c>
      <c r="F862" t="s">
        <v>202</v>
      </c>
    </row>
    <row r="863" spans="1:6" x14ac:dyDescent="0.25">
      <c r="A863" s="2">
        <v>43024.362395833326</v>
      </c>
      <c r="B863">
        <v>2159</v>
      </c>
      <c r="C863" s="2">
        <v>43021</v>
      </c>
      <c r="D863">
        <v>60267339</v>
      </c>
      <c r="E863">
        <v>15000</v>
      </c>
      <c r="F863" t="s">
        <v>30</v>
      </c>
    </row>
    <row r="864" spans="1:6" x14ac:dyDescent="0.25">
      <c r="A864" s="2">
        <v>43024.364050925928</v>
      </c>
      <c r="B864">
        <v>248.6</v>
      </c>
      <c r="C864" s="2">
        <v>43014</v>
      </c>
      <c r="D864">
        <v>13744994</v>
      </c>
      <c r="E864">
        <v>15000</v>
      </c>
      <c r="F864" t="s">
        <v>233</v>
      </c>
    </row>
    <row r="865" spans="1:6" x14ac:dyDescent="0.25">
      <c r="A865" s="2">
        <v>43024.365011574067</v>
      </c>
      <c r="B865">
        <v>5941.5</v>
      </c>
      <c r="C865" s="2">
        <v>43024</v>
      </c>
      <c r="D865">
        <v>60394864</v>
      </c>
      <c r="E865">
        <v>15000</v>
      </c>
      <c r="F865" t="s">
        <v>234</v>
      </c>
    </row>
    <row r="866" spans="1:6" x14ac:dyDescent="0.25">
      <c r="A866" s="2">
        <v>43024.377511574072</v>
      </c>
      <c r="B866">
        <v>8600</v>
      </c>
      <c r="C866" s="2">
        <v>43020</v>
      </c>
      <c r="D866">
        <v>60209646</v>
      </c>
      <c r="E866">
        <v>60000</v>
      </c>
      <c r="F866" t="s">
        <v>235</v>
      </c>
    </row>
    <row r="867" spans="1:6" x14ac:dyDescent="0.25">
      <c r="A867" s="2">
        <v>43024.381041666667</v>
      </c>
      <c r="B867">
        <v>7696</v>
      </c>
      <c r="C867" s="2">
        <v>43024</v>
      </c>
      <c r="D867">
        <v>60396735</v>
      </c>
      <c r="E867">
        <v>30000</v>
      </c>
      <c r="F867" t="s">
        <v>10</v>
      </c>
    </row>
    <row r="868" spans="1:6" x14ac:dyDescent="0.25">
      <c r="A868" s="2">
        <v>43024.386423611111</v>
      </c>
      <c r="B868">
        <v>2000</v>
      </c>
      <c r="C868" s="2">
        <v>43011</v>
      </c>
      <c r="D868">
        <v>38366720</v>
      </c>
      <c r="E868">
        <v>30000</v>
      </c>
      <c r="F868" t="s">
        <v>236</v>
      </c>
    </row>
    <row r="869" spans="1:6" x14ac:dyDescent="0.25">
      <c r="A869" s="2">
        <v>43024.386990740742</v>
      </c>
      <c r="B869">
        <v>14670</v>
      </c>
      <c r="C869" s="2">
        <v>43024</v>
      </c>
      <c r="D869">
        <v>60393236</v>
      </c>
      <c r="E869">
        <v>15000</v>
      </c>
      <c r="F869" t="s">
        <v>10</v>
      </c>
    </row>
    <row r="870" spans="1:6" x14ac:dyDescent="0.25">
      <c r="A870" s="2">
        <v>43024.389606481483</v>
      </c>
      <c r="B870">
        <v>30280</v>
      </c>
      <c r="C870" s="2">
        <v>43019</v>
      </c>
      <c r="D870">
        <v>59943702</v>
      </c>
      <c r="E870">
        <v>90000</v>
      </c>
      <c r="F870" t="s">
        <v>10</v>
      </c>
    </row>
    <row r="871" spans="1:6" x14ac:dyDescent="0.25">
      <c r="A871" s="2">
        <v>43024.39234953704</v>
      </c>
      <c r="B871">
        <v>982.5</v>
      </c>
      <c r="C871" s="2">
        <v>43016</v>
      </c>
      <c r="D871">
        <v>59971400</v>
      </c>
      <c r="E871">
        <v>40000</v>
      </c>
      <c r="F871" t="s">
        <v>129</v>
      </c>
    </row>
    <row r="872" spans="1:6" x14ac:dyDescent="0.25">
      <c r="A872" s="2">
        <v>43024.39329861111</v>
      </c>
      <c r="B872">
        <v>123</v>
      </c>
      <c r="C872" s="2">
        <v>43018</v>
      </c>
      <c r="D872">
        <v>15546669</v>
      </c>
      <c r="E872">
        <v>15000</v>
      </c>
      <c r="F872" t="s">
        <v>6</v>
      </c>
    </row>
    <row r="873" spans="1:6" x14ac:dyDescent="0.25">
      <c r="A873" s="2">
        <v>43024.39439814815</v>
      </c>
      <c r="B873">
        <v>1290</v>
      </c>
      <c r="C873" s="2">
        <v>43024</v>
      </c>
      <c r="D873">
        <v>47937883</v>
      </c>
      <c r="E873">
        <v>20000</v>
      </c>
      <c r="F873" t="s">
        <v>15</v>
      </c>
    </row>
    <row r="874" spans="1:6" x14ac:dyDescent="0.25">
      <c r="A874" s="2">
        <v>43024.399722222217</v>
      </c>
      <c r="B874">
        <v>11000</v>
      </c>
      <c r="C874" s="2">
        <v>43024</v>
      </c>
      <c r="D874">
        <v>60390370</v>
      </c>
      <c r="E874">
        <v>15000</v>
      </c>
      <c r="F874" t="s">
        <v>237</v>
      </c>
    </row>
    <row r="875" spans="1:6" x14ac:dyDescent="0.25">
      <c r="A875" s="2">
        <v>43024.400185185194</v>
      </c>
      <c r="B875">
        <v>15000</v>
      </c>
      <c r="C875" s="2">
        <v>43024</v>
      </c>
      <c r="D875">
        <v>24418217</v>
      </c>
      <c r="E875">
        <v>15000</v>
      </c>
      <c r="F875" t="s">
        <v>10</v>
      </c>
    </row>
    <row r="876" spans="1:6" x14ac:dyDescent="0.25">
      <c r="A876" s="2">
        <v>43024.404317129629</v>
      </c>
      <c r="B876">
        <v>16990</v>
      </c>
      <c r="C876" s="2">
        <v>43022</v>
      </c>
      <c r="D876">
        <v>60321384</v>
      </c>
      <c r="E876">
        <v>20000</v>
      </c>
      <c r="F876" t="s">
        <v>10</v>
      </c>
    </row>
    <row r="877" spans="1:6" x14ac:dyDescent="0.25">
      <c r="A877" s="2">
        <v>43024.405590277784</v>
      </c>
      <c r="B877">
        <v>10040</v>
      </c>
      <c r="C877" s="2">
        <v>43020</v>
      </c>
      <c r="D877">
        <v>60207980</v>
      </c>
      <c r="E877">
        <v>15000</v>
      </c>
      <c r="F877" t="s">
        <v>238</v>
      </c>
    </row>
    <row r="878" spans="1:6" x14ac:dyDescent="0.25">
      <c r="A878" s="2">
        <v>43024.405636574083</v>
      </c>
      <c r="B878">
        <v>154</v>
      </c>
      <c r="C878" s="2">
        <v>43014</v>
      </c>
      <c r="D878">
        <v>4828844</v>
      </c>
      <c r="E878">
        <v>15000</v>
      </c>
      <c r="F878" t="s">
        <v>6</v>
      </c>
    </row>
    <row r="879" spans="1:6" x14ac:dyDescent="0.25">
      <c r="A879" s="2">
        <v>43024.406400462962</v>
      </c>
      <c r="B879">
        <v>15000</v>
      </c>
      <c r="C879" s="2">
        <v>43024</v>
      </c>
      <c r="D879">
        <v>42990341</v>
      </c>
      <c r="E879">
        <v>15000</v>
      </c>
      <c r="F879" t="s">
        <v>10</v>
      </c>
    </row>
    <row r="880" spans="1:6" x14ac:dyDescent="0.25">
      <c r="A880" s="2">
        <v>43024.407592592594</v>
      </c>
      <c r="B880">
        <v>1195</v>
      </c>
      <c r="C880" s="2">
        <v>43011</v>
      </c>
      <c r="D880">
        <v>59347611</v>
      </c>
      <c r="E880">
        <v>90000</v>
      </c>
      <c r="F880" t="s">
        <v>89</v>
      </c>
    </row>
    <row r="881" spans="1:6" x14ac:dyDescent="0.25">
      <c r="A881" s="2">
        <v>43024.408310185187</v>
      </c>
      <c r="B881">
        <v>5715</v>
      </c>
      <c r="C881" s="2">
        <v>43019</v>
      </c>
      <c r="D881">
        <v>60081684</v>
      </c>
      <c r="E881">
        <v>60000</v>
      </c>
      <c r="F881" t="s">
        <v>234</v>
      </c>
    </row>
    <row r="882" spans="1:6" x14ac:dyDescent="0.25">
      <c r="A882" s="2">
        <v>43024.408703703702</v>
      </c>
      <c r="B882">
        <v>350</v>
      </c>
      <c r="C882" s="2">
        <v>43013</v>
      </c>
      <c r="D882">
        <v>59788891</v>
      </c>
      <c r="E882">
        <v>15000</v>
      </c>
      <c r="F882" t="s">
        <v>239</v>
      </c>
    </row>
    <row r="883" spans="1:6" x14ac:dyDescent="0.25">
      <c r="A883" s="2">
        <v>43024.41097222222</v>
      </c>
      <c r="B883">
        <v>15370</v>
      </c>
      <c r="C883" s="2">
        <v>43024</v>
      </c>
      <c r="D883">
        <v>4195462</v>
      </c>
      <c r="E883">
        <v>20000</v>
      </c>
      <c r="F883" t="s">
        <v>240</v>
      </c>
    </row>
    <row r="884" spans="1:6" x14ac:dyDescent="0.25">
      <c r="A884" s="2">
        <v>43024.413576388892</v>
      </c>
      <c r="B884">
        <v>24670</v>
      </c>
      <c r="C884" s="2">
        <v>43024</v>
      </c>
      <c r="D884">
        <v>27322662</v>
      </c>
      <c r="E884">
        <v>30000</v>
      </c>
      <c r="F884" t="s">
        <v>241</v>
      </c>
    </row>
    <row r="885" spans="1:6" x14ac:dyDescent="0.25">
      <c r="A885" s="2">
        <v>43024.416562500002</v>
      </c>
      <c r="B885">
        <v>43880</v>
      </c>
      <c r="C885" s="2">
        <v>43024</v>
      </c>
      <c r="D885">
        <v>60396215</v>
      </c>
      <c r="E885">
        <v>75000</v>
      </c>
      <c r="F885" t="s">
        <v>10</v>
      </c>
    </row>
    <row r="886" spans="1:6" x14ac:dyDescent="0.25">
      <c r="A886" s="2">
        <v>43024.418206018519</v>
      </c>
      <c r="B886">
        <v>13812</v>
      </c>
      <c r="C886" s="2">
        <v>43024</v>
      </c>
      <c r="D886">
        <v>60390860</v>
      </c>
      <c r="E886">
        <v>15000</v>
      </c>
      <c r="F886" t="s">
        <v>242</v>
      </c>
    </row>
    <row r="887" spans="1:6" x14ac:dyDescent="0.25">
      <c r="A887" s="2">
        <v>43024.420138888891</v>
      </c>
      <c r="B887">
        <v>13750</v>
      </c>
      <c r="C887" s="2">
        <v>43024</v>
      </c>
      <c r="D887">
        <v>4015459</v>
      </c>
      <c r="E887">
        <v>20000</v>
      </c>
      <c r="F887" t="s">
        <v>243</v>
      </c>
    </row>
    <row r="888" spans="1:6" x14ac:dyDescent="0.25">
      <c r="A888" s="2">
        <v>43024.423842592587</v>
      </c>
      <c r="B888">
        <v>42740</v>
      </c>
      <c r="C888" s="2">
        <v>43023</v>
      </c>
      <c r="D888">
        <v>30529050</v>
      </c>
      <c r="E888">
        <v>75000</v>
      </c>
      <c r="F888" t="s">
        <v>72</v>
      </c>
    </row>
    <row r="889" spans="1:6" x14ac:dyDescent="0.25">
      <c r="A889" s="2">
        <v>43024.430706018517</v>
      </c>
      <c r="B889">
        <v>384</v>
      </c>
      <c r="C889" s="2">
        <v>43013</v>
      </c>
      <c r="D889">
        <v>59802868</v>
      </c>
      <c r="E889">
        <v>15000</v>
      </c>
      <c r="F889" t="s">
        <v>6</v>
      </c>
    </row>
    <row r="890" spans="1:6" x14ac:dyDescent="0.25">
      <c r="A890" s="2">
        <v>43024.434849537043</v>
      </c>
      <c r="B890">
        <v>11015</v>
      </c>
      <c r="C890" s="2">
        <v>43024</v>
      </c>
      <c r="D890">
        <v>25359042</v>
      </c>
      <c r="E890">
        <v>75000</v>
      </c>
      <c r="F890" t="s">
        <v>244</v>
      </c>
    </row>
    <row r="891" spans="1:6" x14ac:dyDescent="0.25">
      <c r="A891" s="2">
        <v>43024.437627314823</v>
      </c>
      <c r="B891">
        <v>13715</v>
      </c>
      <c r="C891" s="2">
        <v>43024</v>
      </c>
      <c r="D891">
        <v>3458203</v>
      </c>
      <c r="E891">
        <v>15000</v>
      </c>
      <c r="F891" t="s">
        <v>245</v>
      </c>
    </row>
    <row r="892" spans="1:6" x14ac:dyDescent="0.25">
      <c r="A892" s="2">
        <v>43024.443761574083</v>
      </c>
      <c r="B892">
        <v>1903</v>
      </c>
      <c r="C892" s="2">
        <v>43020</v>
      </c>
      <c r="D892">
        <v>47062216</v>
      </c>
      <c r="E892">
        <v>15000</v>
      </c>
      <c r="F892" t="s">
        <v>10</v>
      </c>
    </row>
    <row r="893" spans="1:6" x14ac:dyDescent="0.25">
      <c r="A893" s="2">
        <v>43024.444444444453</v>
      </c>
      <c r="B893">
        <v>373</v>
      </c>
      <c r="C893" s="2">
        <v>43010</v>
      </c>
      <c r="D893">
        <v>48022346</v>
      </c>
      <c r="E893">
        <v>15000</v>
      </c>
      <c r="F893" t="s">
        <v>6</v>
      </c>
    </row>
    <row r="894" spans="1:6" x14ac:dyDescent="0.25">
      <c r="A894" s="2">
        <v>43024.445775462962</v>
      </c>
      <c r="B894">
        <v>956</v>
      </c>
      <c r="C894" s="2">
        <v>43017</v>
      </c>
      <c r="D894">
        <v>44612440</v>
      </c>
      <c r="E894">
        <v>15000</v>
      </c>
      <c r="F894" t="s">
        <v>6</v>
      </c>
    </row>
    <row r="895" spans="1:6" x14ac:dyDescent="0.25">
      <c r="A895" s="2">
        <v>43024.448634259257</v>
      </c>
      <c r="B895">
        <v>22170</v>
      </c>
      <c r="C895" s="2">
        <v>43024</v>
      </c>
      <c r="D895">
        <v>19405986</v>
      </c>
      <c r="E895">
        <v>75000</v>
      </c>
      <c r="F895" t="s">
        <v>10</v>
      </c>
    </row>
    <row r="896" spans="1:6" x14ac:dyDescent="0.25">
      <c r="A896" s="2">
        <v>43024.449317129627</v>
      </c>
      <c r="B896">
        <v>2612</v>
      </c>
      <c r="C896" s="2">
        <v>43017</v>
      </c>
      <c r="D896">
        <v>36116698</v>
      </c>
      <c r="E896">
        <v>60000</v>
      </c>
      <c r="F896" t="s">
        <v>6</v>
      </c>
    </row>
    <row r="897" spans="1:6" x14ac:dyDescent="0.25">
      <c r="A897" s="2">
        <v>43024.449328703697</v>
      </c>
      <c r="B897">
        <v>3400</v>
      </c>
      <c r="C897" s="2">
        <v>43024</v>
      </c>
      <c r="D897">
        <v>60394383</v>
      </c>
      <c r="E897">
        <v>15000</v>
      </c>
      <c r="F897" t="s">
        <v>246</v>
      </c>
    </row>
    <row r="898" spans="1:6" x14ac:dyDescent="0.25">
      <c r="A898" s="2">
        <v>43024.450312499997</v>
      </c>
      <c r="B898">
        <v>402</v>
      </c>
      <c r="C898" s="2">
        <v>43021</v>
      </c>
      <c r="D898">
        <v>6587519</v>
      </c>
      <c r="E898">
        <v>30000</v>
      </c>
      <c r="F898" t="s">
        <v>6</v>
      </c>
    </row>
    <row r="899" spans="1:6" x14ac:dyDescent="0.25">
      <c r="A899" s="2">
        <v>43024.455613425933</v>
      </c>
      <c r="B899">
        <v>432</v>
      </c>
      <c r="C899" s="2">
        <v>43024</v>
      </c>
      <c r="D899">
        <v>13711314</v>
      </c>
      <c r="E899">
        <v>30000</v>
      </c>
      <c r="F899" t="s">
        <v>6</v>
      </c>
    </row>
    <row r="900" spans="1:6" x14ac:dyDescent="0.25">
      <c r="A900" s="2">
        <v>43024.458587962959</v>
      </c>
      <c r="B900">
        <v>1499</v>
      </c>
      <c r="C900" s="2">
        <v>43024</v>
      </c>
      <c r="D900">
        <v>60393150</v>
      </c>
      <c r="E900">
        <v>15000</v>
      </c>
      <c r="F900" t="s">
        <v>11</v>
      </c>
    </row>
    <row r="901" spans="1:6" x14ac:dyDescent="0.25">
      <c r="A901" s="2">
        <v>43024.4609837963</v>
      </c>
      <c r="B901">
        <v>8880</v>
      </c>
      <c r="C901" s="2">
        <v>43024</v>
      </c>
      <c r="D901">
        <v>60396426</v>
      </c>
      <c r="E901">
        <v>50000</v>
      </c>
      <c r="F901" t="s">
        <v>10</v>
      </c>
    </row>
    <row r="902" spans="1:6" x14ac:dyDescent="0.25">
      <c r="A902" s="2">
        <v>43024.462997685187</v>
      </c>
      <c r="B902">
        <v>7069</v>
      </c>
      <c r="C902" s="2">
        <v>43024</v>
      </c>
      <c r="D902">
        <v>15492148</v>
      </c>
      <c r="E902">
        <v>15000</v>
      </c>
      <c r="F902" t="s">
        <v>11</v>
      </c>
    </row>
    <row r="903" spans="1:6" x14ac:dyDescent="0.25">
      <c r="A903" s="2">
        <v>43024.464398148149</v>
      </c>
      <c r="B903">
        <v>4750</v>
      </c>
      <c r="C903" s="2">
        <v>43024</v>
      </c>
      <c r="D903">
        <v>239147</v>
      </c>
      <c r="E903">
        <v>30000</v>
      </c>
      <c r="F903" t="s">
        <v>50</v>
      </c>
    </row>
    <row r="904" spans="1:6" x14ac:dyDescent="0.25">
      <c r="A904" s="2">
        <v>43024.465150462973</v>
      </c>
      <c r="B904">
        <v>256.7</v>
      </c>
      <c r="C904" s="2">
        <v>43022</v>
      </c>
      <c r="D904">
        <v>37158023</v>
      </c>
      <c r="E904">
        <v>30000</v>
      </c>
      <c r="F904" t="s">
        <v>8</v>
      </c>
    </row>
    <row r="905" spans="1:6" x14ac:dyDescent="0.25">
      <c r="A905" s="2">
        <v>43024.46570601852</v>
      </c>
      <c r="B905">
        <v>1200.1300000000001</v>
      </c>
      <c r="C905" s="2">
        <v>43024</v>
      </c>
      <c r="D905">
        <v>32495100</v>
      </c>
      <c r="E905">
        <v>15000</v>
      </c>
      <c r="F905" t="s">
        <v>247</v>
      </c>
    </row>
    <row r="906" spans="1:6" x14ac:dyDescent="0.25">
      <c r="A906" s="2">
        <v>43024.465949074067</v>
      </c>
      <c r="B906">
        <v>219.8</v>
      </c>
      <c r="C906" s="2">
        <v>43024</v>
      </c>
      <c r="D906">
        <v>60319332</v>
      </c>
      <c r="E906">
        <v>45000</v>
      </c>
      <c r="F906" t="s">
        <v>8</v>
      </c>
    </row>
    <row r="907" spans="1:6" x14ac:dyDescent="0.25">
      <c r="A907" s="2">
        <v>43024.46769675926</v>
      </c>
      <c r="B907">
        <v>15000</v>
      </c>
      <c r="C907" s="2">
        <v>43024</v>
      </c>
      <c r="D907">
        <v>60390311</v>
      </c>
      <c r="E907">
        <v>15000</v>
      </c>
      <c r="F907" t="s">
        <v>133</v>
      </c>
    </row>
    <row r="908" spans="1:6" x14ac:dyDescent="0.25">
      <c r="A908" s="2">
        <v>43024.471550925933</v>
      </c>
      <c r="B908">
        <v>74</v>
      </c>
      <c r="C908" s="2">
        <v>43012</v>
      </c>
      <c r="D908">
        <v>54063106</v>
      </c>
      <c r="E908">
        <v>15000</v>
      </c>
      <c r="F908" t="s">
        <v>6</v>
      </c>
    </row>
    <row r="909" spans="1:6" x14ac:dyDescent="0.25">
      <c r="A909" s="2">
        <v>43024.473912037043</v>
      </c>
      <c r="B909">
        <v>9780</v>
      </c>
      <c r="C909" s="2">
        <v>43024</v>
      </c>
      <c r="D909">
        <v>60390050</v>
      </c>
      <c r="E909">
        <v>15000</v>
      </c>
      <c r="F909" t="s">
        <v>10</v>
      </c>
    </row>
    <row r="910" spans="1:6" x14ac:dyDescent="0.25">
      <c r="A910" s="2">
        <v>43024.474282407413</v>
      </c>
      <c r="B910">
        <v>1111</v>
      </c>
      <c r="C910" s="2">
        <v>43022</v>
      </c>
      <c r="D910">
        <v>7588814</v>
      </c>
      <c r="E910">
        <v>45000</v>
      </c>
      <c r="F910" t="s">
        <v>6</v>
      </c>
    </row>
    <row r="911" spans="1:6" x14ac:dyDescent="0.25">
      <c r="A911" s="2">
        <v>43024.482141203713</v>
      </c>
      <c r="B911">
        <v>25</v>
      </c>
      <c r="C911" s="2">
        <v>43015</v>
      </c>
      <c r="D911">
        <v>59969607</v>
      </c>
      <c r="E911">
        <v>45000</v>
      </c>
      <c r="F911" t="s">
        <v>6</v>
      </c>
    </row>
    <row r="912" spans="1:6" x14ac:dyDescent="0.25">
      <c r="A912" s="2">
        <v>43024.484872685192</v>
      </c>
      <c r="B912">
        <v>7780</v>
      </c>
      <c r="C912" s="2">
        <v>43024</v>
      </c>
      <c r="D912">
        <v>60396309</v>
      </c>
      <c r="E912">
        <v>30000</v>
      </c>
      <c r="F912" t="s">
        <v>10</v>
      </c>
    </row>
    <row r="913" spans="1:6" x14ac:dyDescent="0.25">
      <c r="A913" s="2">
        <v>43024.485208333332</v>
      </c>
      <c r="B913">
        <v>465</v>
      </c>
      <c r="C913" s="2">
        <v>43019</v>
      </c>
      <c r="D913">
        <v>60132144</v>
      </c>
      <c r="E913">
        <v>15000</v>
      </c>
      <c r="F913" t="s">
        <v>6</v>
      </c>
    </row>
    <row r="914" spans="1:6" x14ac:dyDescent="0.25">
      <c r="A914" s="2">
        <v>43024.488333333327</v>
      </c>
      <c r="B914">
        <v>580</v>
      </c>
      <c r="C914" s="2">
        <v>43024</v>
      </c>
      <c r="D914">
        <v>60394173</v>
      </c>
      <c r="E914">
        <v>15000</v>
      </c>
      <c r="F914" t="s">
        <v>248</v>
      </c>
    </row>
    <row r="915" spans="1:6" x14ac:dyDescent="0.25">
      <c r="A915" s="2">
        <v>43024.489733796298</v>
      </c>
      <c r="B915">
        <v>4790</v>
      </c>
      <c r="C915" s="2">
        <v>43021</v>
      </c>
      <c r="D915">
        <v>648190</v>
      </c>
      <c r="E915">
        <v>15000</v>
      </c>
      <c r="F915" t="s">
        <v>249</v>
      </c>
    </row>
    <row r="916" spans="1:6" x14ac:dyDescent="0.25">
      <c r="A916" s="2">
        <v>43024.490416666667</v>
      </c>
      <c r="B916">
        <v>646</v>
      </c>
      <c r="C916" s="2">
        <v>43020</v>
      </c>
      <c r="D916">
        <v>60157704</v>
      </c>
      <c r="E916">
        <v>75000</v>
      </c>
      <c r="F916" t="s">
        <v>6</v>
      </c>
    </row>
    <row r="917" spans="1:6" x14ac:dyDescent="0.25">
      <c r="A917" s="2">
        <v>43024.490798611107</v>
      </c>
      <c r="B917">
        <v>6350</v>
      </c>
      <c r="C917" s="2">
        <v>43021</v>
      </c>
      <c r="D917">
        <v>648190</v>
      </c>
      <c r="E917">
        <v>15000</v>
      </c>
      <c r="F917" t="s">
        <v>249</v>
      </c>
    </row>
    <row r="918" spans="1:6" x14ac:dyDescent="0.25">
      <c r="A918" s="2">
        <v>43024.492766203701</v>
      </c>
      <c r="B918">
        <v>7970</v>
      </c>
      <c r="C918" s="2">
        <v>43020</v>
      </c>
      <c r="D918">
        <v>2128704</v>
      </c>
      <c r="E918">
        <v>15000</v>
      </c>
      <c r="F918" t="s">
        <v>10</v>
      </c>
    </row>
    <row r="919" spans="1:6" x14ac:dyDescent="0.25">
      <c r="A919" s="2">
        <v>43024.504895833343</v>
      </c>
      <c r="B919">
        <v>13780</v>
      </c>
      <c r="C919" s="2">
        <v>43024</v>
      </c>
      <c r="D919">
        <v>37457481</v>
      </c>
      <c r="E919">
        <v>45000</v>
      </c>
      <c r="F919" t="s">
        <v>10</v>
      </c>
    </row>
    <row r="920" spans="1:6" x14ac:dyDescent="0.25">
      <c r="A920" s="2">
        <v>43024.510266203702</v>
      </c>
      <c r="B920">
        <v>7920</v>
      </c>
      <c r="C920" s="2">
        <v>43020</v>
      </c>
      <c r="D920">
        <v>60207808</v>
      </c>
      <c r="E920">
        <v>75000</v>
      </c>
      <c r="F920" t="s">
        <v>250</v>
      </c>
    </row>
    <row r="921" spans="1:6" x14ac:dyDescent="0.25">
      <c r="A921" s="2">
        <v>43024.510995370372</v>
      </c>
      <c r="B921">
        <v>4898</v>
      </c>
      <c r="C921" s="2">
        <v>43024</v>
      </c>
      <c r="D921">
        <v>345432</v>
      </c>
      <c r="E921">
        <v>15000</v>
      </c>
      <c r="F921" t="s">
        <v>68</v>
      </c>
    </row>
    <row r="922" spans="1:6" x14ac:dyDescent="0.25">
      <c r="A922" s="2">
        <v>43024.511782407397</v>
      </c>
      <c r="B922">
        <v>190</v>
      </c>
      <c r="C922" s="2">
        <v>43021</v>
      </c>
      <c r="D922">
        <v>35092832</v>
      </c>
      <c r="E922">
        <v>15000</v>
      </c>
      <c r="F922" t="s">
        <v>251</v>
      </c>
    </row>
    <row r="923" spans="1:6" x14ac:dyDescent="0.25">
      <c r="A923" s="2">
        <v>43024.513287037043</v>
      </c>
      <c r="B923">
        <v>973.95</v>
      </c>
      <c r="C923" s="2">
        <v>43022</v>
      </c>
      <c r="D923">
        <v>60323323</v>
      </c>
      <c r="E923">
        <v>50000</v>
      </c>
      <c r="F923" t="s">
        <v>252</v>
      </c>
    </row>
    <row r="924" spans="1:6" x14ac:dyDescent="0.25">
      <c r="A924" s="2">
        <v>43024.515138888892</v>
      </c>
      <c r="B924">
        <v>16990</v>
      </c>
      <c r="C924" s="2">
        <v>43024</v>
      </c>
      <c r="D924">
        <v>60394151</v>
      </c>
      <c r="E924">
        <v>60000</v>
      </c>
      <c r="F924" t="s">
        <v>10</v>
      </c>
    </row>
    <row r="925" spans="1:6" x14ac:dyDescent="0.25">
      <c r="A925" s="2">
        <v>43024.516631944447</v>
      </c>
      <c r="B925">
        <v>348</v>
      </c>
      <c r="C925" s="2">
        <v>43020</v>
      </c>
      <c r="D925">
        <v>59462625</v>
      </c>
      <c r="E925">
        <v>60000</v>
      </c>
      <c r="F925" t="s">
        <v>6</v>
      </c>
    </row>
    <row r="926" spans="1:6" x14ac:dyDescent="0.25">
      <c r="A926" s="2">
        <v>43024.519178240742</v>
      </c>
      <c r="B926">
        <v>844</v>
      </c>
      <c r="C926" s="2">
        <v>43024</v>
      </c>
      <c r="D926">
        <v>43350695</v>
      </c>
      <c r="E926">
        <v>90000</v>
      </c>
      <c r="F926" t="s">
        <v>215</v>
      </c>
    </row>
    <row r="927" spans="1:6" x14ac:dyDescent="0.25">
      <c r="A927" s="2">
        <v>43024.523773148147</v>
      </c>
      <c r="B927">
        <v>20950</v>
      </c>
      <c r="C927" s="2">
        <v>43024</v>
      </c>
      <c r="D927">
        <v>43592308</v>
      </c>
      <c r="E927">
        <v>30000</v>
      </c>
      <c r="F927" t="s">
        <v>253</v>
      </c>
    </row>
    <row r="928" spans="1:6" x14ac:dyDescent="0.25">
      <c r="A928" s="2">
        <v>43024.524178240739</v>
      </c>
      <c r="B928">
        <v>24677.5</v>
      </c>
      <c r="C928" s="2">
        <v>43024</v>
      </c>
      <c r="D928">
        <v>60392077</v>
      </c>
      <c r="E928">
        <v>30000</v>
      </c>
      <c r="F928" t="s">
        <v>57</v>
      </c>
    </row>
    <row r="929" spans="1:6" x14ac:dyDescent="0.25">
      <c r="A929" s="2">
        <v>43024.525405092587</v>
      </c>
      <c r="B929">
        <v>3270</v>
      </c>
      <c r="C929" s="2">
        <v>43012</v>
      </c>
      <c r="D929">
        <v>44188414</v>
      </c>
      <c r="E929">
        <v>45000</v>
      </c>
      <c r="F929" t="s">
        <v>254</v>
      </c>
    </row>
    <row r="930" spans="1:6" x14ac:dyDescent="0.25">
      <c r="A930" s="2">
        <v>43024.526053240741</v>
      </c>
      <c r="B930">
        <v>12990</v>
      </c>
      <c r="C930" s="2">
        <v>43010</v>
      </c>
      <c r="D930">
        <v>28813718</v>
      </c>
      <c r="E930">
        <v>30000</v>
      </c>
      <c r="F930" t="s">
        <v>9</v>
      </c>
    </row>
    <row r="931" spans="1:6" x14ac:dyDescent="0.25">
      <c r="A931" s="2">
        <v>43024.526319444441</v>
      </c>
      <c r="B931">
        <v>90</v>
      </c>
      <c r="C931" s="2">
        <v>43014</v>
      </c>
      <c r="D931">
        <v>59866762</v>
      </c>
      <c r="E931">
        <v>15000</v>
      </c>
      <c r="F931" t="s">
        <v>6</v>
      </c>
    </row>
    <row r="932" spans="1:6" x14ac:dyDescent="0.25">
      <c r="A932" s="2">
        <v>43024.538136574083</v>
      </c>
      <c r="B932">
        <v>17882</v>
      </c>
      <c r="C932" s="2">
        <v>43021</v>
      </c>
      <c r="D932">
        <v>60267508</v>
      </c>
      <c r="E932">
        <v>75000</v>
      </c>
      <c r="F932" t="s">
        <v>10</v>
      </c>
    </row>
    <row r="933" spans="1:6" x14ac:dyDescent="0.25">
      <c r="A933" s="2">
        <v>43024.539097222223</v>
      </c>
      <c r="B933">
        <v>26520</v>
      </c>
      <c r="C933" s="2">
        <v>43024</v>
      </c>
      <c r="D933">
        <v>60396335</v>
      </c>
      <c r="E933">
        <v>30000</v>
      </c>
      <c r="F933" t="s">
        <v>147</v>
      </c>
    </row>
    <row r="934" spans="1:6" x14ac:dyDescent="0.25">
      <c r="A934" s="2">
        <v>43024.540671296287</v>
      </c>
      <c r="B934">
        <v>5990</v>
      </c>
      <c r="C934" s="2">
        <v>43024</v>
      </c>
      <c r="D934">
        <v>60396066</v>
      </c>
      <c r="E934">
        <v>15000</v>
      </c>
      <c r="F934" t="s">
        <v>10</v>
      </c>
    </row>
    <row r="935" spans="1:6" x14ac:dyDescent="0.25">
      <c r="A935" s="2">
        <v>43024.548182870371</v>
      </c>
      <c r="B935">
        <v>5653</v>
      </c>
      <c r="C935" s="2">
        <v>43024</v>
      </c>
      <c r="D935">
        <v>52555950</v>
      </c>
      <c r="E935">
        <v>15000</v>
      </c>
      <c r="F935" t="s">
        <v>255</v>
      </c>
    </row>
    <row r="936" spans="1:6" x14ac:dyDescent="0.25">
      <c r="A936" s="2">
        <v>43024.557453703703</v>
      </c>
      <c r="B936">
        <v>378</v>
      </c>
      <c r="C936" s="2">
        <v>43022</v>
      </c>
      <c r="D936">
        <v>6834292</v>
      </c>
      <c r="E936">
        <v>30000</v>
      </c>
      <c r="F936" t="s">
        <v>6</v>
      </c>
    </row>
    <row r="937" spans="1:6" x14ac:dyDescent="0.25">
      <c r="A937" s="2">
        <v>43024.557604166657</v>
      </c>
      <c r="B937">
        <v>601</v>
      </c>
      <c r="C937" s="2">
        <v>43024</v>
      </c>
      <c r="D937">
        <v>32530465</v>
      </c>
      <c r="E937">
        <v>15000</v>
      </c>
      <c r="F937" t="s">
        <v>6</v>
      </c>
    </row>
    <row r="938" spans="1:6" x14ac:dyDescent="0.25">
      <c r="A938" s="2">
        <v>43024.557870370372</v>
      </c>
      <c r="B938">
        <v>355</v>
      </c>
      <c r="C938" s="2">
        <v>43019</v>
      </c>
      <c r="D938">
        <v>4871027</v>
      </c>
      <c r="E938">
        <v>15000</v>
      </c>
      <c r="F938" t="s">
        <v>6</v>
      </c>
    </row>
    <row r="939" spans="1:6" x14ac:dyDescent="0.25">
      <c r="A939" s="2">
        <v>43024.558831018519</v>
      </c>
      <c r="B939">
        <v>570</v>
      </c>
      <c r="C939" s="2">
        <v>43024</v>
      </c>
      <c r="D939">
        <v>60100164</v>
      </c>
      <c r="E939">
        <v>15000</v>
      </c>
      <c r="F939" t="s">
        <v>6</v>
      </c>
    </row>
    <row r="940" spans="1:6" x14ac:dyDescent="0.25">
      <c r="A940" s="2">
        <v>43024.563738425917</v>
      </c>
      <c r="B940">
        <v>18802</v>
      </c>
      <c r="C940" s="2">
        <v>43024</v>
      </c>
      <c r="D940">
        <v>60396474</v>
      </c>
      <c r="E940">
        <v>30000</v>
      </c>
      <c r="F940" t="s">
        <v>56</v>
      </c>
    </row>
    <row r="941" spans="1:6" x14ac:dyDescent="0.25">
      <c r="A941" s="2">
        <v>43024.575312499997</v>
      </c>
      <c r="B941">
        <v>584</v>
      </c>
      <c r="C941" s="2">
        <v>43024</v>
      </c>
      <c r="D941">
        <v>60391969</v>
      </c>
      <c r="E941">
        <v>15000</v>
      </c>
      <c r="F941" t="s">
        <v>6</v>
      </c>
    </row>
    <row r="942" spans="1:6" x14ac:dyDescent="0.25">
      <c r="A942" s="2">
        <v>43024.57640046296</v>
      </c>
      <c r="B942">
        <v>2213</v>
      </c>
      <c r="C942" s="2">
        <v>43013</v>
      </c>
      <c r="D942">
        <v>14615079</v>
      </c>
      <c r="E942">
        <v>30000</v>
      </c>
      <c r="F942" t="s">
        <v>80</v>
      </c>
    </row>
    <row r="943" spans="1:6" x14ac:dyDescent="0.25">
      <c r="A943" s="2">
        <v>43024.582881944443</v>
      </c>
      <c r="B943">
        <v>199</v>
      </c>
      <c r="C943" s="2">
        <v>43017</v>
      </c>
      <c r="D943">
        <v>59999452</v>
      </c>
      <c r="E943">
        <v>45000</v>
      </c>
      <c r="F943" t="s">
        <v>73</v>
      </c>
    </row>
    <row r="944" spans="1:6" x14ac:dyDescent="0.25">
      <c r="A944" s="2">
        <v>43024.585509259261</v>
      </c>
      <c r="B944">
        <v>30000</v>
      </c>
      <c r="C944" s="2">
        <v>43024</v>
      </c>
      <c r="D944">
        <v>60396726</v>
      </c>
      <c r="E944">
        <v>30000</v>
      </c>
      <c r="F944" t="s">
        <v>256</v>
      </c>
    </row>
    <row r="945" spans="1:6" x14ac:dyDescent="0.25">
      <c r="A945" s="2">
        <v>43024.587638888886</v>
      </c>
      <c r="B945">
        <v>245</v>
      </c>
      <c r="C945" s="2">
        <v>43024</v>
      </c>
      <c r="D945">
        <v>15431039</v>
      </c>
      <c r="E945">
        <v>15000</v>
      </c>
      <c r="F945" t="s">
        <v>6</v>
      </c>
    </row>
    <row r="946" spans="1:6" x14ac:dyDescent="0.25">
      <c r="A946" s="2">
        <v>43024.588564814818</v>
      </c>
      <c r="B946">
        <v>10000</v>
      </c>
      <c r="C946" s="2">
        <v>43023</v>
      </c>
      <c r="D946">
        <v>60354755</v>
      </c>
      <c r="E946">
        <v>30000</v>
      </c>
      <c r="F946" t="s">
        <v>257</v>
      </c>
    </row>
    <row r="947" spans="1:6" x14ac:dyDescent="0.25">
      <c r="A947" s="2">
        <v>43024.595462962963</v>
      </c>
      <c r="B947">
        <v>25963</v>
      </c>
      <c r="C947" s="2">
        <v>43024</v>
      </c>
      <c r="D947">
        <v>60396458</v>
      </c>
      <c r="E947">
        <v>40000</v>
      </c>
      <c r="F947" t="s">
        <v>10</v>
      </c>
    </row>
    <row r="948" spans="1:6" x14ac:dyDescent="0.25">
      <c r="A948" s="2">
        <v>43024.595972222232</v>
      </c>
      <c r="B948">
        <v>193</v>
      </c>
      <c r="C948" s="2">
        <v>43020</v>
      </c>
      <c r="D948">
        <v>14455998</v>
      </c>
      <c r="E948">
        <v>30000</v>
      </c>
      <c r="F948" t="s">
        <v>6</v>
      </c>
    </row>
    <row r="949" spans="1:6" x14ac:dyDescent="0.25">
      <c r="A949" s="2">
        <v>43024.596736111111</v>
      </c>
      <c r="B949">
        <v>870</v>
      </c>
      <c r="C949" s="2">
        <v>43010</v>
      </c>
      <c r="D949">
        <v>30822094</v>
      </c>
      <c r="E949">
        <v>15000</v>
      </c>
      <c r="F949" t="s">
        <v>247</v>
      </c>
    </row>
    <row r="950" spans="1:6" x14ac:dyDescent="0.25">
      <c r="A950" s="2">
        <v>43024.597256944442</v>
      </c>
      <c r="B950">
        <v>22990</v>
      </c>
      <c r="C950" s="2">
        <v>43024</v>
      </c>
      <c r="D950">
        <v>2979186</v>
      </c>
      <c r="E950">
        <v>50000</v>
      </c>
      <c r="F950" t="s">
        <v>10</v>
      </c>
    </row>
    <row r="951" spans="1:6" x14ac:dyDescent="0.25">
      <c r="A951" s="2">
        <v>43024.598587962973</v>
      </c>
      <c r="B951">
        <v>12480</v>
      </c>
      <c r="C951" s="2">
        <v>43024</v>
      </c>
      <c r="D951">
        <v>60396053</v>
      </c>
      <c r="E951">
        <v>50000</v>
      </c>
      <c r="F951" t="s">
        <v>10</v>
      </c>
    </row>
    <row r="952" spans="1:6" x14ac:dyDescent="0.25">
      <c r="A952" s="2">
        <v>43024.600335648152</v>
      </c>
      <c r="B952">
        <v>13743</v>
      </c>
      <c r="C952" s="2">
        <v>43024</v>
      </c>
      <c r="D952">
        <v>60396319</v>
      </c>
      <c r="E952">
        <v>75000</v>
      </c>
      <c r="F952" t="s">
        <v>10</v>
      </c>
    </row>
    <row r="953" spans="1:6" x14ac:dyDescent="0.25">
      <c r="A953" s="2">
        <v>43024.605578703697</v>
      </c>
      <c r="B953">
        <v>2995</v>
      </c>
      <c r="C953" s="2">
        <v>43024</v>
      </c>
      <c r="D953">
        <v>60395832</v>
      </c>
      <c r="E953">
        <v>15000</v>
      </c>
      <c r="F953" t="s">
        <v>68</v>
      </c>
    </row>
    <row r="954" spans="1:6" x14ac:dyDescent="0.25">
      <c r="A954" s="2">
        <v>43024.606851851851</v>
      </c>
      <c r="B954">
        <v>2000</v>
      </c>
      <c r="C954" s="2">
        <v>43024</v>
      </c>
      <c r="D954">
        <v>35039906</v>
      </c>
      <c r="E954">
        <v>15000</v>
      </c>
      <c r="F954" t="s">
        <v>214</v>
      </c>
    </row>
    <row r="955" spans="1:6" x14ac:dyDescent="0.25">
      <c r="A955" s="2">
        <v>43024.61341435185</v>
      </c>
      <c r="B955">
        <v>990</v>
      </c>
      <c r="C955" s="2">
        <v>43022</v>
      </c>
      <c r="D955">
        <v>60267140</v>
      </c>
      <c r="E955">
        <v>45000</v>
      </c>
      <c r="F955" t="s">
        <v>10</v>
      </c>
    </row>
    <row r="956" spans="1:6" x14ac:dyDescent="0.25">
      <c r="A956" s="2">
        <v>43024.619247685187</v>
      </c>
      <c r="B956">
        <v>8125</v>
      </c>
      <c r="C956" s="2">
        <v>43024</v>
      </c>
      <c r="D956">
        <v>5567431</v>
      </c>
      <c r="E956">
        <v>30000</v>
      </c>
      <c r="F956" t="s">
        <v>124</v>
      </c>
    </row>
    <row r="957" spans="1:6" x14ac:dyDescent="0.25">
      <c r="A957" s="2">
        <v>43024.619525462957</v>
      </c>
      <c r="B957">
        <v>23740</v>
      </c>
      <c r="C957" s="2">
        <v>43024</v>
      </c>
      <c r="D957">
        <v>45166280</v>
      </c>
      <c r="E957">
        <v>90000</v>
      </c>
      <c r="F957" t="s">
        <v>72</v>
      </c>
    </row>
    <row r="958" spans="1:6" x14ac:dyDescent="0.25">
      <c r="A958" s="2">
        <v>43024.620555555557</v>
      </c>
      <c r="B958">
        <v>529</v>
      </c>
      <c r="C958" s="2">
        <v>43021</v>
      </c>
      <c r="D958">
        <v>60264867</v>
      </c>
      <c r="E958">
        <v>15000</v>
      </c>
      <c r="F958" t="s">
        <v>6</v>
      </c>
    </row>
    <row r="959" spans="1:6" x14ac:dyDescent="0.25">
      <c r="A959" s="2">
        <v>43024.62290509259</v>
      </c>
      <c r="B959">
        <v>110.61</v>
      </c>
      <c r="C959" s="2">
        <v>43024</v>
      </c>
      <c r="D959">
        <v>31161782</v>
      </c>
      <c r="E959">
        <v>15000</v>
      </c>
      <c r="F959" t="s">
        <v>258</v>
      </c>
    </row>
    <row r="960" spans="1:6" x14ac:dyDescent="0.25">
      <c r="A960" s="2">
        <v>43024.625659722216</v>
      </c>
      <c r="B960">
        <v>3297</v>
      </c>
      <c r="C960" s="2">
        <v>43024</v>
      </c>
      <c r="D960">
        <v>60396375</v>
      </c>
      <c r="E960">
        <v>0</v>
      </c>
      <c r="F960" t="s">
        <v>78</v>
      </c>
    </row>
    <row r="961" spans="1:6" x14ac:dyDescent="0.25">
      <c r="A961" s="2">
        <v>43024.626203703701</v>
      </c>
      <c r="B961">
        <v>4990</v>
      </c>
      <c r="C961" s="2">
        <v>43024</v>
      </c>
      <c r="D961">
        <v>53589549</v>
      </c>
      <c r="E961">
        <v>15000</v>
      </c>
      <c r="F961" t="s">
        <v>10</v>
      </c>
    </row>
    <row r="962" spans="1:6" x14ac:dyDescent="0.25">
      <c r="A962" s="2">
        <v>43024.627268518518</v>
      </c>
      <c r="B962">
        <v>384.75</v>
      </c>
      <c r="C962" s="2">
        <v>43015</v>
      </c>
      <c r="D962">
        <v>59926768</v>
      </c>
      <c r="E962">
        <v>75000</v>
      </c>
      <c r="F962" t="s">
        <v>259</v>
      </c>
    </row>
    <row r="963" spans="1:6" x14ac:dyDescent="0.25">
      <c r="A963" s="2">
        <v>43024.630057870367</v>
      </c>
      <c r="B963">
        <v>702</v>
      </c>
      <c r="C963" s="2">
        <v>43012</v>
      </c>
      <c r="D963">
        <v>4474361</v>
      </c>
      <c r="E963">
        <v>15000</v>
      </c>
      <c r="F963" t="s">
        <v>6</v>
      </c>
    </row>
    <row r="964" spans="1:6" x14ac:dyDescent="0.25">
      <c r="A964" s="2">
        <v>43024.631921296299</v>
      </c>
      <c r="B964">
        <v>13699</v>
      </c>
      <c r="C964" s="2">
        <v>43024</v>
      </c>
      <c r="D964">
        <v>60390642</v>
      </c>
      <c r="E964">
        <v>15000</v>
      </c>
      <c r="F964" t="s">
        <v>260</v>
      </c>
    </row>
    <row r="965" spans="1:6" x14ac:dyDescent="0.25">
      <c r="A965" s="2">
        <v>43024.6325462963</v>
      </c>
      <c r="B965">
        <v>415</v>
      </c>
      <c r="C965" s="2">
        <v>43015</v>
      </c>
      <c r="D965">
        <v>2095949</v>
      </c>
      <c r="E965">
        <v>90000</v>
      </c>
      <c r="F965" t="s">
        <v>6</v>
      </c>
    </row>
    <row r="966" spans="1:6" x14ac:dyDescent="0.25">
      <c r="A966" s="2">
        <v>43024.633148148147</v>
      </c>
      <c r="B966">
        <v>69.5</v>
      </c>
      <c r="C966" s="2">
        <v>43009</v>
      </c>
      <c r="D966">
        <v>45091005</v>
      </c>
      <c r="E966">
        <v>30000</v>
      </c>
      <c r="F966" t="s">
        <v>65</v>
      </c>
    </row>
    <row r="967" spans="1:6" x14ac:dyDescent="0.25">
      <c r="A967" s="2">
        <v>43024.634247685193</v>
      </c>
      <c r="B967">
        <v>11990</v>
      </c>
      <c r="C967" s="2">
        <v>43021</v>
      </c>
      <c r="D967">
        <v>60266697</v>
      </c>
      <c r="E967">
        <v>50000</v>
      </c>
      <c r="F967" t="s">
        <v>10</v>
      </c>
    </row>
    <row r="968" spans="1:6" x14ac:dyDescent="0.25">
      <c r="A968" s="2">
        <v>43024.634710648148</v>
      </c>
      <c r="B968">
        <v>381</v>
      </c>
      <c r="C968" s="2">
        <v>43024</v>
      </c>
      <c r="D968">
        <v>58800415</v>
      </c>
      <c r="E968">
        <v>75000</v>
      </c>
      <c r="F968" t="s">
        <v>6</v>
      </c>
    </row>
    <row r="969" spans="1:6" x14ac:dyDescent="0.25">
      <c r="A969" s="2">
        <v>43024.638680555552</v>
      </c>
      <c r="B969">
        <v>117</v>
      </c>
      <c r="C969" s="2">
        <v>43020</v>
      </c>
      <c r="D969">
        <v>8472753</v>
      </c>
      <c r="E969">
        <v>200000</v>
      </c>
      <c r="F969" t="s">
        <v>6</v>
      </c>
    </row>
    <row r="970" spans="1:6" x14ac:dyDescent="0.25">
      <c r="A970" s="2">
        <v>43024.64166666667</v>
      </c>
      <c r="B970">
        <v>30000</v>
      </c>
      <c r="C970" s="2">
        <v>43024</v>
      </c>
      <c r="D970">
        <v>878767</v>
      </c>
      <c r="E970">
        <v>30000</v>
      </c>
      <c r="F970" t="s">
        <v>261</v>
      </c>
    </row>
    <row r="971" spans="1:6" x14ac:dyDescent="0.25">
      <c r="A971" s="2">
        <v>43024.641828703701</v>
      </c>
      <c r="B971">
        <v>4370</v>
      </c>
      <c r="C971" s="2">
        <v>43010</v>
      </c>
      <c r="D971">
        <v>59602310</v>
      </c>
      <c r="E971">
        <v>30000</v>
      </c>
      <c r="F971" t="s">
        <v>19</v>
      </c>
    </row>
    <row r="972" spans="1:6" x14ac:dyDescent="0.25">
      <c r="A972" s="2">
        <v>43024.643136574072</v>
      </c>
      <c r="B972">
        <v>628</v>
      </c>
      <c r="C972" s="2">
        <v>43022</v>
      </c>
      <c r="D972">
        <v>862365</v>
      </c>
      <c r="E972">
        <v>15000</v>
      </c>
      <c r="F972" t="s">
        <v>6</v>
      </c>
    </row>
    <row r="973" spans="1:6" x14ac:dyDescent="0.25">
      <c r="A973" s="2">
        <v>43024.644999999997</v>
      </c>
      <c r="B973">
        <v>303</v>
      </c>
      <c r="C973" s="2">
        <v>43021</v>
      </c>
      <c r="D973">
        <v>60266976</v>
      </c>
      <c r="E973">
        <v>15000</v>
      </c>
      <c r="F973" t="s">
        <v>6</v>
      </c>
    </row>
    <row r="974" spans="1:6" x14ac:dyDescent="0.25">
      <c r="A974" s="2">
        <v>43024.649525462963</v>
      </c>
      <c r="B974">
        <v>15000</v>
      </c>
      <c r="C974" s="2">
        <v>43024</v>
      </c>
      <c r="D974">
        <v>60396365</v>
      </c>
      <c r="E974">
        <v>15000</v>
      </c>
      <c r="F974" t="s">
        <v>10</v>
      </c>
    </row>
    <row r="975" spans="1:6" x14ac:dyDescent="0.25">
      <c r="A975" s="2">
        <v>43024.649895833332</v>
      </c>
      <c r="B975">
        <v>630</v>
      </c>
      <c r="C975" s="2">
        <v>43011</v>
      </c>
      <c r="D975">
        <v>6671847</v>
      </c>
      <c r="E975">
        <v>15000</v>
      </c>
      <c r="F975" t="s">
        <v>6</v>
      </c>
    </row>
    <row r="976" spans="1:6" x14ac:dyDescent="0.25">
      <c r="A976" s="2">
        <v>43024.659085648149</v>
      </c>
      <c r="B976">
        <v>179</v>
      </c>
      <c r="C976" s="2">
        <v>43018</v>
      </c>
      <c r="D976">
        <v>60067145</v>
      </c>
      <c r="E976">
        <v>15000</v>
      </c>
      <c r="F976" t="s">
        <v>6</v>
      </c>
    </row>
    <row r="977" spans="1:6" x14ac:dyDescent="0.25">
      <c r="A977" s="2">
        <v>43024.661782407413</v>
      </c>
      <c r="B977">
        <v>49260</v>
      </c>
      <c r="C977" s="2">
        <v>43024</v>
      </c>
      <c r="D977">
        <v>60396355</v>
      </c>
      <c r="E977">
        <v>75000</v>
      </c>
      <c r="F977" t="s">
        <v>10</v>
      </c>
    </row>
    <row r="978" spans="1:6" x14ac:dyDescent="0.25">
      <c r="A978" s="2">
        <v>43024.66747685185</v>
      </c>
      <c r="B978">
        <v>1471</v>
      </c>
      <c r="C978" s="2">
        <v>43021</v>
      </c>
      <c r="D978">
        <v>34301786</v>
      </c>
      <c r="E978">
        <v>50000</v>
      </c>
      <c r="F978" t="s">
        <v>6</v>
      </c>
    </row>
    <row r="979" spans="1:6" x14ac:dyDescent="0.25">
      <c r="A979" s="2">
        <v>43024.669664351852</v>
      </c>
      <c r="B979">
        <v>14490</v>
      </c>
      <c r="C979" s="2">
        <v>43024</v>
      </c>
      <c r="D979">
        <v>60389994</v>
      </c>
      <c r="E979">
        <v>15000</v>
      </c>
      <c r="F979" t="s">
        <v>262</v>
      </c>
    </row>
    <row r="980" spans="1:6" x14ac:dyDescent="0.25">
      <c r="A980" s="2">
        <v>43024.671226851853</v>
      </c>
      <c r="B980">
        <v>12746</v>
      </c>
      <c r="C980" s="2">
        <v>43024</v>
      </c>
      <c r="D980">
        <v>60145749</v>
      </c>
      <c r="E980">
        <v>75000</v>
      </c>
      <c r="F980" t="s">
        <v>19</v>
      </c>
    </row>
    <row r="981" spans="1:6" x14ac:dyDescent="0.25">
      <c r="A981" s="2">
        <v>43024.679502314822</v>
      </c>
      <c r="B981">
        <v>26670</v>
      </c>
      <c r="C981" s="2">
        <v>43024</v>
      </c>
      <c r="D981">
        <v>60396158</v>
      </c>
      <c r="E981">
        <v>50000</v>
      </c>
      <c r="F981" t="s">
        <v>10</v>
      </c>
    </row>
    <row r="982" spans="1:6" x14ac:dyDescent="0.25">
      <c r="A982" s="2">
        <v>43024.685960648138</v>
      </c>
      <c r="B982">
        <v>591</v>
      </c>
      <c r="C982" s="2">
        <v>43024</v>
      </c>
      <c r="D982">
        <v>30521141</v>
      </c>
      <c r="E982">
        <v>50000</v>
      </c>
      <c r="F982" t="s">
        <v>263</v>
      </c>
    </row>
    <row r="983" spans="1:6" x14ac:dyDescent="0.25">
      <c r="A983" s="2">
        <v>43024.686527777783</v>
      </c>
      <c r="B983">
        <v>4000</v>
      </c>
      <c r="C983" s="2">
        <v>43023</v>
      </c>
      <c r="D983">
        <v>60356389</v>
      </c>
      <c r="E983">
        <v>75000</v>
      </c>
      <c r="F983" t="s">
        <v>10</v>
      </c>
    </row>
    <row r="984" spans="1:6" x14ac:dyDescent="0.25">
      <c r="A984" s="2">
        <v>43024.686608796299</v>
      </c>
      <c r="B984">
        <v>4997</v>
      </c>
      <c r="C984" s="2">
        <v>43024</v>
      </c>
      <c r="D984">
        <v>60391334</v>
      </c>
      <c r="E984">
        <v>15000</v>
      </c>
      <c r="F984" t="s">
        <v>68</v>
      </c>
    </row>
    <row r="985" spans="1:6" x14ac:dyDescent="0.25">
      <c r="A985" s="2">
        <v>43024.694490740738</v>
      </c>
      <c r="B985">
        <v>129</v>
      </c>
      <c r="C985" s="2">
        <v>43010</v>
      </c>
      <c r="D985">
        <v>48022346</v>
      </c>
      <c r="E985">
        <v>15000</v>
      </c>
      <c r="F985" t="s">
        <v>6</v>
      </c>
    </row>
    <row r="986" spans="1:6" x14ac:dyDescent="0.25">
      <c r="A986" s="2">
        <v>43024.695</v>
      </c>
      <c r="B986">
        <v>917</v>
      </c>
      <c r="C986" s="2">
        <v>43015</v>
      </c>
      <c r="D986">
        <v>32719615</v>
      </c>
      <c r="E986">
        <v>60000</v>
      </c>
      <c r="F986" t="s">
        <v>6</v>
      </c>
    </row>
    <row r="987" spans="1:6" x14ac:dyDescent="0.25">
      <c r="A987" s="2">
        <v>43024.696273148147</v>
      </c>
      <c r="B987">
        <v>23329</v>
      </c>
      <c r="C987" s="2">
        <v>43013</v>
      </c>
      <c r="D987">
        <v>59549862</v>
      </c>
      <c r="E987">
        <v>30000</v>
      </c>
      <c r="F987" t="s">
        <v>10</v>
      </c>
    </row>
    <row r="988" spans="1:6" x14ac:dyDescent="0.25">
      <c r="A988" s="2">
        <v>43024.698078703703</v>
      </c>
      <c r="B988">
        <v>4190</v>
      </c>
      <c r="C988" s="2">
        <v>43018</v>
      </c>
      <c r="D988">
        <v>8479852</v>
      </c>
      <c r="E988">
        <v>75000</v>
      </c>
      <c r="F988" t="s">
        <v>10</v>
      </c>
    </row>
    <row r="989" spans="1:6" x14ac:dyDescent="0.25">
      <c r="A989" s="2">
        <v>43024.698275462957</v>
      </c>
      <c r="B989">
        <v>4434</v>
      </c>
      <c r="C989" s="2">
        <v>43024</v>
      </c>
      <c r="D989">
        <v>60389907</v>
      </c>
      <c r="E989">
        <v>15000</v>
      </c>
      <c r="F989" t="s">
        <v>6</v>
      </c>
    </row>
    <row r="990" spans="1:6" x14ac:dyDescent="0.25">
      <c r="A990" s="2">
        <v>43024.707002314812</v>
      </c>
      <c r="B990">
        <v>15000</v>
      </c>
      <c r="C990" s="2">
        <v>43024</v>
      </c>
      <c r="D990">
        <v>60392548</v>
      </c>
      <c r="E990">
        <v>15000</v>
      </c>
      <c r="F990" t="s">
        <v>264</v>
      </c>
    </row>
    <row r="991" spans="1:6" x14ac:dyDescent="0.25">
      <c r="A991" s="2">
        <v>43024.724930555552</v>
      </c>
      <c r="B991">
        <v>2300</v>
      </c>
      <c r="C991" s="2">
        <v>43019</v>
      </c>
      <c r="D991">
        <v>60140675</v>
      </c>
      <c r="E991">
        <v>60000</v>
      </c>
      <c r="F991" t="s">
        <v>265</v>
      </c>
    </row>
    <row r="992" spans="1:6" x14ac:dyDescent="0.25">
      <c r="A992" s="2">
        <v>43024.72587962963</v>
      </c>
      <c r="B992">
        <v>10893</v>
      </c>
      <c r="C992" s="2">
        <v>43013</v>
      </c>
      <c r="D992">
        <v>87813</v>
      </c>
      <c r="E992">
        <v>75000</v>
      </c>
      <c r="F992" t="s">
        <v>58</v>
      </c>
    </row>
    <row r="993" spans="1:6" x14ac:dyDescent="0.25">
      <c r="A993" s="2">
        <v>43024.730844907397</v>
      </c>
      <c r="B993">
        <v>1055</v>
      </c>
      <c r="C993" s="2">
        <v>43024</v>
      </c>
      <c r="D993">
        <v>42087655</v>
      </c>
      <c r="E993">
        <v>15000</v>
      </c>
      <c r="F993" t="s">
        <v>55</v>
      </c>
    </row>
    <row r="994" spans="1:6" x14ac:dyDescent="0.25">
      <c r="A994" s="2">
        <v>43024.738888888889</v>
      </c>
      <c r="B994">
        <v>21550</v>
      </c>
      <c r="C994" s="2">
        <v>43024</v>
      </c>
      <c r="D994">
        <v>30521141</v>
      </c>
      <c r="E994">
        <v>50000</v>
      </c>
      <c r="F994" t="s">
        <v>152</v>
      </c>
    </row>
    <row r="995" spans="1:6" x14ac:dyDescent="0.25">
      <c r="A995" s="2">
        <v>43024.741435185177</v>
      </c>
      <c r="B995">
        <v>1121</v>
      </c>
      <c r="C995" s="2">
        <v>43019</v>
      </c>
      <c r="D995">
        <v>60139439</v>
      </c>
      <c r="E995">
        <v>15000</v>
      </c>
      <c r="F995" t="s">
        <v>6</v>
      </c>
    </row>
    <row r="996" spans="1:6" x14ac:dyDescent="0.25">
      <c r="A996" s="2">
        <v>43024.74591435185</v>
      </c>
      <c r="B996">
        <v>758</v>
      </c>
      <c r="C996" s="2">
        <v>43024</v>
      </c>
      <c r="D996">
        <v>32821129</v>
      </c>
      <c r="E996">
        <v>15000</v>
      </c>
      <c r="F996" t="s">
        <v>6</v>
      </c>
    </row>
    <row r="997" spans="1:6" x14ac:dyDescent="0.25">
      <c r="A997" s="2">
        <v>43024.74690972222</v>
      </c>
      <c r="B997">
        <v>308</v>
      </c>
      <c r="C997" s="2">
        <v>43017</v>
      </c>
      <c r="D997">
        <v>48328703</v>
      </c>
      <c r="E997">
        <v>15000</v>
      </c>
      <c r="F997" t="s">
        <v>6</v>
      </c>
    </row>
    <row r="998" spans="1:6" x14ac:dyDescent="0.25">
      <c r="A998" s="2">
        <v>43024.74728009259</v>
      </c>
      <c r="B998">
        <v>1999</v>
      </c>
      <c r="C998" s="2">
        <v>43022</v>
      </c>
      <c r="D998">
        <v>5731752</v>
      </c>
      <c r="E998">
        <v>50000</v>
      </c>
      <c r="F998" t="s">
        <v>81</v>
      </c>
    </row>
    <row r="999" spans="1:6" x14ac:dyDescent="0.25">
      <c r="A999" s="2">
        <v>43024.747754629629</v>
      </c>
      <c r="B999">
        <v>2398</v>
      </c>
      <c r="C999" s="2">
        <v>43021</v>
      </c>
      <c r="D999">
        <v>60260845</v>
      </c>
      <c r="E999">
        <v>15000</v>
      </c>
      <c r="F999" t="s">
        <v>214</v>
      </c>
    </row>
    <row r="1000" spans="1:6" x14ac:dyDescent="0.25">
      <c r="A1000" s="2">
        <v>43024.748819444438</v>
      </c>
      <c r="B1000">
        <v>1140</v>
      </c>
      <c r="C1000" s="2">
        <v>43024</v>
      </c>
      <c r="D1000">
        <v>60396568</v>
      </c>
      <c r="E1000">
        <v>15000</v>
      </c>
      <c r="F1000" t="s">
        <v>6</v>
      </c>
    </row>
    <row r="1001" spans="1:6" x14ac:dyDescent="0.25">
      <c r="A1001" s="2">
        <v>43024.749189814807</v>
      </c>
      <c r="B1001">
        <v>357</v>
      </c>
      <c r="C1001" s="2">
        <v>43013</v>
      </c>
      <c r="D1001">
        <v>59666620</v>
      </c>
      <c r="E1001">
        <v>15000</v>
      </c>
      <c r="F1001" t="s">
        <v>6</v>
      </c>
    </row>
    <row r="1002" spans="1:6" x14ac:dyDescent="0.25">
      <c r="A1002" s="2">
        <v>43024.750798611109</v>
      </c>
      <c r="B1002">
        <v>13464</v>
      </c>
      <c r="C1002" s="2">
        <v>43018</v>
      </c>
      <c r="D1002">
        <v>60028511</v>
      </c>
      <c r="E1002">
        <v>15000</v>
      </c>
      <c r="F1002" t="s">
        <v>168</v>
      </c>
    </row>
    <row r="1003" spans="1:6" x14ac:dyDescent="0.25">
      <c r="A1003" s="2">
        <v>43024.753645833327</v>
      </c>
      <c r="B1003">
        <v>12580</v>
      </c>
      <c r="C1003" s="2">
        <v>43024</v>
      </c>
      <c r="D1003">
        <v>60396650</v>
      </c>
      <c r="E1003">
        <v>15000</v>
      </c>
      <c r="F1003" t="s">
        <v>10</v>
      </c>
    </row>
    <row r="1004" spans="1:6" x14ac:dyDescent="0.25">
      <c r="A1004" s="2">
        <v>43024.755960648137</v>
      </c>
      <c r="B1004">
        <v>1400</v>
      </c>
      <c r="C1004" s="2">
        <v>43024</v>
      </c>
      <c r="D1004">
        <v>30521141</v>
      </c>
      <c r="E1004">
        <v>50000</v>
      </c>
      <c r="F1004" t="s">
        <v>6</v>
      </c>
    </row>
    <row r="1005" spans="1:6" x14ac:dyDescent="0.25">
      <c r="A1005" s="2">
        <v>43024.7575</v>
      </c>
      <c r="B1005">
        <v>15000</v>
      </c>
      <c r="C1005" s="2">
        <v>43021</v>
      </c>
      <c r="D1005">
        <v>60261785</v>
      </c>
      <c r="E1005">
        <v>15000</v>
      </c>
      <c r="F1005" t="s">
        <v>10</v>
      </c>
    </row>
    <row r="1006" spans="1:6" x14ac:dyDescent="0.25">
      <c r="A1006" s="2">
        <v>43024.758599537039</v>
      </c>
      <c r="B1006">
        <v>1426</v>
      </c>
      <c r="C1006" s="2">
        <v>43012</v>
      </c>
      <c r="D1006">
        <v>7637801</v>
      </c>
      <c r="E1006">
        <v>45000</v>
      </c>
      <c r="F1006" t="s">
        <v>6</v>
      </c>
    </row>
    <row r="1007" spans="1:6" x14ac:dyDescent="0.25">
      <c r="A1007" s="2">
        <v>43024.762071759258</v>
      </c>
      <c r="B1007">
        <v>167</v>
      </c>
      <c r="C1007" s="2">
        <v>43017</v>
      </c>
      <c r="D1007">
        <v>60000690</v>
      </c>
      <c r="E1007">
        <v>15000</v>
      </c>
      <c r="F1007" t="s">
        <v>6</v>
      </c>
    </row>
    <row r="1008" spans="1:6" x14ac:dyDescent="0.25">
      <c r="A1008" s="2">
        <v>43024.766284722216</v>
      </c>
      <c r="B1008">
        <v>885</v>
      </c>
      <c r="C1008" s="2">
        <v>43022</v>
      </c>
      <c r="D1008">
        <v>30556045</v>
      </c>
      <c r="E1008">
        <v>15000</v>
      </c>
      <c r="F1008" t="s">
        <v>6</v>
      </c>
    </row>
    <row r="1009" spans="1:6" x14ac:dyDescent="0.25">
      <c r="A1009" s="2">
        <v>43024.767060185193</v>
      </c>
      <c r="B1009">
        <v>380</v>
      </c>
      <c r="C1009" s="2">
        <v>43019</v>
      </c>
      <c r="D1009">
        <v>57853386</v>
      </c>
      <c r="E1009">
        <v>45000</v>
      </c>
      <c r="F1009" t="s">
        <v>6</v>
      </c>
    </row>
    <row r="1010" spans="1:6" x14ac:dyDescent="0.25">
      <c r="A1010" s="2">
        <v>43024.778425925928</v>
      </c>
      <c r="B1010">
        <v>477</v>
      </c>
      <c r="C1010" s="2">
        <v>43017</v>
      </c>
      <c r="D1010">
        <v>59432447</v>
      </c>
      <c r="E1010">
        <v>75000</v>
      </c>
      <c r="F1010" t="s">
        <v>6</v>
      </c>
    </row>
    <row r="1011" spans="1:6" x14ac:dyDescent="0.25">
      <c r="A1011" s="2">
        <v>43024.780335648153</v>
      </c>
      <c r="B1011">
        <v>22160</v>
      </c>
      <c r="C1011" s="2">
        <v>43024</v>
      </c>
      <c r="D1011">
        <v>856814</v>
      </c>
      <c r="E1011">
        <v>75000</v>
      </c>
      <c r="F1011" t="s">
        <v>10</v>
      </c>
    </row>
    <row r="1012" spans="1:6" x14ac:dyDescent="0.25">
      <c r="A1012" s="2">
        <v>43024.787083333344</v>
      </c>
      <c r="B1012">
        <v>5730</v>
      </c>
      <c r="C1012" s="2">
        <v>43024</v>
      </c>
      <c r="D1012">
        <v>56613972</v>
      </c>
      <c r="E1012">
        <v>20000</v>
      </c>
      <c r="F1012" t="s">
        <v>266</v>
      </c>
    </row>
    <row r="1013" spans="1:6" x14ac:dyDescent="0.25">
      <c r="A1013" s="2">
        <v>43024.79109953704</v>
      </c>
      <c r="B1013">
        <v>5248</v>
      </c>
      <c r="C1013" s="2">
        <v>43024</v>
      </c>
      <c r="D1013">
        <v>60393305</v>
      </c>
      <c r="E1013">
        <v>30000</v>
      </c>
      <c r="F1013" t="s">
        <v>68</v>
      </c>
    </row>
    <row r="1014" spans="1:6" x14ac:dyDescent="0.25">
      <c r="A1014" s="2">
        <v>43024.792210648149</v>
      </c>
      <c r="B1014">
        <v>3462</v>
      </c>
      <c r="C1014" s="2">
        <v>43010</v>
      </c>
      <c r="D1014">
        <v>46545604</v>
      </c>
      <c r="E1014">
        <v>60000</v>
      </c>
      <c r="F1014" t="s">
        <v>56</v>
      </c>
    </row>
    <row r="1015" spans="1:6" x14ac:dyDescent="0.25">
      <c r="A1015" s="2">
        <v>43024.792569444442</v>
      </c>
      <c r="B1015">
        <v>1040</v>
      </c>
      <c r="C1015" s="2">
        <v>43012</v>
      </c>
      <c r="D1015">
        <v>59767721</v>
      </c>
      <c r="E1015">
        <v>15000</v>
      </c>
      <c r="F1015" t="s">
        <v>6</v>
      </c>
    </row>
    <row r="1016" spans="1:6" x14ac:dyDescent="0.25">
      <c r="A1016" s="2">
        <v>43024.792685185188</v>
      </c>
      <c r="B1016">
        <v>228.8</v>
      </c>
      <c r="C1016" s="2">
        <v>43024</v>
      </c>
      <c r="D1016">
        <v>52605588</v>
      </c>
      <c r="E1016">
        <v>60000</v>
      </c>
      <c r="F1016" t="s">
        <v>258</v>
      </c>
    </row>
    <row r="1017" spans="1:6" x14ac:dyDescent="0.25">
      <c r="A1017" s="2">
        <v>43024.792893518519</v>
      </c>
      <c r="B1017">
        <v>1442</v>
      </c>
      <c r="C1017" s="2">
        <v>43017</v>
      </c>
      <c r="D1017">
        <v>1328952</v>
      </c>
      <c r="E1017">
        <v>15000</v>
      </c>
      <c r="F1017" t="s">
        <v>6</v>
      </c>
    </row>
    <row r="1018" spans="1:6" x14ac:dyDescent="0.25">
      <c r="A1018" s="2">
        <v>43024.795902777783</v>
      </c>
      <c r="B1018">
        <v>323</v>
      </c>
      <c r="C1018" s="2">
        <v>43020</v>
      </c>
      <c r="D1018">
        <v>60205400</v>
      </c>
      <c r="E1018">
        <v>30000</v>
      </c>
      <c r="F1018" t="s">
        <v>6</v>
      </c>
    </row>
    <row r="1019" spans="1:6" x14ac:dyDescent="0.25">
      <c r="A1019" s="2">
        <v>43024.796597222223</v>
      </c>
      <c r="B1019">
        <v>13840</v>
      </c>
      <c r="C1019" s="2">
        <v>43021</v>
      </c>
      <c r="D1019">
        <v>60145730</v>
      </c>
      <c r="E1019">
        <v>15000</v>
      </c>
      <c r="F1019" t="s">
        <v>24</v>
      </c>
    </row>
    <row r="1020" spans="1:6" x14ac:dyDescent="0.25">
      <c r="A1020" s="2">
        <v>43024.797418981478</v>
      </c>
      <c r="B1020">
        <v>369</v>
      </c>
      <c r="C1020" s="2">
        <v>43024</v>
      </c>
      <c r="D1020">
        <v>60394292</v>
      </c>
      <c r="E1020">
        <v>15000</v>
      </c>
      <c r="F1020" t="s">
        <v>6</v>
      </c>
    </row>
    <row r="1021" spans="1:6" x14ac:dyDescent="0.25">
      <c r="A1021" s="2">
        <v>43024.803206018521</v>
      </c>
      <c r="B1021">
        <v>1160</v>
      </c>
      <c r="C1021" s="2">
        <v>43017</v>
      </c>
      <c r="D1021">
        <v>59612293</v>
      </c>
      <c r="E1021">
        <v>30000</v>
      </c>
      <c r="F1021" t="s">
        <v>6</v>
      </c>
    </row>
    <row r="1022" spans="1:6" x14ac:dyDescent="0.25">
      <c r="A1022" s="2">
        <v>43024.805949074071</v>
      </c>
      <c r="B1022">
        <v>90</v>
      </c>
      <c r="C1022" s="2">
        <v>43021</v>
      </c>
      <c r="D1022">
        <v>59684280</v>
      </c>
      <c r="E1022">
        <v>50000</v>
      </c>
      <c r="F1022" t="s">
        <v>267</v>
      </c>
    </row>
    <row r="1023" spans="1:6" x14ac:dyDescent="0.25">
      <c r="A1023" s="2">
        <v>43024.809317129628</v>
      </c>
      <c r="B1023">
        <v>2034</v>
      </c>
      <c r="C1023" s="2">
        <v>43019</v>
      </c>
      <c r="D1023">
        <v>60139622</v>
      </c>
      <c r="E1023">
        <v>75000</v>
      </c>
      <c r="F1023" t="s">
        <v>11</v>
      </c>
    </row>
    <row r="1024" spans="1:6" x14ac:dyDescent="0.25">
      <c r="A1024" s="2">
        <v>43024.811655092592</v>
      </c>
      <c r="B1024">
        <v>145</v>
      </c>
      <c r="C1024" s="2">
        <v>43020</v>
      </c>
      <c r="D1024">
        <v>9009229</v>
      </c>
      <c r="E1024">
        <v>75000</v>
      </c>
      <c r="F1024" t="s">
        <v>6</v>
      </c>
    </row>
    <row r="1025" spans="1:6" x14ac:dyDescent="0.25">
      <c r="A1025" s="2">
        <v>43024.836782407408</v>
      </c>
      <c r="B1025">
        <v>707</v>
      </c>
      <c r="C1025" s="2">
        <v>43011</v>
      </c>
      <c r="D1025">
        <v>24503303</v>
      </c>
      <c r="E1025">
        <v>15000</v>
      </c>
      <c r="F1025" t="s">
        <v>6</v>
      </c>
    </row>
    <row r="1026" spans="1:6" x14ac:dyDescent="0.25">
      <c r="A1026" s="2">
        <v>43024.841446759259</v>
      </c>
      <c r="B1026">
        <v>744</v>
      </c>
      <c r="C1026" s="2">
        <v>43014</v>
      </c>
      <c r="D1026">
        <v>59868174</v>
      </c>
      <c r="E1026">
        <v>15000</v>
      </c>
      <c r="F1026" t="s">
        <v>6</v>
      </c>
    </row>
    <row r="1027" spans="1:6" x14ac:dyDescent="0.25">
      <c r="A1027" s="2">
        <v>43024.84238425926</v>
      </c>
      <c r="B1027">
        <v>1787.73</v>
      </c>
      <c r="C1027" s="2">
        <v>43014</v>
      </c>
      <c r="D1027">
        <v>43989258</v>
      </c>
      <c r="E1027">
        <v>75000</v>
      </c>
      <c r="F1027" t="s">
        <v>48</v>
      </c>
    </row>
    <row r="1028" spans="1:6" x14ac:dyDescent="0.25">
      <c r="A1028" s="2">
        <v>43024.860636574071</v>
      </c>
      <c r="B1028">
        <v>680</v>
      </c>
      <c r="C1028" s="2">
        <v>43017</v>
      </c>
      <c r="D1028">
        <v>35723205</v>
      </c>
      <c r="E1028">
        <v>30000</v>
      </c>
      <c r="F1028" t="s">
        <v>6</v>
      </c>
    </row>
    <row r="1029" spans="1:6" x14ac:dyDescent="0.25">
      <c r="A1029" s="2">
        <v>43024.895671296297</v>
      </c>
      <c r="B1029">
        <v>102</v>
      </c>
      <c r="C1029" s="2">
        <v>43016</v>
      </c>
      <c r="D1029">
        <v>59842105</v>
      </c>
      <c r="E1029">
        <v>60000</v>
      </c>
      <c r="F1029" t="s">
        <v>6</v>
      </c>
    </row>
    <row r="1030" spans="1:6" x14ac:dyDescent="0.25">
      <c r="A1030" s="2">
        <v>43024.905601851853</v>
      </c>
      <c r="B1030">
        <v>1207.4000000000001</v>
      </c>
      <c r="C1030" s="2">
        <v>43014</v>
      </c>
      <c r="D1030">
        <v>57900743</v>
      </c>
      <c r="E1030">
        <v>15000</v>
      </c>
      <c r="F1030" t="s">
        <v>44</v>
      </c>
    </row>
    <row r="1031" spans="1:6" x14ac:dyDescent="0.25">
      <c r="A1031" s="2">
        <v>43024.907025462962</v>
      </c>
      <c r="B1031">
        <v>14993</v>
      </c>
      <c r="C1031" s="2">
        <v>43024</v>
      </c>
      <c r="D1031">
        <v>59822326</v>
      </c>
      <c r="E1031">
        <v>15000</v>
      </c>
      <c r="F1031" t="s">
        <v>214</v>
      </c>
    </row>
    <row r="1032" spans="1:6" x14ac:dyDescent="0.25">
      <c r="A1032" s="2">
        <v>43024.912233796298</v>
      </c>
      <c r="B1032">
        <v>15399</v>
      </c>
      <c r="C1032" s="2">
        <v>43020</v>
      </c>
      <c r="D1032">
        <v>44158</v>
      </c>
      <c r="E1032">
        <v>90000</v>
      </c>
      <c r="F1032" t="s">
        <v>78</v>
      </c>
    </row>
    <row r="1033" spans="1:6" x14ac:dyDescent="0.25">
      <c r="A1033" s="2">
        <v>43025.177870370368</v>
      </c>
      <c r="B1033">
        <v>98</v>
      </c>
      <c r="C1033" s="2">
        <v>43020</v>
      </c>
      <c r="D1033">
        <v>4403124</v>
      </c>
      <c r="E1033">
        <v>15000</v>
      </c>
      <c r="F1033" t="s">
        <v>83</v>
      </c>
    </row>
    <row r="1034" spans="1:6" x14ac:dyDescent="0.25">
      <c r="A1034" s="2">
        <v>43025.179594907408</v>
      </c>
      <c r="B1034">
        <v>5087</v>
      </c>
      <c r="C1034" s="2">
        <v>43017</v>
      </c>
      <c r="D1034">
        <v>60000808</v>
      </c>
      <c r="E1034">
        <v>45000</v>
      </c>
      <c r="F1034" t="s">
        <v>268</v>
      </c>
    </row>
    <row r="1035" spans="1:6" x14ac:dyDescent="0.25">
      <c r="A1035" s="2">
        <v>43025.180196759262</v>
      </c>
      <c r="B1035">
        <v>103</v>
      </c>
      <c r="C1035" s="2">
        <v>43018</v>
      </c>
      <c r="D1035">
        <v>60069896</v>
      </c>
      <c r="E1035">
        <v>30000</v>
      </c>
      <c r="F1035" t="s">
        <v>6</v>
      </c>
    </row>
    <row r="1036" spans="1:6" x14ac:dyDescent="0.25">
      <c r="A1036" s="2">
        <v>43025.190972222219</v>
      </c>
      <c r="B1036">
        <v>6240</v>
      </c>
      <c r="C1036" s="2">
        <v>43025</v>
      </c>
      <c r="D1036">
        <v>60451505</v>
      </c>
      <c r="E1036">
        <v>75000</v>
      </c>
      <c r="F1036" t="s">
        <v>10</v>
      </c>
    </row>
    <row r="1037" spans="1:6" x14ac:dyDescent="0.25">
      <c r="A1037" s="2">
        <v>43025.200706018521</v>
      </c>
      <c r="B1037">
        <v>2398</v>
      </c>
      <c r="C1037" s="2">
        <v>43022</v>
      </c>
      <c r="D1037">
        <v>18598301</v>
      </c>
      <c r="E1037">
        <v>15000</v>
      </c>
      <c r="F1037" t="s">
        <v>205</v>
      </c>
    </row>
    <row r="1038" spans="1:6" x14ac:dyDescent="0.25">
      <c r="A1038" s="2">
        <v>43025.23128472222</v>
      </c>
      <c r="B1038">
        <v>726</v>
      </c>
      <c r="C1038" s="2">
        <v>43011</v>
      </c>
      <c r="D1038">
        <v>42737192</v>
      </c>
      <c r="E1038">
        <v>20000</v>
      </c>
      <c r="F1038" t="s">
        <v>269</v>
      </c>
    </row>
    <row r="1039" spans="1:6" x14ac:dyDescent="0.25">
      <c r="A1039" s="2">
        <v>43025.240856481483</v>
      </c>
      <c r="B1039">
        <v>3926.04</v>
      </c>
      <c r="C1039" s="2">
        <v>43012</v>
      </c>
      <c r="D1039">
        <v>3987461</v>
      </c>
      <c r="E1039">
        <v>30000</v>
      </c>
      <c r="F1039" t="s">
        <v>270</v>
      </c>
    </row>
    <row r="1040" spans="1:6" x14ac:dyDescent="0.25">
      <c r="A1040" s="2">
        <v>43025.267766203702</v>
      </c>
      <c r="B1040">
        <v>235.25</v>
      </c>
      <c r="C1040" s="2">
        <v>43019</v>
      </c>
      <c r="D1040">
        <v>60137546</v>
      </c>
      <c r="E1040">
        <v>20000</v>
      </c>
      <c r="F1040" t="s">
        <v>271</v>
      </c>
    </row>
    <row r="1041" spans="1:6" x14ac:dyDescent="0.25">
      <c r="A1041" s="2">
        <v>43025.273993055547</v>
      </c>
      <c r="B1041">
        <v>15000</v>
      </c>
      <c r="C1041" s="2">
        <v>43024</v>
      </c>
      <c r="D1041">
        <v>60390617</v>
      </c>
      <c r="E1041">
        <v>15000</v>
      </c>
      <c r="F1041" t="s">
        <v>195</v>
      </c>
    </row>
    <row r="1042" spans="1:6" x14ac:dyDescent="0.25">
      <c r="A1042" s="2">
        <v>43025.275451388887</v>
      </c>
      <c r="B1042">
        <v>725.4</v>
      </c>
      <c r="C1042" s="2">
        <v>43013</v>
      </c>
      <c r="D1042">
        <v>32277284</v>
      </c>
      <c r="E1042">
        <v>15000</v>
      </c>
      <c r="F1042" t="s">
        <v>272</v>
      </c>
    </row>
    <row r="1043" spans="1:6" x14ac:dyDescent="0.25">
      <c r="A1043" s="2">
        <v>43025.283703703702</v>
      </c>
      <c r="B1043">
        <v>5000</v>
      </c>
      <c r="C1043" s="2">
        <v>43023</v>
      </c>
      <c r="D1043">
        <v>26043104</v>
      </c>
      <c r="E1043">
        <v>15000</v>
      </c>
      <c r="F1043" t="s">
        <v>14</v>
      </c>
    </row>
    <row r="1044" spans="1:6" x14ac:dyDescent="0.25">
      <c r="A1044" s="2">
        <v>43025.288368055553</v>
      </c>
      <c r="B1044">
        <v>4097</v>
      </c>
      <c r="C1044" s="2">
        <v>43025</v>
      </c>
      <c r="D1044">
        <v>23538449</v>
      </c>
      <c r="E1044">
        <v>30000</v>
      </c>
      <c r="F1044" t="s">
        <v>124</v>
      </c>
    </row>
    <row r="1045" spans="1:6" x14ac:dyDescent="0.25">
      <c r="A1045" s="2">
        <v>43025.289722222216</v>
      </c>
      <c r="B1045">
        <v>11340</v>
      </c>
      <c r="C1045" s="2">
        <v>43024</v>
      </c>
      <c r="D1045">
        <v>5950856</v>
      </c>
      <c r="E1045">
        <v>45000</v>
      </c>
      <c r="F1045" t="s">
        <v>273</v>
      </c>
    </row>
    <row r="1046" spans="1:6" x14ac:dyDescent="0.25">
      <c r="A1046" s="2">
        <v>43025.294918981483</v>
      </c>
      <c r="B1046">
        <v>2804</v>
      </c>
      <c r="C1046" s="2">
        <v>43024</v>
      </c>
      <c r="D1046">
        <v>4671242</v>
      </c>
      <c r="E1046">
        <v>30000</v>
      </c>
      <c r="F1046" t="s">
        <v>11</v>
      </c>
    </row>
    <row r="1047" spans="1:6" x14ac:dyDescent="0.25">
      <c r="A1047" s="2">
        <v>43025.295532407406</v>
      </c>
      <c r="B1047">
        <v>2699</v>
      </c>
      <c r="C1047" s="2">
        <v>43020</v>
      </c>
      <c r="D1047">
        <v>883662</v>
      </c>
      <c r="E1047">
        <v>15000</v>
      </c>
      <c r="F1047" t="s">
        <v>124</v>
      </c>
    </row>
    <row r="1048" spans="1:6" x14ac:dyDescent="0.25">
      <c r="A1048" s="2">
        <v>43025.301504629628</v>
      </c>
      <c r="B1048">
        <v>301</v>
      </c>
      <c r="C1048" s="2">
        <v>43024</v>
      </c>
      <c r="D1048">
        <v>60390693</v>
      </c>
      <c r="E1048">
        <v>15000</v>
      </c>
      <c r="F1048" t="s">
        <v>258</v>
      </c>
    </row>
    <row r="1049" spans="1:6" x14ac:dyDescent="0.25">
      <c r="A1049" s="2">
        <v>43025.320648148147</v>
      </c>
      <c r="B1049">
        <v>9230</v>
      </c>
      <c r="C1049" s="2">
        <v>43025</v>
      </c>
      <c r="D1049">
        <v>32077874</v>
      </c>
      <c r="E1049">
        <v>15000</v>
      </c>
      <c r="F1049" t="s">
        <v>176</v>
      </c>
    </row>
    <row r="1050" spans="1:6" x14ac:dyDescent="0.25">
      <c r="A1050" s="2">
        <v>43025.323472222219</v>
      </c>
      <c r="B1050">
        <v>502.8</v>
      </c>
      <c r="C1050" s="2">
        <v>43014</v>
      </c>
      <c r="D1050">
        <v>48422777</v>
      </c>
      <c r="E1050">
        <v>15000</v>
      </c>
      <c r="F1050" t="s">
        <v>274</v>
      </c>
    </row>
    <row r="1051" spans="1:6" x14ac:dyDescent="0.25">
      <c r="A1051" s="2">
        <v>43025.337164351848</v>
      </c>
      <c r="B1051">
        <v>17780</v>
      </c>
      <c r="C1051" s="2">
        <v>43025</v>
      </c>
      <c r="D1051">
        <v>60451646</v>
      </c>
      <c r="E1051">
        <v>75000</v>
      </c>
      <c r="F1051" t="s">
        <v>10</v>
      </c>
    </row>
    <row r="1052" spans="1:6" x14ac:dyDescent="0.25">
      <c r="A1052" s="2">
        <v>43025.340752314813</v>
      </c>
      <c r="B1052">
        <v>6996</v>
      </c>
      <c r="C1052" s="2">
        <v>43021</v>
      </c>
      <c r="D1052">
        <v>3727623</v>
      </c>
      <c r="E1052">
        <v>20000</v>
      </c>
      <c r="F1052" t="s">
        <v>275</v>
      </c>
    </row>
    <row r="1053" spans="1:6" x14ac:dyDescent="0.25">
      <c r="A1053" s="2">
        <v>43025.342407407406</v>
      </c>
      <c r="B1053">
        <v>6050</v>
      </c>
      <c r="C1053" s="2">
        <v>43025</v>
      </c>
      <c r="D1053">
        <v>60448997</v>
      </c>
      <c r="E1053">
        <v>45000</v>
      </c>
      <c r="F1053" t="s">
        <v>55</v>
      </c>
    </row>
    <row r="1054" spans="1:6" x14ac:dyDescent="0.25">
      <c r="A1054" s="2">
        <v>43025.354884259257</v>
      </c>
      <c r="B1054">
        <v>24370</v>
      </c>
      <c r="C1054" s="2">
        <v>43024</v>
      </c>
      <c r="D1054">
        <v>13642029</v>
      </c>
      <c r="E1054">
        <v>45000</v>
      </c>
      <c r="F1054" t="s">
        <v>10</v>
      </c>
    </row>
    <row r="1055" spans="1:6" x14ac:dyDescent="0.25">
      <c r="A1055" s="2">
        <v>43025.355636574073</v>
      </c>
      <c r="B1055">
        <v>7344</v>
      </c>
      <c r="C1055" s="2">
        <v>43020</v>
      </c>
      <c r="D1055">
        <v>30780307</v>
      </c>
      <c r="E1055">
        <v>30000</v>
      </c>
      <c r="F1055" t="s">
        <v>189</v>
      </c>
    </row>
    <row r="1056" spans="1:6" x14ac:dyDescent="0.25">
      <c r="A1056" s="2">
        <v>43025.361331018517</v>
      </c>
      <c r="B1056">
        <v>24745.599999999999</v>
      </c>
      <c r="C1056" s="2">
        <v>43025</v>
      </c>
      <c r="D1056">
        <v>60451670</v>
      </c>
      <c r="E1056">
        <v>30000</v>
      </c>
      <c r="F1056" t="s">
        <v>276</v>
      </c>
    </row>
    <row r="1057" spans="1:6" x14ac:dyDescent="0.25">
      <c r="A1057" s="2">
        <v>43025.36954861111</v>
      </c>
      <c r="B1057">
        <v>14490</v>
      </c>
      <c r="C1057" s="2">
        <v>43024</v>
      </c>
      <c r="D1057">
        <v>43809781</v>
      </c>
      <c r="E1057">
        <v>15000</v>
      </c>
      <c r="F1057" t="s">
        <v>10</v>
      </c>
    </row>
    <row r="1058" spans="1:6" x14ac:dyDescent="0.25">
      <c r="A1058" s="2">
        <v>43025.370717592603</v>
      </c>
      <c r="B1058">
        <v>5971</v>
      </c>
      <c r="C1058" s="2">
        <v>43025</v>
      </c>
      <c r="D1058">
        <v>60445773</v>
      </c>
      <c r="E1058">
        <v>15000</v>
      </c>
      <c r="F1058" t="s">
        <v>146</v>
      </c>
    </row>
    <row r="1059" spans="1:6" x14ac:dyDescent="0.25">
      <c r="A1059" s="2">
        <v>43025.374062499999</v>
      </c>
      <c r="B1059">
        <v>13683</v>
      </c>
      <c r="C1059" s="2">
        <v>43025</v>
      </c>
      <c r="D1059">
        <v>60445778</v>
      </c>
      <c r="E1059">
        <v>20000</v>
      </c>
      <c r="F1059" t="s">
        <v>57</v>
      </c>
    </row>
    <row r="1060" spans="1:6" x14ac:dyDescent="0.25">
      <c r="A1060" s="2">
        <v>43025.374479166669</v>
      </c>
      <c r="B1060">
        <v>15880</v>
      </c>
      <c r="C1060" s="2">
        <v>43024</v>
      </c>
      <c r="D1060">
        <v>60396390</v>
      </c>
      <c r="E1060">
        <v>50000</v>
      </c>
      <c r="F1060" t="s">
        <v>72</v>
      </c>
    </row>
    <row r="1061" spans="1:6" x14ac:dyDescent="0.25">
      <c r="A1061" s="2">
        <v>43025.377256944441</v>
      </c>
      <c r="B1061">
        <v>31660</v>
      </c>
      <c r="C1061" s="2">
        <v>43025</v>
      </c>
      <c r="D1061">
        <v>1432333</v>
      </c>
      <c r="E1061">
        <v>90000</v>
      </c>
      <c r="F1061" t="s">
        <v>255</v>
      </c>
    </row>
    <row r="1062" spans="1:6" x14ac:dyDescent="0.25">
      <c r="A1062" s="2">
        <v>43025.37767361111</v>
      </c>
      <c r="B1062">
        <v>13000</v>
      </c>
      <c r="C1062" s="2">
        <v>43025</v>
      </c>
      <c r="D1062">
        <v>1288382</v>
      </c>
      <c r="E1062">
        <v>15000</v>
      </c>
      <c r="F1062" t="s">
        <v>277</v>
      </c>
    </row>
    <row r="1063" spans="1:6" x14ac:dyDescent="0.25">
      <c r="A1063" s="2">
        <v>43025.380347222221</v>
      </c>
      <c r="B1063">
        <v>7638</v>
      </c>
      <c r="C1063" s="2">
        <v>43025</v>
      </c>
      <c r="D1063">
        <v>14606750</v>
      </c>
      <c r="E1063">
        <v>15000</v>
      </c>
      <c r="F1063" t="s">
        <v>278</v>
      </c>
    </row>
    <row r="1064" spans="1:6" x14ac:dyDescent="0.25">
      <c r="A1064" s="2">
        <v>43025.387094907397</v>
      </c>
      <c r="B1064">
        <v>35990</v>
      </c>
      <c r="C1064" s="2">
        <v>43024</v>
      </c>
      <c r="D1064">
        <v>60390410</v>
      </c>
      <c r="E1064">
        <v>90000</v>
      </c>
      <c r="F1064" t="s">
        <v>10</v>
      </c>
    </row>
    <row r="1065" spans="1:6" x14ac:dyDescent="0.25">
      <c r="A1065" s="2">
        <v>43025.391342592593</v>
      </c>
      <c r="B1065">
        <v>8990</v>
      </c>
      <c r="C1065" s="2">
        <v>43025</v>
      </c>
      <c r="D1065">
        <v>513095</v>
      </c>
      <c r="E1065">
        <v>15000</v>
      </c>
      <c r="F1065" t="s">
        <v>10</v>
      </c>
    </row>
    <row r="1066" spans="1:6" x14ac:dyDescent="0.25">
      <c r="A1066" s="2">
        <v>43025.392835648148</v>
      </c>
      <c r="B1066">
        <v>6190</v>
      </c>
      <c r="C1066" s="2">
        <v>43025</v>
      </c>
      <c r="D1066">
        <v>58491710</v>
      </c>
      <c r="E1066">
        <v>15000</v>
      </c>
      <c r="F1066" t="s">
        <v>33</v>
      </c>
    </row>
    <row r="1067" spans="1:6" x14ac:dyDescent="0.25">
      <c r="A1067" s="2">
        <v>43025.394548611112</v>
      </c>
      <c r="B1067">
        <v>13699</v>
      </c>
      <c r="C1067" s="2">
        <v>43024</v>
      </c>
      <c r="D1067">
        <v>1207441</v>
      </c>
      <c r="E1067">
        <v>30000</v>
      </c>
      <c r="F1067" t="s">
        <v>279</v>
      </c>
    </row>
    <row r="1068" spans="1:6" x14ac:dyDescent="0.25">
      <c r="A1068" s="2">
        <v>43025.395798611113</v>
      </c>
      <c r="B1068">
        <v>4370</v>
      </c>
      <c r="C1068" s="2">
        <v>43025</v>
      </c>
      <c r="D1068">
        <v>60448249</v>
      </c>
      <c r="E1068">
        <v>15000</v>
      </c>
      <c r="F1068" t="s">
        <v>10</v>
      </c>
    </row>
    <row r="1069" spans="1:6" x14ac:dyDescent="0.25">
      <c r="A1069" s="2">
        <v>43025.401423611111</v>
      </c>
      <c r="B1069">
        <v>210</v>
      </c>
      <c r="C1069" s="2">
        <v>43012</v>
      </c>
      <c r="D1069">
        <v>59728482</v>
      </c>
      <c r="E1069">
        <v>30000</v>
      </c>
      <c r="F1069" t="s">
        <v>6</v>
      </c>
    </row>
    <row r="1070" spans="1:6" x14ac:dyDescent="0.25">
      <c r="A1070" s="2">
        <v>43025.402060185188</v>
      </c>
      <c r="B1070">
        <v>7630</v>
      </c>
      <c r="C1070" s="2">
        <v>43024</v>
      </c>
      <c r="D1070">
        <v>60390220</v>
      </c>
      <c r="E1070">
        <v>50000</v>
      </c>
      <c r="F1070" t="s">
        <v>10</v>
      </c>
    </row>
    <row r="1071" spans="1:6" x14ac:dyDescent="0.25">
      <c r="A1071" s="2">
        <v>43025.407465277778</v>
      </c>
      <c r="B1071">
        <v>20000</v>
      </c>
      <c r="C1071" s="2">
        <v>43025</v>
      </c>
      <c r="D1071">
        <v>60448434</v>
      </c>
      <c r="E1071">
        <v>20000</v>
      </c>
      <c r="F1071" t="s">
        <v>280</v>
      </c>
    </row>
    <row r="1072" spans="1:6" x14ac:dyDescent="0.25">
      <c r="A1072" s="2">
        <v>43025.409016203703</v>
      </c>
      <c r="B1072">
        <v>30000</v>
      </c>
      <c r="C1072" s="2">
        <v>43020</v>
      </c>
      <c r="D1072">
        <v>15904645</v>
      </c>
      <c r="E1072">
        <v>30000</v>
      </c>
      <c r="F1072" t="s">
        <v>10</v>
      </c>
    </row>
    <row r="1073" spans="1:6" x14ac:dyDescent="0.25">
      <c r="A1073" s="2">
        <v>43025.410405092603</v>
      </c>
      <c r="B1073">
        <v>522</v>
      </c>
      <c r="C1073" s="2">
        <v>43017</v>
      </c>
      <c r="D1073">
        <v>96122</v>
      </c>
      <c r="E1073">
        <v>15000</v>
      </c>
      <c r="F1073" t="s">
        <v>6</v>
      </c>
    </row>
    <row r="1074" spans="1:6" x14ac:dyDescent="0.25">
      <c r="A1074" s="2">
        <v>43025.411944444437</v>
      </c>
      <c r="B1074">
        <v>3558</v>
      </c>
      <c r="C1074" s="2">
        <v>43015</v>
      </c>
      <c r="D1074">
        <v>59962023</v>
      </c>
      <c r="E1074">
        <v>15000</v>
      </c>
      <c r="F1074" t="s">
        <v>10</v>
      </c>
    </row>
    <row r="1075" spans="1:6" x14ac:dyDescent="0.25">
      <c r="A1075" s="2">
        <v>43025.412372685183</v>
      </c>
      <c r="B1075">
        <v>14490</v>
      </c>
      <c r="C1075" s="2">
        <v>43025</v>
      </c>
      <c r="D1075">
        <v>14361121</v>
      </c>
      <c r="E1075">
        <v>15000</v>
      </c>
      <c r="F1075" t="s">
        <v>281</v>
      </c>
    </row>
    <row r="1076" spans="1:6" x14ac:dyDescent="0.25">
      <c r="A1076" s="2">
        <v>43025.413113425922</v>
      </c>
      <c r="B1076">
        <v>462</v>
      </c>
      <c r="C1076" s="2">
        <v>43023</v>
      </c>
      <c r="D1076">
        <v>8450089</v>
      </c>
      <c r="E1076">
        <v>60000</v>
      </c>
      <c r="F1076" t="s">
        <v>6</v>
      </c>
    </row>
    <row r="1077" spans="1:6" x14ac:dyDescent="0.25">
      <c r="A1077" s="2">
        <v>43025.423067129632</v>
      </c>
      <c r="B1077">
        <v>15000</v>
      </c>
      <c r="C1077" s="2">
        <v>43025</v>
      </c>
      <c r="D1077">
        <v>18044399</v>
      </c>
      <c r="E1077">
        <v>15000</v>
      </c>
      <c r="F1077" t="s">
        <v>10</v>
      </c>
    </row>
    <row r="1078" spans="1:6" x14ac:dyDescent="0.25">
      <c r="A1078" s="2">
        <v>43025.428923611107</v>
      </c>
      <c r="B1078">
        <v>1299</v>
      </c>
      <c r="C1078" s="2">
        <v>43025</v>
      </c>
      <c r="D1078">
        <v>13647000</v>
      </c>
      <c r="E1078">
        <v>45000</v>
      </c>
      <c r="F1078" t="s">
        <v>282</v>
      </c>
    </row>
    <row r="1079" spans="1:6" x14ac:dyDescent="0.25">
      <c r="A1079" s="2">
        <v>43025.429016203707</v>
      </c>
      <c r="B1079">
        <v>9298</v>
      </c>
      <c r="C1079" s="2">
        <v>43014</v>
      </c>
      <c r="D1079">
        <v>39997935</v>
      </c>
      <c r="E1079">
        <v>30000</v>
      </c>
      <c r="F1079" t="s">
        <v>13</v>
      </c>
    </row>
    <row r="1080" spans="1:6" x14ac:dyDescent="0.25">
      <c r="A1080" s="2">
        <v>43025.434351851851</v>
      </c>
      <c r="B1080">
        <v>562</v>
      </c>
      <c r="C1080" s="2">
        <v>43025</v>
      </c>
      <c r="D1080">
        <v>60427882</v>
      </c>
      <c r="E1080">
        <v>15000</v>
      </c>
      <c r="F1080" t="s">
        <v>6</v>
      </c>
    </row>
    <row r="1081" spans="1:6" x14ac:dyDescent="0.25">
      <c r="A1081" s="2">
        <v>43025.441608796304</v>
      </c>
      <c r="B1081">
        <v>1532.5</v>
      </c>
      <c r="C1081" s="2">
        <v>43020</v>
      </c>
      <c r="D1081">
        <v>60208123</v>
      </c>
      <c r="E1081">
        <v>15000</v>
      </c>
      <c r="F1081" t="s">
        <v>27</v>
      </c>
    </row>
    <row r="1082" spans="1:6" x14ac:dyDescent="0.25">
      <c r="A1082" s="2">
        <v>43025.443472222221</v>
      </c>
      <c r="B1082">
        <v>41267</v>
      </c>
      <c r="C1082" s="2">
        <v>43025</v>
      </c>
      <c r="D1082">
        <v>60451277</v>
      </c>
      <c r="E1082">
        <v>75000</v>
      </c>
      <c r="F1082" t="s">
        <v>10</v>
      </c>
    </row>
    <row r="1083" spans="1:6" x14ac:dyDescent="0.25">
      <c r="A1083" s="2">
        <v>43025.457326388889</v>
      </c>
      <c r="B1083">
        <v>2350</v>
      </c>
      <c r="C1083" s="2">
        <v>43024</v>
      </c>
      <c r="D1083">
        <v>58831598</v>
      </c>
      <c r="E1083">
        <v>15000</v>
      </c>
      <c r="F1083" t="s">
        <v>283</v>
      </c>
    </row>
    <row r="1084" spans="1:6" x14ac:dyDescent="0.25">
      <c r="A1084" s="2">
        <v>43025.459618055553</v>
      </c>
      <c r="B1084">
        <v>194</v>
      </c>
      <c r="C1084" s="2">
        <v>43020</v>
      </c>
      <c r="D1084">
        <v>52720486</v>
      </c>
      <c r="E1084">
        <v>15000</v>
      </c>
      <c r="F1084" t="s">
        <v>6</v>
      </c>
    </row>
    <row r="1085" spans="1:6" x14ac:dyDescent="0.25">
      <c r="A1085" s="2">
        <v>43025.46166666667</v>
      </c>
      <c r="B1085">
        <v>15281</v>
      </c>
      <c r="C1085" s="2">
        <v>43025</v>
      </c>
      <c r="D1085">
        <v>60445761</v>
      </c>
      <c r="E1085">
        <v>30000</v>
      </c>
      <c r="F1085" t="s">
        <v>33</v>
      </c>
    </row>
    <row r="1086" spans="1:6" x14ac:dyDescent="0.25">
      <c r="A1086" s="2">
        <v>43025.464375000003</v>
      </c>
      <c r="B1086">
        <v>2410</v>
      </c>
      <c r="C1086" s="2">
        <v>43012</v>
      </c>
      <c r="D1086">
        <v>59787146</v>
      </c>
      <c r="E1086">
        <v>15000</v>
      </c>
      <c r="F1086" t="s">
        <v>6</v>
      </c>
    </row>
    <row r="1087" spans="1:6" x14ac:dyDescent="0.25">
      <c r="A1087" s="2">
        <v>43025.471817129634</v>
      </c>
      <c r="B1087">
        <v>15000</v>
      </c>
      <c r="C1087" s="2">
        <v>43022</v>
      </c>
      <c r="D1087">
        <v>15439835</v>
      </c>
      <c r="E1087">
        <v>15000</v>
      </c>
      <c r="F1087" t="s">
        <v>284</v>
      </c>
    </row>
    <row r="1088" spans="1:6" x14ac:dyDescent="0.25">
      <c r="A1088" s="2">
        <v>43025.473969907413</v>
      </c>
      <c r="B1088">
        <v>37260</v>
      </c>
      <c r="C1088" s="2">
        <v>43025</v>
      </c>
      <c r="D1088">
        <v>2850296</v>
      </c>
      <c r="E1088">
        <v>75000</v>
      </c>
      <c r="F1088" t="s">
        <v>10</v>
      </c>
    </row>
    <row r="1089" spans="1:6" x14ac:dyDescent="0.25">
      <c r="A1089" s="2">
        <v>43025.478784722232</v>
      </c>
      <c r="B1089">
        <v>14080</v>
      </c>
      <c r="C1089" s="2">
        <v>43011</v>
      </c>
      <c r="D1089">
        <v>59580937</v>
      </c>
      <c r="E1089">
        <v>60000</v>
      </c>
      <c r="F1089" t="s">
        <v>54</v>
      </c>
    </row>
    <row r="1090" spans="1:6" x14ac:dyDescent="0.25">
      <c r="A1090" s="2">
        <v>43025.48296296296</v>
      </c>
      <c r="B1090">
        <v>4830</v>
      </c>
      <c r="C1090" s="2">
        <v>43025</v>
      </c>
      <c r="D1090">
        <v>60451326</v>
      </c>
      <c r="E1090">
        <v>15000</v>
      </c>
      <c r="F1090" t="s">
        <v>285</v>
      </c>
    </row>
    <row r="1091" spans="1:6" x14ac:dyDescent="0.25">
      <c r="A1091" s="2">
        <v>43025.488194444442</v>
      </c>
      <c r="B1091">
        <v>2468</v>
      </c>
      <c r="C1091" s="2">
        <v>43011</v>
      </c>
      <c r="D1091">
        <v>32789797</v>
      </c>
      <c r="E1091">
        <v>120000</v>
      </c>
      <c r="F1091" t="s">
        <v>286</v>
      </c>
    </row>
    <row r="1092" spans="1:6" x14ac:dyDescent="0.25">
      <c r="A1092" s="2">
        <v>43025.488206018519</v>
      </c>
      <c r="B1092">
        <v>265</v>
      </c>
      <c r="C1092" s="2">
        <v>43010</v>
      </c>
      <c r="D1092">
        <v>59605223</v>
      </c>
      <c r="E1092">
        <v>30000</v>
      </c>
      <c r="F1092" t="s">
        <v>96</v>
      </c>
    </row>
    <row r="1093" spans="1:6" x14ac:dyDescent="0.25">
      <c r="A1093" s="2">
        <v>43025.494571759264</v>
      </c>
      <c r="B1093">
        <v>17700</v>
      </c>
      <c r="C1093" s="2">
        <v>43025</v>
      </c>
      <c r="D1093">
        <v>3231020</v>
      </c>
      <c r="E1093">
        <v>20000</v>
      </c>
      <c r="F1093" t="s">
        <v>287</v>
      </c>
    </row>
    <row r="1094" spans="1:6" x14ac:dyDescent="0.25">
      <c r="A1094" s="2">
        <v>43025.496388888889</v>
      </c>
      <c r="B1094">
        <v>759</v>
      </c>
      <c r="C1094" s="2">
        <v>43021</v>
      </c>
      <c r="D1094">
        <v>60263769</v>
      </c>
      <c r="E1094">
        <v>15000</v>
      </c>
      <c r="F1094" t="s">
        <v>16</v>
      </c>
    </row>
    <row r="1095" spans="1:6" x14ac:dyDescent="0.25">
      <c r="A1095" s="2">
        <v>43025.496562499997</v>
      </c>
      <c r="B1095">
        <v>16000</v>
      </c>
      <c r="C1095" s="2">
        <v>43023</v>
      </c>
      <c r="D1095">
        <v>60356020</v>
      </c>
      <c r="E1095">
        <v>30000</v>
      </c>
      <c r="F1095" t="s">
        <v>10</v>
      </c>
    </row>
    <row r="1096" spans="1:6" x14ac:dyDescent="0.25">
      <c r="A1096" s="2">
        <v>43025.501655092587</v>
      </c>
      <c r="B1096">
        <v>359</v>
      </c>
      <c r="C1096" s="2">
        <v>43024</v>
      </c>
      <c r="D1096">
        <v>586891</v>
      </c>
      <c r="E1096">
        <v>30000</v>
      </c>
      <c r="F1096" t="s">
        <v>288</v>
      </c>
    </row>
    <row r="1097" spans="1:6" x14ac:dyDescent="0.25">
      <c r="A1097" s="2">
        <v>43025.505636574067</v>
      </c>
      <c r="B1097">
        <v>308</v>
      </c>
      <c r="C1097" s="2">
        <v>43013</v>
      </c>
      <c r="D1097">
        <v>14615079</v>
      </c>
      <c r="E1097">
        <v>30000</v>
      </c>
      <c r="F1097" t="s">
        <v>6</v>
      </c>
    </row>
    <row r="1098" spans="1:6" x14ac:dyDescent="0.25">
      <c r="A1098" s="2">
        <v>43025.508333333331</v>
      </c>
      <c r="B1098">
        <v>12000</v>
      </c>
      <c r="C1098" s="2">
        <v>43025</v>
      </c>
      <c r="D1098">
        <v>60446168</v>
      </c>
      <c r="E1098">
        <v>15000</v>
      </c>
      <c r="F1098" t="s">
        <v>289</v>
      </c>
    </row>
    <row r="1099" spans="1:6" x14ac:dyDescent="0.25">
      <c r="A1099" s="2">
        <v>43025.512291666673</v>
      </c>
      <c r="B1099">
        <v>26800</v>
      </c>
      <c r="C1099" s="2">
        <v>43025</v>
      </c>
      <c r="D1099">
        <v>60412631</v>
      </c>
      <c r="E1099">
        <v>30000</v>
      </c>
      <c r="F1099" t="s">
        <v>290</v>
      </c>
    </row>
    <row r="1100" spans="1:6" x14ac:dyDescent="0.25">
      <c r="A1100" s="2">
        <v>43025.512604166674</v>
      </c>
      <c r="B1100">
        <v>273</v>
      </c>
      <c r="C1100" s="2">
        <v>43016</v>
      </c>
      <c r="D1100">
        <v>59956060</v>
      </c>
      <c r="E1100">
        <v>30000</v>
      </c>
      <c r="F1100" t="s">
        <v>6</v>
      </c>
    </row>
    <row r="1101" spans="1:6" x14ac:dyDescent="0.25">
      <c r="A1101" s="2">
        <v>43025.514803240738</v>
      </c>
      <c r="B1101">
        <v>1755.6</v>
      </c>
      <c r="C1101" s="2">
        <v>43014</v>
      </c>
      <c r="D1101">
        <v>59804772</v>
      </c>
      <c r="E1101">
        <v>50000</v>
      </c>
      <c r="F1101" t="s">
        <v>81</v>
      </c>
    </row>
    <row r="1102" spans="1:6" x14ac:dyDescent="0.25">
      <c r="A1102" s="2">
        <v>43025.515532407408</v>
      </c>
      <c r="B1102">
        <v>14340</v>
      </c>
      <c r="C1102" s="2">
        <v>43025</v>
      </c>
      <c r="D1102">
        <v>16083633</v>
      </c>
      <c r="E1102">
        <v>15000</v>
      </c>
      <c r="F1102" t="s">
        <v>10</v>
      </c>
    </row>
    <row r="1103" spans="1:6" x14ac:dyDescent="0.25">
      <c r="A1103" s="2">
        <v>43025.52039351852</v>
      </c>
      <c r="B1103">
        <v>14750</v>
      </c>
      <c r="C1103" s="2">
        <v>43021</v>
      </c>
      <c r="D1103">
        <v>60266763</v>
      </c>
      <c r="E1103">
        <v>15000</v>
      </c>
      <c r="F1103" t="s">
        <v>39</v>
      </c>
    </row>
    <row r="1104" spans="1:6" x14ac:dyDescent="0.25">
      <c r="A1104" s="2">
        <v>43025.52140046296</v>
      </c>
      <c r="B1104">
        <v>448</v>
      </c>
      <c r="C1104" s="2">
        <v>43013</v>
      </c>
      <c r="D1104">
        <v>59796619</v>
      </c>
      <c r="E1104">
        <v>15000</v>
      </c>
      <c r="F1104" t="s">
        <v>6</v>
      </c>
    </row>
    <row r="1105" spans="1:6" x14ac:dyDescent="0.25">
      <c r="A1105" s="2">
        <v>43025.522523148153</v>
      </c>
      <c r="B1105">
        <v>421</v>
      </c>
      <c r="C1105" s="2">
        <v>43018</v>
      </c>
      <c r="D1105">
        <v>620789</v>
      </c>
      <c r="E1105">
        <v>15000</v>
      </c>
      <c r="F1105" t="s">
        <v>291</v>
      </c>
    </row>
    <row r="1106" spans="1:6" x14ac:dyDescent="0.25">
      <c r="A1106" s="2">
        <v>43025.526458333326</v>
      </c>
      <c r="B1106">
        <v>18990</v>
      </c>
      <c r="C1106" s="2">
        <v>43025</v>
      </c>
      <c r="D1106">
        <v>60448924</v>
      </c>
      <c r="E1106">
        <v>20000</v>
      </c>
      <c r="F1106" t="s">
        <v>292</v>
      </c>
    </row>
    <row r="1107" spans="1:6" x14ac:dyDescent="0.25">
      <c r="A1107" s="2">
        <v>43025.529143518521</v>
      </c>
      <c r="B1107">
        <v>218</v>
      </c>
      <c r="C1107" s="2">
        <v>43017</v>
      </c>
      <c r="D1107">
        <v>35723205</v>
      </c>
      <c r="E1107">
        <v>30000</v>
      </c>
      <c r="F1107" t="s">
        <v>6</v>
      </c>
    </row>
    <row r="1108" spans="1:6" x14ac:dyDescent="0.25">
      <c r="A1108" s="2">
        <v>43025.538090277783</v>
      </c>
      <c r="B1108">
        <v>12567.25</v>
      </c>
      <c r="C1108" s="2">
        <v>43025</v>
      </c>
      <c r="D1108">
        <v>59748395</v>
      </c>
      <c r="E1108">
        <v>30000</v>
      </c>
      <c r="F1108" t="s">
        <v>214</v>
      </c>
    </row>
    <row r="1109" spans="1:6" x14ac:dyDescent="0.25">
      <c r="A1109" s="2">
        <v>43025.540011574078</v>
      </c>
      <c r="B1109">
        <v>307</v>
      </c>
      <c r="C1109" s="2">
        <v>43025</v>
      </c>
      <c r="D1109">
        <v>39006617</v>
      </c>
      <c r="E1109">
        <v>30000</v>
      </c>
      <c r="F1109" t="s">
        <v>6</v>
      </c>
    </row>
    <row r="1110" spans="1:6" x14ac:dyDescent="0.25">
      <c r="A1110" s="2">
        <v>43025.544722222221</v>
      </c>
      <c r="B1110">
        <v>60687</v>
      </c>
      <c r="C1110" s="2">
        <v>43025</v>
      </c>
      <c r="D1110">
        <v>60451122</v>
      </c>
      <c r="E1110">
        <v>75000</v>
      </c>
      <c r="F1110" t="s">
        <v>10</v>
      </c>
    </row>
    <row r="1111" spans="1:6" x14ac:dyDescent="0.25">
      <c r="A1111" s="2">
        <v>43025.547152777777</v>
      </c>
      <c r="B1111">
        <v>2805</v>
      </c>
      <c r="C1111" s="2">
        <v>43025</v>
      </c>
      <c r="D1111">
        <v>15110652</v>
      </c>
      <c r="E1111">
        <v>30000</v>
      </c>
      <c r="F1111" t="s">
        <v>6</v>
      </c>
    </row>
    <row r="1112" spans="1:6" x14ac:dyDescent="0.25">
      <c r="A1112" s="2">
        <v>43025.548055555562</v>
      </c>
      <c r="B1112">
        <v>1037</v>
      </c>
      <c r="C1112" s="2">
        <v>43019</v>
      </c>
      <c r="D1112">
        <v>46105567</v>
      </c>
      <c r="E1112">
        <v>15000</v>
      </c>
      <c r="F1112" t="s">
        <v>6</v>
      </c>
    </row>
    <row r="1113" spans="1:6" x14ac:dyDescent="0.25">
      <c r="A1113" s="2">
        <v>43025.551516203697</v>
      </c>
      <c r="B1113">
        <v>8980</v>
      </c>
      <c r="C1113" s="2">
        <v>43020</v>
      </c>
      <c r="D1113">
        <v>60202795</v>
      </c>
      <c r="E1113">
        <v>15000</v>
      </c>
      <c r="F1113" t="s">
        <v>10</v>
      </c>
    </row>
    <row r="1114" spans="1:6" x14ac:dyDescent="0.25">
      <c r="A1114" s="2">
        <v>43025.552314814813</v>
      </c>
      <c r="B1114">
        <v>3490</v>
      </c>
      <c r="C1114" s="2">
        <v>43024</v>
      </c>
      <c r="D1114">
        <v>60372863</v>
      </c>
      <c r="E1114">
        <v>15000</v>
      </c>
      <c r="F1114" t="s">
        <v>10</v>
      </c>
    </row>
    <row r="1115" spans="1:6" x14ac:dyDescent="0.25">
      <c r="A1115" s="2">
        <v>43025.55572916667</v>
      </c>
      <c r="B1115">
        <v>437</v>
      </c>
      <c r="C1115" s="2">
        <v>43024</v>
      </c>
      <c r="D1115">
        <v>86482</v>
      </c>
      <c r="E1115">
        <v>20000</v>
      </c>
      <c r="F1115" t="s">
        <v>6</v>
      </c>
    </row>
    <row r="1116" spans="1:6" x14ac:dyDescent="0.25">
      <c r="A1116" s="2">
        <v>43025.558958333328</v>
      </c>
      <c r="B1116">
        <v>8280</v>
      </c>
      <c r="C1116" s="2">
        <v>43025</v>
      </c>
      <c r="D1116">
        <v>60451224</v>
      </c>
      <c r="E1116">
        <v>30000</v>
      </c>
      <c r="F1116" t="s">
        <v>10</v>
      </c>
    </row>
    <row r="1117" spans="1:6" x14ac:dyDescent="0.25">
      <c r="A1117" s="2">
        <v>43025.559629629628</v>
      </c>
      <c r="B1117">
        <v>17069</v>
      </c>
      <c r="C1117" s="2">
        <v>43025</v>
      </c>
      <c r="D1117">
        <v>1272160</v>
      </c>
      <c r="E1117">
        <v>75000</v>
      </c>
      <c r="F1117" t="s">
        <v>10</v>
      </c>
    </row>
    <row r="1118" spans="1:6" x14ac:dyDescent="0.25">
      <c r="A1118" s="2">
        <v>43025.560416666667</v>
      </c>
      <c r="B1118">
        <v>391</v>
      </c>
      <c r="C1118" s="2">
        <v>43014</v>
      </c>
      <c r="D1118">
        <v>59872271</v>
      </c>
      <c r="E1118">
        <v>40000</v>
      </c>
      <c r="F1118" t="s">
        <v>6</v>
      </c>
    </row>
    <row r="1119" spans="1:6" x14ac:dyDescent="0.25">
      <c r="A1119" s="2">
        <v>43025.563020833331</v>
      </c>
      <c r="B1119">
        <v>2247</v>
      </c>
      <c r="C1119" s="2">
        <v>43020</v>
      </c>
      <c r="D1119">
        <v>60207714</v>
      </c>
      <c r="E1119">
        <v>75000</v>
      </c>
      <c r="F1119" t="s">
        <v>68</v>
      </c>
    </row>
    <row r="1120" spans="1:6" x14ac:dyDescent="0.25">
      <c r="A1120" s="2">
        <v>43025.566701388889</v>
      </c>
      <c r="B1120">
        <v>14149</v>
      </c>
      <c r="C1120" s="2">
        <v>43025</v>
      </c>
      <c r="D1120">
        <v>60451145</v>
      </c>
      <c r="E1120">
        <v>50000</v>
      </c>
      <c r="F1120" t="s">
        <v>10</v>
      </c>
    </row>
    <row r="1121" spans="1:6" x14ac:dyDescent="0.25">
      <c r="A1121" s="2">
        <v>43025.567280092589</v>
      </c>
      <c r="B1121">
        <v>1689.85</v>
      </c>
      <c r="C1121" s="2">
        <v>43024</v>
      </c>
      <c r="D1121">
        <v>60394020</v>
      </c>
      <c r="E1121">
        <v>30000</v>
      </c>
      <c r="F1121" t="s">
        <v>293</v>
      </c>
    </row>
    <row r="1122" spans="1:6" x14ac:dyDescent="0.25">
      <c r="A1122" s="2">
        <v>43025.567314814813</v>
      </c>
      <c r="B1122">
        <v>1000</v>
      </c>
      <c r="C1122" s="2">
        <v>43018</v>
      </c>
      <c r="D1122">
        <v>59936157</v>
      </c>
      <c r="E1122">
        <v>20000</v>
      </c>
      <c r="F1122" t="s">
        <v>294</v>
      </c>
    </row>
    <row r="1123" spans="1:6" x14ac:dyDescent="0.25">
      <c r="A1123" s="2">
        <v>43025.569178240738</v>
      </c>
      <c r="B1123">
        <v>59</v>
      </c>
      <c r="C1123" s="2">
        <v>43025</v>
      </c>
      <c r="D1123">
        <v>56607403</v>
      </c>
      <c r="E1123">
        <v>75000</v>
      </c>
      <c r="F1123" t="s">
        <v>295</v>
      </c>
    </row>
    <row r="1124" spans="1:6" x14ac:dyDescent="0.25">
      <c r="A1124" s="2">
        <v>43025.579710648148</v>
      </c>
      <c r="B1124">
        <v>5490</v>
      </c>
      <c r="C1124" s="2">
        <v>43025</v>
      </c>
      <c r="D1124">
        <v>40023066</v>
      </c>
      <c r="E1124">
        <v>15000</v>
      </c>
      <c r="F1124" t="s">
        <v>296</v>
      </c>
    </row>
    <row r="1125" spans="1:6" x14ac:dyDescent="0.25">
      <c r="A1125" s="2">
        <v>43025.580231481479</v>
      </c>
      <c r="B1125">
        <v>10790</v>
      </c>
      <c r="C1125" s="2">
        <v>43025</v>
      </c>
      <c r="D1125">
        <v>5679024</v>
      </c>
      <c r="E1125">
        <v>50000</v>
      </c>
      <c r="F1125" t="s">
        <v>297</v>
      </c>
    </row>
    <row r="1126" spans="1:6" x14ac:dyDescent="0.25">
      <c r="A1126" s="2">
        <v>43025.581944444442</v>
      </c>
      <c r="B1126">
        <v>6990</v>
      </c>
      <c r="C1126" s="2">
        <v>43025</v>
      </c>
      <c r="D1126">
        <v>60447293</v>
      </c>
      <c r="E1126">
        <v>45000</v>
      </c>
      <c r="F1126" t="s">
        <v>298</v>
      </c>
    </row>
    <row r="1127" spans="1:6" x14ac:dyDescent="0.25">
      <c r="A1127" s="2">
        <v>43025.582870370366</v>
      </c>
      <c r="B1127">
        <v>955.2</v>
      </c>
      <c r="C1127" s="2">
        <v>43021</v>
      </c>
      <c r="D1127">
        <v>56100217</v>
      </c>
      <c r="E1127">
        <v>15000</v>
      </c>
      <c r="F1127" t="s">
        <v>258</v>
      </c>
    </row>
    <row r="1128" spans="1:6" x14ac:dyDescent="0.25">
      <c r="A1128" s="2">
        <v>43025.582974537043</v>
      </c>
      <c r="B1128">
        <v>22450</v>
      </c>
      <c r="C1128" s="2">
        <v>43024</v>
      </c>
      <c r="D1128">
        <v>60389732</v>
      </c>
      <c r="E1128">
        <v>30000</v>
      </c>
      <c r="F1128" t="s">
        <v>244</v>
      </c>
    </row>
    <row r="1129" spans="1:6" x14ac:dyDescent="0.25">
      <c r="A1129" s="2">
        <v>43025.5858912037</v>
      </c>
      <c r="B1129">
        <v>12990</v>
      </c>
      <c r="C1129" s="2">
        <v>43025</v>
      </c>
      <c r="D1129">
        <v>60449584</v>
      </c>
      <c r="E1129">
        <v>15000</v>
      </c>
      <c r="F1129" t="s">
        <v>10</v>
      </c>
    </row>
    <row r="1130" spans="1:6" x14ac:dyDescent="0.25">
      <c r="A1130" s="2">
        <v>43025.589108796303</v>
      </c>
      <c r="B1130">
        <v>164.5</v>
      </c>
      <c r="C1130" s="2">
        <v>43025</v>
      </c>
      <c r="D1130">
        <v>51119918</v>
      </c>
      <c r="E1130">
        <v>15000</v>
      </c>
      <c r="F1130" t="s">
        <v>299</v>
      </c>
    </row>
    <row r="1131" spans="1:6" x14ac:dyDescent="0.25">
      <c r="A1131" s="2">
        <v>43025.59034722222</v>
      </c>
      <c r="B1131">
        <v>18283.07</v>
      </c>
      <c r="C1131" s="2">
        <v>43023</v>
      </c>
      <c r="D1131">
        <v>60356334</v>
      </c>
      <c r="E1131">
        <v>15000</v>
      </c>
      <c r="F1131" t="s">
        <v>215</v>
      </c>
    </row>
    <row r="1132" spans="1:6" x14ac:dyDescent="0.25">
      <c r="A1132" s="2">
        <v>43025.591736111113</v>
      </c>
      <c r="B1132">
        <v>253</v>
      </c>
      <c r="C1132" s="2">
        <v>43019</v>
      </c>
      <c r="D1132">
        <v>122421</v>
      </c>
      <c r="E1132">
        <v>15000</v>
      </c>
      <c r="F1132" t="s">
        <v>6</v>
      </c>
    </row>
    <row r="1133" spans="1:6" x14ac:dyDescent="0.25">
      <c r="A1133" s="2">
        <v>43025.594699074078</v>
      </c>
      <c r="B1133">
        <v>6900</v>
      </c>
      <c r="C1133" s="2">
        <v>43025</v>
      </c>
      <c r="D1133">
        <v>60445852</v>
      </c>
      <c r="E1133">
        <v>15000</v>
      </c>
      <c r="F1133" t="s">
        <v>97</v>
      </c>
    </row>
    <row r="1134" spans="1:6" x14ac:dyDescent="0.25">
      <c r="A1134" s="2">
        <v>43025.595694444448</v>
      </c>
      <c r="B1134">
        <v>44780</v>
      </c>
      <c r="C1134" s="2">
        <v>43025</v>
      </c>
      <c r="D1134">
        <v>60448179</v>
      </c>
      <c r="E1134">
        <v>45000</v>
      </c>
      <c r="F1134" t="s">
        <v>10</v>
      </c>
    </row>
    <row r="1135" spans="1:6" x14ac:dyDescent="0.25">
      <c r="A1135" s="2">
        <v>43025.59752314815</v>
      </c>
      <c r="B1135">
        <v>329</v>
      </c>
      <c r="C1135" s="2">
        <v>43025</v>
      </c>
      <c r="D1135">
        <v>60449761</v>
      </c>
      <c r="E1135">
        <v>30000</v>
      </c>
      <c r="F1135" t="s">
        <v>6</v>
      </c>
    </row>
    <row r="1136" spans="1:6" x14ac:dyDescent="0.25">
      <c r="A1136" s="2">
        <v>43025.59820601852</v>
      </c>
      <c r="B1136">
        <v>9200</v>
      </c>
      <c r="C1136" s="2">
        <v>43014</v>
      </c>
      <c r="D1136">
        <v>23778767</v>
      </c>
      <c r="E1136">
        <v>60000</v>
      </c>
      <c r="F1136" t="s">
        <v>300</v>
      </c>
    </row>
    <row r="1137" spans="1:6" x14ac:dyDescent="0.25">
      <c r="A1137" s="2">
        <v>43025.602141203701</v>
      </c>
      <c r="B1137">
        <v>32780</v>
      </c>
      <c r="C1137" s="2">
        <v>43025</v>
      </c>
      <c r="D1137">
        <v>8578875</v>
      </c>
      <c r="E1137">
        <v>75000</v>
      </c>
      <c r="F1137" t="s">
        <v>10</v>
      </c>
    </row>
    <row r="1138" spans="1:6" x14ac:dyDescent="0.25">
      <c r="A1138" s="2">
        <v>43025.607986111107</v>
      </c>
      <c r="B1138">
        <v>606</v>
      </c>
      <c r="C1138" s="2">
        <v>43025</v>
      </c>
      <c r="D1138">
        <v>32500274</v>
      </c>
      <c r="E1138">
        <v>15000</v>
      </c>
      <c r="F1138" t="s">
        <v>6</v>
      </c>
    </row>
    <row r="1139" spans="1:6" x14ac:dyDescent="0.25">
      <c r="A1139" s="2">
        <v>43025.609340277777</v>
      </c>
      <c r="B1139">
        <v>15000</v>
      </c>
      <c r="C1139" s="2">
        <v>43025</v>
      </c>
      <c r="D1139">
        <v>60451709</v>
      </c>
      <c r="E1139">
        <v>15000</v>
      </c>
      <c r="F1139" t="s">
        <v>10</v>
      </c>
    </row>
    <row r="1140" spans="1:6" x14ac:dyDescent="0.25">
      <c r="A1140" s="2">
        <v>43025.613599537042</v>
      </c>
      <c r="B1140">
        <v>6300</v>
      </c>
      <c r="C1140" s="2">
        <v>43025</v>
      </c>
      <c r="D1140">
        <v>60453467</v>
      </c>
      <c r="E1140">
        <v>60000</v>
      </c>
      <c r="F1140" t="s">
        <v>301</v>
      </c>
    </row>
    <row r="1141" spans="1:6" x14ac:dyDescent="0.25">
      <c r="A1141" s="2">
        <v>43025.621041666673</v>
      </c>
      <c r="B1141">
        <v>3500</v>
      </c>
      <c r="C1141" s="2">
        <v>43024</v>
      </c>
      <c r="D1141">
        <v>33135811</v>
      </c>
      <c r="E1141">
        <v>15000</v>
      </c>
      <c r="F1141" t="s">
        <v>11</v>
      </c>
    </row>
    <row r="1142" spans="1:6" x14ac:dyDescent="0.25">
      <c r="A1142" s="2">
        <v>43025.622789351852</v>
      </c>
      <c r="B1142">
        <v>25423</v>
      </c>
      <c r="C1142" s="2">
        <v>43025</v>
      </c>
      <c r="D1142">
        <v>60447884</v>
      </c>
      <c r="E1142">
        <v>30000</v>
      </c>
      <c r="F1142" t="s">
        <v>174</v>
      </c>
    </row>
    <row r="1143" spans="1:6" x14ac:dyDescent="0.25">
      <c r="A1143" s="2">
        <v>43025.639780092592</v>
      </c>
      <c r="B1143">
        <v>346</v>
      </c>
      <c r="C1143" s="2">
        <v>43010</v>
      </c>
      <c r="D1143">
        <v>59607437</v>
      </c>
      <c r="E1143">
        <v>30000</v>
      </c>
      <c r="F1143" t="s">
        <v>6</v>
      </c>
    </row>
    <row r="1144" spans="1:6" x14ac:dyDescent="0.25">
      <c r="A1144" s="2">
        <v>43025.641006944446</v>
      </c>
      <c r="B1144">
        <v>14783.7</v>
      </c>
      <c r="C1144" s="2">
        <v>43025</v>
      </c>
      <c r="D1144">
        <v>34339584</v>
      </c>
      <c r="E1144">
        <v>15000</v>
      </c>
      <c r="F1144" t="s">
        <v>152</v>
      </c>
    </row>
    <row r="1145" spans="1:6" x14ac:dyDescent="0.25">
      <c r="A1145" s="2">
        <v>43025.647013888891</v>
      </c>
      <c r="B1145">
        <v>642</v>
      </c>
      <c r="C1145" s="2">
        <v>43022</v>
      </c>
      <c r="D1145">
        <v>15578813</v>
      </c>
      <c r="E1145">
        <v>30000</v>
      </c>
      <c r="F1145" t="s">
        <v>6</v>
      </c>
    </row>
    <row r="1146" spans="1:6" x14ac:dyDescent="0.25">
      <c r="A1146" s="2">
        <v>43025.647222222222</v>
      </c>
      <c r="B1146">
        <v>325.54000000000002</v>
      </c>
      <c r="C1146" s="2">
        <v>43021</v>
      </c>
      <c r="D1146">
        <v>8113265</v>
      </c>
      <c r="E1146">
        <v>15000</v>
      </c>
      <c r="F1146" t="s">
        <v>302</v>
      </c>
    </row>
    <row r="1147" spans="1:6" x14ac:dyDescent="0.25">
      <c r="A1147" s="2">
        <v>43025.654849537037</v>
      </c>
      <c r="B1147">
        <v>12990</v>
      </c>
      <c r="C1147" s="2">
        <v>43025</v>
      </c>
      <c r="D1147">
        <v>60451151</v>
      </c>
      <c r="E1147">
        <v>30000</v>
      </c>
      <c r="F1147" t="s">
        <v>10</v>
      </c>
    </row>
    <row r="1148" spans="1:6" x14ac:dyDescent="0.25">
      <c r="A1148" s="2">
        <v>43025.656782407408</v>
      </c>
      <c r="B1148">
        <v>904.14</v>
      </c>
      <c r="C1148" s="2">
        <v>43017</v>
      </c>
      <c r="D1148">
        <v>60004873</v>
      </c>
      <c r="E1148">
        <v>30000</v>
      </c>
      <c r="F1148" t="s">
        <v>8</v>
      </c>
    </row>
    <row r="1149" spans="1:6" x14ac:dyDescent="0.25">
      <c r="A1149" s="2">
        <v>43025.658310185187</v>
      </c>
      <c r="B1149">
        <v>30000</v>
      </c>
      <c r="C1149" s="2">
        <v>43025</v>
      </c>
      <c r="D1149">
        <v>60451591</v>
      </c>
      <c r="E1149">
        <v>75000</v>
      </c>
      <c r="F1149" t="s">
        <v>10</v>
      </c>
    </row>
    <row r="1150" spans="1:6" x14ac:dyDescent="0.25">
      <c r="A1150" s="2">
        <v>43025.658402777779</v>
      </c>
      <c r="B1150">
        <v>1180</v>
      </c>
      <c r="C1150" s="2">
        <v>43024</v>
      </c>
      <c r="D1150">
        <v>60394379</v>
      </c>
      <c r="E1150">
        <v>15000</v>
      </c>
      <c r="F1150" t="s">
        <v>6</v>
      </c>
    </row>
    <row r="1151" spans="1:6" x14ac:dyDescent="0.25">
      <c r="A1151" s="2">
        <v>43025.659398148149</v>
      </c>
      <c r="B1151">
        <v>68</v>
      </c>
      <c r="C1151" s="2">
        <v>43020</v>
      </c>
      <c r="D1151">
        <v>479504</v>
      </c>
      <c r="E1151">
        <v>15000</v>
      </c>
      <c r="F1151" t="s">
        <v>6</v>
      </c>
    </row>
    <row r="1152" spans="1:6" x14ac:dyDescent="0.25">
      <c r="A1152" s="2">
        <v>43025.665231481478</v>
      </c>
      <c r="B1152">
        <v>228</v>
      </c>
      <c r="C1152" s="2">
        <v>43013</v>
      </c>
      <c r="D1152">
        <v>59801762</v>
      </c>
      <c r="E1152">
        <v>15000</v>
      </c>
      <c r="F1152" t="s">
        <v>6</v>
      </c>
    </row>
    <row r="1153" spans="1:6" x14ac:dyDescent="0.25">
      <c r="A1153" s="2">
        <v>43025.665949074071</v>
      </c>
      <c r="B1153">
        <v>177.2</v>
      </c>
      <c r="C1153" s="2">
        <v>43014</v>
      </c>
      <c r="D1153">
        <v>3489589</v>
      </c>
      <c r="E1153">
        <v>15000</v>
      </c>
      <c r="F1153" t="s">
        <v>303</v>
      </c>
    </row>
    <row r="1154" spans="1:6" x14ac:dyDescent="0.25">
      <c r="A1154" s="2">
        <v>43025.667303240742</v>
      </c>
      <c r="B1154">
        <v>450</v>
      </c>
      <c r="C1154" s="2">
        <v>43012</v>
      </c>
      <c r="D1154">
        <v>45620335</v>
      </c>
      <c r="E1154">
        <v>15000</v>
      </c>
      <c r="F1154" t="s">
        <v>304</v>
      </c>
    </row>
    <row r="1155" spans="1:6" x14ac:dyDescent="0.25">
      <c r="A1155" s="2">
        <v>43025.670543981483</v>
      </c>
      <c r="B1155">
        <v>993.7</v>
      </c>
      <c r="C1155" s="2">
        <v>43021</v>
      </c>
      <c r="D1155">
        <v>19370688</v>
      </c>
      <c r="E1155">
        <v>90000</v>
      </c>
      <c r="F1155" t="s">
        <v>81</v>
      </c>
    </row>
    <row r="1156" spans="1:6" x14ac:dyDescent="0.25">
      <c r="A1156" s="2">
        <v>43025.671736111108</v>
      </c>
      <c r="B1156">
        <v>402</v>
      </c>
      <c r="C1156" s="2">
        <v>43013</v>
      </c>
      <c r="D1156">
        <v>1142732</v>
      </c>
      <c r="E1156">
        <v>15000</v>
      </c>
      <c r="F1156" t="s">
        <v>6</v>
      </c>
    </row>
    <row r="1157" spans="1:6" x14ac:dyDescent="0.25">
      <c r="A1157" s="2">
        <v>43025.675532407397</v>
      </c>
      <c r="B1157">
        <v>9000</v>
      </c>
      <c r="C1157" s="2">
        <v>43017</v>
      </c>
      <c r="D1157">
        <v>60006522</v>
      </c>
      <c r="E1157">
        <v>75000</v>
      </c>
      <c r="F1157" t="s">
        <v>11</v>
      </c>
    </row>
    <row r="1158" spans="1:6" x14ac:dyDescent="0.25">
      <c r="A1158" s="2">
        <v>43025.676192129627</v>
      </c>
      <c r="B1158">
        <v>1278</v>
      </c>
      <c r="C1158" s="2">
        <v>43016</v>
      </c>
      <c r="D1158">
        <v>59968950</v>
      </c>
      <c r="E1158">
        <v>20000</v>
      </c>
      <c r="F1158" t="s">
        <v>6</v>
      </c>
    </row>
    <row r="1159" spans="1:6" x14ac:dyDescent="0.25">
      <c r="A1159" s="2">
        <v>43025.679456018523</v>
      </c>
      <c r="B1159">
        <v>58.1</v>
      </c>
      <c r="C1159" s="2">
        <v>43014</v>
      </c>
      <c r="D1159">
        <v>59872580</v>
      </c>
      <c r="E1159">
        <v>15000</v>
      </c>
      <c r="F1159" t="s">
        <v>48</v>
      </c>
    </row>
    <row r="1160" spans="1:6" x14ac:dyDescent="0.25">
      <c r="A1160" s="2">
        <v>43025.679722222223</v>
      </c>
      <c r="B1160">
        <v>57</v>
      </c>
      <c r="C1160" s="2">
        <v>43018</v>
      </c>
      <c r="D1160">
        <v>60068801</v>
      </c>
      <c r="E1160">
        <v>30000</v>
      </c>
      <c r="F1160" t="s">
        <v>6</v>
      </c>
    </row>
    <row r="1161" spans="1:6" x14ac:dyDescent="0.25">
      <c r="A1161" s="2">
        <v>43025.682037037041</v>
      </c>
      <c r="B1161">
        <v>11998</v>
      </c>
      <c r="C1161" s="2">
        <v>43025</v>
      </c>
      <c r="D1161">
        <v>60451468</v>
      </c>
      <c r="E1161">
        <v>75000</v>
      </c>
      <c r="F1161" t="s">
        <v>115</v>
      </c>
    </row>
    <row r="1162" spans="1:6" x14ac:dyDescent="0.25">
      <c r="A1162" s="2">
        <v>43025.684664351851</v>
      </c>
      <c r="B1162">
        <v>9990</v>
      </c>
      <c r="C1162" s="2">
        <v>43024</v>
      </c>
      <c r="D1162">
        <v>59225435</v>
      </c>
      <c r="E1162">
        <v>60000</v>
      </c>
      <c r="F1162" t="s">
        <v>10</v>
      </c>
    </row>
    <row r="1163" spans="1:6" x14ac:dyDescent="0.25">
      <c r="A1163" s="2">
        <v>43025.688043981478</v>
      </c>
      <c r="B1163">
        <v>142</v>
      </c>
      <c r="C1163" s="2">
        <v>43020</v>
      </c>
      <c r="D1163">
        <v>3054427</v>
      </c>
      <c r="E1163">
        <v>15000</v>
      </c>
      <c r="F1163" t="s">
        <v>6</v>
      </c>
    </row>
    <row r="1164" spans="1:6" x14ac:dyDescent="0.25">
      <c r="A1164" s="2">
        <v>43025.689236111109</v>
      </c>
      <c r="B1164">
        <v>1456</v>
      </c>
      <c r="C1164" s="2">
        <v>43019</v>
      </c>
      <c r="D1164">
        <v>60134829</v>
      </c>
      <c r="E1164">
        <v>30000</v>
      </c>
      <c r="F1164" t="s">
        <v>6</v>
      </c>
    </row>
    <row r="1165" spans="1:6" x14ac:dyDescent="0.25">
      <c r="A1165" s="2">
        <v>43025.689872685187</v>
      </c>
      <c r="B1165">
        <v>16990</v>
      </c>
      <c r="C1165" s="2">
        <v>43025</v>
      </c>
      <c r="D1165">
        <v>60451391</v>
      </c>
      <c r="E1165">
        <v>75000</v>
      </c>
      <c r="F1165" t="s">
        <v>10</v>
      </c>
    </row>
    <row r="1166" spans="1:6" x14ac:dyDescent="0.25">
      <c r="A1166" s="2">
        <v>43025.692337962973</v>
      </c>
      <c r="B1166">
        <v>212</v>
      </c>
      <c r="C1166" s="2">
        <v>43013</v>
      </c>
      <c r="D1166">
        <v>34127502</v>
      </c>
      <c r="E1166">
        <v>30000</v>
      </c>
      <c r="F1166" t="s">
        <v>6</v>
      </c>
    </row>
    <row r="1167" spans="1:6" x14ac:dyDescent="0.25">
      <c r="A1167" s="2">
        <v>43025.693032407413</v>
      </c>
      <c r="B1167">
        <v>15000</v>
      </c>
      <c r="C1167" s="2">
        <v>43025</v>
      </c>
      <c r="D1167">
        <v>32531619</v>
      </c>
      <c r="E1167">
        <v>15000</v>
      </c>
      <c r="F1167" t="s">
        <v>305</v>
      </c>
    </row>
    <row r="1168" spans="1:6" x14ac:dyDescent="0.25">
      <c r="A1168" s="2">
        <v>43025.693032407413</v>
      </c>
      <c r="B1168">
        <v>933</v>
      </c>
      <c r="C1168" s="2">
        <v>43024</v>
      </c>
      <c r="D1168">
        <v>51345993</v>
      </c>
      <c r="E1168">
        <v>15000</v>
      </c>
      <c r="F1168" t="s">
        <v>6</v>
      </c>
    </row>
    <row r="1169" spans="1:6" x14ac:dyDescent="0.25">
      <c r="A1169" s="2">
        <v>43025.695162037038</v>
      </c>
      <c r="B1169">
        <v>568</v>
      </c>
      <c r="C1169" s="2">
        <v>43025</v>
      </c>
      <c r="D1169">
        <v>60451609</v>
      </c>
      <c r="E1169">
        <v>75000</v>
      </c>
      <c r="F1169" t="s">
        <v>6</v>
      </c>
    </row>
    <row r="1170" spans="1:6" x14ac:dyDescent="0.25">
      <c r="A1170" s="2">
        <v>43025.698414351849</v>
      </c>
      <c r="B1170">
        <v>484</v>
      </c>
      <c r="C1170" s="2">
        <v>43010</v>
      </c>
      <c r="D1170">
        <v>59354214</v>
      </c>
      <c r="E1170">
        <v>30000</v>
      </c>
      <c r="F1170" t="s">
        <v>6</v>
      </c>
    </row>
    <row r="1171" spans="1:6" x14ac:dyDescent="0.25">
      <c r="A1171" s="2">
        <v>43025.701736111107</v>
      </c>
      <c r="B1171">
        <v>108</v>
      </c>
      <c r="C1171" s="2">
        <v>43025</v>
      </c>
      <c r="D1171">
        <v>15238908</v>
      </c>
      <c r="E1171">
        <v>15000</v>
      </c>
      <c r="F1171" t="s">
        <v>6</v>
      </c>
    </row>
    <row r="1172" spans="1:6" x14ac:dyDescent="0.25">
      <c r="A1172" s="2">
        <v>43025.702280092592</v>
      </c>
      <c r="B1172">
        <v>111</v>
      </c>
      <c r="C1172" s="2">
        <v>43024</v>
      </c>
      <c r="D1172">
        <v>16077736</v>
      </c>
      <c r="E1172">
        <v>15000</v>
      </c>
      <c r="F1172" t="s">
        <v>306</v>
      </c>
    </row>
    <row r="1173" spans="1:6" x14ac:dyDescent="0.25">
      <c r="A1173" s="2">
        <v>43025.704293981478</v>
      </c>
      <c r="B1173">
        <v>13470</v>
      </c>
      <c r="C1173" s="2">
        <v>43025</v>
      </c>
      <c r="D1173">
        <v>60448537</v>
      </c>
      <c r="E1173">
        <v>30000</v>
      </c>
      <c r="F1173" t="s">
        <v>74</v>
      </c>
    </row>
    <row r="1174" spans="1:6" x14ac:dyDescent="0.25">
      <c r="A1174" s="2">
        <v>43025.705775462957</v>
      </c>
      <c r="B1174">
        <v>2304</v>
      </c>
      <c r="C1174" s="2">
        <v>43019</v>
      </c>
      <c r="D1174">
        <v>60070250</v>
      </c>
      <c r="E1174">
        <v>60000</v>
      </c>
      <c r="F1174" t="s">
        <v>13</v>
      </c>
    </row>
    <row r="1175" spans="1:6" x14ac:dyDescent="0.25">
      <c r="A1175" s="2">
        <v>43025.711793981478</v>
      </c>
      <c r="B1175">
        <v>251</v>
      </c>
      <c r="C1175" s="2">
        <v>43014</v>
      </c>
      <c r="D1175">
        <v>59871965</v>
      </c>
      <c r="E1175">
        <v>15000</v>
      </c>
      <c r="F1175" t="s">
        <v>6</v>
      </c>
    </row>
    <row r="1176" spans="1:6" x14ac:dyDescent="0.25">
      <c r="A1176" s="2">
        <v>43025.714004629634</v>
      </c>
      <c r="B1176">
        <v>210</v>
      </c>
      <c r="C1176" s="2">
        <v>43013</v>
      </c>
      <c r="D1176">
        <v>58966375</v>
      </c>
      <c r="E1176">
        <v>60000</v>
      </c>
      <c r="F1176" t="s">
        <v>6</v>
      </c>
    </row>
    <row r="1177" spans="1:6" x14ac:dyDescent="0.25">
      <c r="A1177" s="2">
        <v>43025.714849537027</v>
      </c>
      <c r="B1177">
        <v>146</v>
      </c>
      <c r="C1177" s="2">
        <v>43020</v>
      </c>
      <c r="D1177">
        <v>3105761</v>
      </c>
      <c r="E1177">
        <v>15000</v>
      </c>
      <c r="F1177" t="s">
        <v>6</v>
      </c>
    </row>
    <row r="1178" spans="1:6" x14ac:dyDescent="0.25">
      <c r="A1178" s="2">
        <v>43025.715983796297</v>
      </c>
      <c r="B1178">
        <v>1963</v>
      </c>
      <c r="C1178" s="2">
        <v>43024</v>
      </c>
      <c r="D1178">
        <v>14192406</v>
      </c>
      <c r="E1178">
        <v>45000</v>
      </c>
      <c r="F1178" t="s">
        <v>6</v>
      </c>
    </row>
    <row r="1179" spans="1:6" x14ac:dyDescent="0.25">
      <c r="A1179" s="2">
        <v>43025.716377314813</v>
      </c>
      <c r="B1179">
        <v>205.16</v>
      </c>
      <c r="C1179" s="2">
        <v>43011</v>
      </c>
      <c r="D1179">
        <v>13569166</v>
      </c>
      <c r="E1179">
        <v>75000</v>
      </c>
      <c r="F1179" t="s">
        <v>48</v>
      </c>
    </row>
    <row r="1180" spans="1:6" x14ac:dyDescent="0.25">
      <c r="A1180" s="2">
        <v>43025.722974537042</v>
      </c>
      <c r="B1180">
        <v>1390</v>
      </c>
      <c r="C1180" s="2">
        <v>43022</v>
      </c>
      <c r="D1180">
        <v>60321354</v>
      </c>
      <c r="E1180">
        <v>15000</v>
      </c>
      <c r="F1180" t="s">
        <v>116</v>
      </c>
    </row>
    <row r="1181" spans="1:6" x14ac:dyDescent="0.25">
      <c r="A1181" s="2">
        <v>43025.723773148151</v>
      </c>
      <c r="B1181">
        <v>818</v>
      </c>
      <c r="C1181" s="2">
        <v>43011</v>
      </c>
      <c r="D1181">
        <v>59737566</v>
      </c>
      <c r="E1181">
        <v>30000</v>
      </c>
      <c r="F1181" t="s">
        <v>6</v>
      </c>
    </row>
    <row r="1182" spans="1:6" x14ac:dyDescent="0.25">
      <c r="A1182" s="2">
        <v>43025.725763888891</v>
      </c>
      <c r="B1182">
        <v>1298</v>
      </c>
      <c r="C1182" s="2">
        <v>43019</v>
      </c>
      <c r="D1182">
        <v>58139013</v>
      </c>
      <c r="E1182">
        <v>75000</v>
      </c>
      <c r="F1182" t="s">
        <v>78</v>
      </c>
    </row>
    <row r="1183" spans="1:6" x14ac:dyDescent="0.25">
      <c r="A1183" s="2">
        <v>43025.727326388893</v>
      </c>
      <c r="B1183">
        <v>10000</v>
      </c>
      <c r="C1183" s="2">
        <v>43020</v>
      </c>
      <c r="D1183">
        <v>34746427</v>
      </c>
      <c r="E1183">
        <v>75000</v>
      </c>
      <c r="F1183" t="s">
        <v>10</v>
      </c>
    </row>
    <row r="1184" spans="1:6" x14ac:dyDescent="0.25">
      <c r="A1184" s="2">
        <v>43025.727662037039</v>
      </c>
      <c r="B1184">
        <v>841</v>
      </c>
      <c r="C1184" s="2">
        <v>43024</v>
      </c>
      <c r="D1184">
        <v>60395916</v>
      </c>
      <c r="E1184">
        <v>50000</v>
      </c>
      <c r="F1184" t="s">
        <v>6</v>
      </c>
    </row>
    <row r="1185" spans="1:6" x14ac:dyDescent="0.25">
      <c r="A1185" s="2">
        <v>43025.730775462973</v>
      </c>
      <c r="B1185">
        <v>694</v>
      </c>
      <c r="C1185" s="2">
        <v>43011</v>
      </c>
      <c r="D1185">
        <v>4667197</v>
      </c>
      <c r="E1185">
        <v>15000</v>
      </c>
      <c r="F1185" t="s">
        <v>96</v>
      </c>
    </row>
    <row r="1186" spans="1:6" x14ac:dyDescent="0.25">
      <c r="A1186" s="2">
        <v>43025.731759259259</v>
      </c>
      <c r="B1186">
        <v>161.5</v>
      </c>
      <c r="C1186" s="2">
        <v>43019</v>
      </c>
      <c r="D1186">
        <v>60137635</v>
      </c>
      <c r="E1186">
        <v>15000</v>
      </c>
      <c r="F1186" t="s">
        <v>307</v>
      </c>
    </row>
    <row r="1187" spans="1:6" x14ac:dyDescent="0.25">
      <c r="A1187" s="2">
        <v>43025.733518518522</v>
      </c>
      <c r="B1187">
        <v>360</v>
      </c>
      <c r="C1187" s="2">
        <v>43012</v>
      </c>
      <c r="D1187">
        <v>59693796</v>
      </c>
      <c r="E1187">
        <v>20000</v>
      </c>
      <c r="F1187" t="s">
        <v>308</v>
      </c>
    </row>
    <row r="1188" spans="1:6" x14ac:dyDescent="0.25">
      <c r="A1188" s="2">
        <v>43025.737708333327</v>
      </c>
      <c r="B1188">
        <v>14851</v>
      </c>
      <c r="C1188" s="2">
        <v>43025</v>
      </c>
      <c r="D1188">
        <v>60451174</v>
      </c>
      <c r="E1188">
        <v>15000</v>
      </c>
      <c r="F1188" t="s">
        <v>10</v>
      </c>
    </row>
    <row r="1189" spans="1:6" x14ac:dyDescent="0.25">
      <c r="A1189" s="2">
        <v>43025.742291666669</v>
      </c>
      <c r="B1189">
        <v>261</v>
      </c>
      <c r="C1189" s="2">
        <v>43025</v>
      </c>
      <c r="D1189">
        <v>60444686</v>
      </c>
      <c r="E1189">
        <v>15000</v>
      </c>
      <c r="F1189" t="s">
        <v>6</v>
      </c>
    </row>
    <row r="1190" spans="1:6" x14ac:dyDescent="0.25">
      <c r="A1190" s="2">
        <v>43025.744375000002</v>
      </c>
      <c r="B1190">
        <v>80</v>
      </c>
      <c r="C1190" s="2">
        <v>43011</v>
      </c>
      <c r="D1190">
        <v>59601458</v>
      </c>
      <c r="E1190">
        <v>75000</v>
      </c>
      <c r="F1190" t="s">
        <v>6</v>
      </c>
    </row>
    <row r="1191" spans="1:6" x14ac:dyDescent="0.25">
      <c r="A1191" s="2">
        <v>43025.747384259259</v>
      </c>
      <c r="B1191">
        <v>1090.29</v>
      </c>
      <c r="C1191" s="2">
        <v>43012</v>
      </c>
      <c r="D1191">
        <v>6749197</v>
      </c>
      <c r="E1191">
        <v>15000</v>
      </c>
      <c r="F1191" t="s">
        <v>44</v>
      </c>
    </row>
    <row r="1192" spans="1:6" x14ac:dyDescent="0.25">
      <c r="A1192" s="2">
        <v>43025.747754629629</v>
      </c>
      <c r="B1192">
        <v>30000</v>
      </c>
      <c r="C1192" s="2">
        <v>43023</v>
      </c>
      <c r="D1192">
        <v>60356341</v>
      </c>
      <c r="E1192">
        <v>30000</v>
      </c>
      <c r="F1192" t="s">
        <v>309</v>
      </c>
    </row>
    <row r="1193" spans="1:6" x14ac:dyDescent="0.25">
      <c r="A1193" s="2">
        <v>43025.749050925922</v>
      </c>
      <c r="B1193">
        <v>5652</v>
      </c>
      <c r="C1193" s="2">
        <v>43014</v>
      </c>
      <c r="D1193">
        <v>59872023</v>
      </c>
      <c r="E1193">
        <v>15000</v>
      </c>
      <c r="F1193" t="s">
        <v>56</v>
      </c>
    </row>
    <row r="1194" spans="1:6" x14ac:dyDescent="0.25">
      <c r="A1194" s="2">
        <v>43025.751701388886</v>
      </c>
      <c r="B1194">
        <v>779</v>
      </c>
      <c r="C1194" s="2">
        <v>43012</v>
      </c>
      <c r="D1194">
        <v>59650132</v>
      </c>
      <c r="E1194">
        <v>15000</v>
      </c>
      <c r="F1194" t="s">
        <v>6</v>
      </c>
    </row>
    <row r="1195" spans="1:6" x14ac:dyDescent="0.25">
      <c r="A1195" s="2">
        <v>43025.753645833327</v>
      </c>
      <c r="B1195">
        <v>7990</v>
      </c>
      <c r="C1195" s="2">
        <v>43024</v>
      </c>
      <c r="D1195">
        <v>60390380</v>
      </c>
      <c r="E1195">
        <v>30000</v>
      </c>
      <c r="F1195" t="s">
        <v>24</v>
      </c>
    </row>
    <row r="1196" spans="1:6" x14ac:dyDescent="0.25">
      <c r="A1196" s="2">
        <v>43025.761481481481</v>
      </c>
      <c r="B1196">
        <v>153</v>
      </c>
      <c r="C1196" s="2">
        <v>43013</v>
      </c>
      <c r="D1196">
        <v>55219889</v>
      </c>
      <c r="E1196">
        <v>15000</v>
      </c>
      <c r="F1196" t="s">
        <v>6</v>
      </c>
    </row>
    <row r="1197" spans="1:6" x14ac:dyDescent="0.25">
      <c r="A1197" s="2">
        <v>43025.762731481482</v>
      </c>
      <c r="B1197">
        <v>212</v>
      </c>
      <c r="C1197" s="2">
        <v>43020</v>
      </c>
      <c r="D1197">
        <v>46001599</v>
      </c>
      <c r="E1197">
        <v>75000</v>
      </c>
      <c r="F1197" t="s">
        <v>6</v>
      </c>
    </row>
    <row r="1198" spans="1:6" x14ac:dyDescent="0.25">
      <c r="A1198" s="2">
        <v>43025.763101851851</v>
      </c>
      <c r="B1198">
        <v>89</v>
      </c>
      <c r="C1198" s="2">
        <v>43018</v>
      </c>
      <c r="D1198">
        <v>56790659</v>
      </c>
      <c r="E1198">
        <v>15000</v>
      </c>
      <c r="F1198" t="s">
        <v>6</v>
      </c>
    </row>
    <row r="1199" spans="1:6" x14ac:dyDescent="0.25">
      <c r="A1199" s="2">
        <v>43025.763483796298</v>
      </c>
      <c r="B1199">
        <v>339</v>
      </c>
      <c r="C1199" s="2">
        <v>43015</v>
      </c>
      <c r="D1199">
        <v>37253344</v>
      </c>
      <c r="E1199">
        <v>60000</v>
      </c>
      <c r="F1199" t="s">
        <v>6</v>
      </c>
    </row>
    <row r="1200" spans="1:6" x14ac:dyDescent="0.25">
      <c r="A1200" s="2">
        <v>43025.774745370371</v>
      </c>
      <c r="B1200">
        <v>626</v>
      </c>
      <c r="C1200" s="2">
        <v>43025</v>
      </c>
      <c r="D1200">
        <v>5640187</v>
      </c>
      <c r="E1200">
        <v>15000</v>
      </c>
      <c r="F1200" t="s">
        <v>6</v>
      </c>
    </row>
    <row r="1201" spans="1:6" x14ac:dyDescent="0.25">
      <c r="A1201" s="2">
        <v>43025.777719907397</v>
      </c>
      <c r="B1201">
        <v>718</v>
      </c>
      <c r="C1201" s="2">
        <v>43025</v>
      </c>
      <c r="D1201">
        <v>60446331</v>
      </c>
      <c r="E1201">
        <v>30000</v>
      </c>
      <c r="F1201" t="s">
        <v>6</v>
      </c>
    </row>
    <row r="1202" spans="1:6" x14ac:dyDescent="0.25">
      <c r="A1202" s="2">
        <v>43025.780439814807</v>
      </c>
      <c r="B1202">
        <v>875</v>
      </c>
      <c r="C1202" s="2">
        <v>43025</v>
      </c>
      <c r="D1202">
        <v>34014192</v>
      </c>
      <c r="E1202">
        <v>30000</v>
      </c>
      <c r="F1202" t="s">
        <v>6</v>
      </c>
    </row>
    <row r="1203" spans="1:6" x14ac:dyDescent="0.25">
      <c r="A1203" s="2">
        <v>43025.785115740742</v>
      </c>
      <c r="B1203">
        <v>1899</v>
      </c>
      <c r="C1203" s="2">
        <v>43018</v>
      </c>
      <c r="D1203">
        <v>60072653</v>
      </c>
      <c r="E1203">
        <v>30000</v>
      </c>
      <c r="F1203" t="s">
        <v>80</v>
      </c>
    </row>
    <row r="1204" spans="1:6" x14ac:dyDescent="0.25">
      <c r="A1204" s="2">
        <v>43025.786747685182</v>
      </c>
      <c r="B1204">
        <v>14240</v>
      </c>
      <c r="C1204" s="2">
        <v>43024</v>
      </c>
      <c r="D1204">
        <v>60356555</v>
      </c>
      <c r="E1204">
        <v>75000</v>
      </c>
      <c r="F1204" t="s">
        <v>72</v>
      </c>
    </row>
    <row r="1205" spans="1:6" x14ac:dyDescent="0.25">
      <c r="A1205" s="2">
        <v>43025.787997685176</v>
      </c>
      <c r="B1205">
        <v>302</v>
      </c>
      <c r="C1205" s="2">
        <v>43024</v>
      </c>
      <c r="D1205">
        <v>60267519</v>
      </c>
      <c r="E1205">
        <v>50000</v>
      </c>
      <c r="F1205" t="s">
        <v>6</v>
      </c>
    </row>
    <row r="1206" spans="1:6" x14ac:dyDescent="0.25">
      <c r="A1206" s="2">
        <v>43025.790972222218</v>
      </c>
      <c r="B1206">
        <v>457</v>
      </c>
      <c r="C1206" s="2">
        <v>43009</v>
      </c>
      <c r="D1206">
        <v>6838401</v>
      </c>
      <c r="E1206">
        <v>45000</v>
      </c>
      <c r="F1206" t="s">
        <v>6</v>
      </c>
    </row>
    <row r="1207" spans="1:6" x14ac:dyDescent="0.25">
      <c r="A1207" s="2">
        <v>43025.791354166657</v>
      </c>
      <c r="B1207">
        <v>19840</v>
      </c>
      <c r="C1207" s="2">
        <v>43024</v>
      </c>
      <c r="D1207">
        <v>60390889</v>
      </c>
      <c r="E1207">
        <v>45000</v>
      </c>
      <c r="F1207" t="s">
        <v>310</v>
      </c>
    </row>
    <row r="1208" spans="1:6" x14ac:dyDescent="0.25">
      <c r="A1208" s="2">
        <v>43025.792129629634</v>
      </c>
      <c r="B1208">
        <v>253</v>
      </c>
      <c r="C1208" s="2">
        <v>43019</v>
      </c>
      <c r="D1208">
        <v>40089565</v>
      </c>
      <c r="E1208">
        <v>45000</v>
      </c>
      <c r="F1208" t="s">
        <v>6</v>
      </c>
    </row>
    <row r="1209" spans="1:6" x14ac:dyDescent="0.25">
      <c r="A1209" s="2">
        <v>43025.796076388891</v>
      </c>
      <c r="B1209">
        <v>274</v>
      </c>
      <c r="C1209" s="2">
        <v>43013</v>
      </c>
      <c r="D1209">
        <v>3964773</v>
      </c>
      <c r="E1209">
        <v>30000</v>
      </c>
      <c r="F1209" t="s">
        <v>6</v>
      </c>
    </row>
    <row r="1210" spans="1:6" x14ac:dyDescent="0.25">
      <c r="A1210" s="2">
        <v>43025.80804398148</v>
      </c>
      <c r="B1210">
        <v>19999</v>
      </c>
      <c r="C1210" s="2">
        <v>43025</v>
      </c>
      <c r="D1210">
        <v>43432627</v>
      </c>
      <c r="E1210">
        <v>75000</v>
      </c>
      <c r="F1210" t="s">
        <v>78</v>
      </c>
    </row>
    <row r="1211" spans="1:6" x14ac:dyDescent="0.25">
      <c r="A1211" s="2">
        <v>43025.808298611111</v>
      </c>
      <c r="B1211">
        <v>334</v>
      </c>
      <c r="C1211" s="2">
        <v>43017</v>
      </c>
      <c r="D1211">
        <v>6965281</v>
      </c>
      <c r="E1211">
        <v>60000</v>
      </c>
      <c r="F1211" t="s">
        <v>6</v>
      </c>
    </row>
    <row r="1212" spans="1:6" x14ac:dyDescent="0.25">
      <c r="A1212" s="2">
        <v>43025.820636574077</v>
      </c>
      <c r="B1212">
        <v>25524</v>
      </c>
      <c r="C1212" s="2">
        <v>43019</v>
      </c>
      <c r="D1212">
        <v>60038155</v>
      </c>
      <c r="E1212">
        <v>40000</v>
      </c>
      <c r="F1212" t="s">
        <v>56</v>
      </c>
    </row>
    <row r="1213" spans="1:6" x14ac:dyDescent="0.25">
      <c r="A1213" s="2">
        <v>43025.822870370372</v>
      </c>
      <c r="B1213">
        <v>3844</v>
      </c>
      <c r="C1213" s="2">
        <v>43022</v>
      </c>
      <c r="D1213">
        <v>60146319</v>
      </c>
      <c r="E1213">
        <v>15000</v>
      </c>
      <c r="F1213" t="s">
        <v>11</v>
      </c>
    </row>
    <row r="1214" spans="1:6" x14ac:dyDescent="0.25">
      <c r="A1214" s="2">
        <v>43025.826273148137</v>
      </c>
      <c r="B1214">
        <v>340</v>
      </c>
      <c r="C1214" s="2">
        <v>43020</v>
      </c>
      <c r="D1214">
        <v>60185393</v>
      </c>
      <c r="E1214">
        <v>15000</v>
      </c>
      <c r="F1214" t="s">
        <v>6</v>
      </c>
    </row>
    <row r="1215" spans="1:6" x14ac:dyDescent="0.25">
      <c r="A1215" s="2">
        <v>43025.830520833333</v>
      </c>
      <c r="B1215">
        <v>690</v>
      </c>
      <c r="C1215" s="2">
        <v>43022</v>
      </c>
      <c r="D1215">
        <v>55096823</v>
      </c>
      <c r="E1215">
        <v>50000</v>
      </c>
      <c r="F1215" t="s">
        <v>116</v>
      </c>
    </row>
    <row r="1216" spans="1:6" x14ac:dyDescent="0.25">
      <c r="A1216" s="2">
        <v>43025.845150462963</v>
      </c>
      <c r="B1216">
        <v>585.39</v>
      </c>
      <c r="C1216" s="2">
        <v>43020</v>
      </c>
      <c r="D1216">
        <v>60207239</v>
      </c>
      <c r="E1216">
        <v>15000</v>
      </c>
      <c r="F1216" t="s">
        <v>44</v>
      </c>
    </row>
    <row r="1217" spans="1:6" x14ac:dyDescent="0.25">
      <c r="A1217" s="2">
        <v>43025.858726851853</v>
      </c>
      <c r="B1217">
        <v>210</v>
      </c>
      <c r="C1217" s="2">
        <v>43025</v>
      </c>
      <c r="D1217">
        <v>60450246</v>
      </c>
      <c r="E1217">
        <v>15000</v>
      </c>
      <c r="F1217" t="s">
        <v>6</v>
      </c>
    </row>
    <row r="1218" spans="1:6" x14ac:dyDescent="0.25">
      <c r="A1218" s="2">
        <v>43025.871215277781</v>
      </c>
      <c r="B1218">
        <v>1292</v>
      </c>
      <c r="C1218" s="2">
        <v>43025</v>
      </c>
      <c r="D1218">
        <v>60452575</v>
      </c>
      <c r="E1218">
        <v>60000</v>
      </c>
      <c r="F1218" t="s">
        <v>6</v>
      </c>
    </row>
    <row r="1219" spans="1:6" x14ac:dyDescent="0.25">
      <c r="A1219" s="2">
        <v>43025.882210648153</v>
      </c>
      <c r="B1219">
        <v>26590</v>
      </c>
      <c r="C1219" s="2">
        <v>43023</v>
      </c>
      <c r="D1219">
        <v>60356543</v>
      </c>
      <c r="E1219">
        <v>75000</v>
      </c>
      <c r="F1219" t="s">
        <v>72</v>
      </c>
    </row>
    <row r="1220" spans="1:6" x14ac:dyDescent="0.25">
      <c r="A1220" s="2">
        <v>43025.90351851852</v>
      </c>
      <c r="B1220">
        <v>359</v>
      </c>
      <c r="C1220" s="2">
        <v>43018</v>
      </c>
      <c r="D1220">
        <v>60068801</v>
      </c>
      <c r="E1220">
        <v>30000</v>
      </c>
      <c r="F1220" t="s">
        <v>6</v>
      </c>
    </row>
    <row r="1221" spans="1:6" x14ac:dyDescent="0.25">
      <c r="A1221" s="2">
        <v>43025.911562499998</v>
      </c>
      <c r="B1221">
        <v>392</v>
      </c>
      <c r="C1221" s="2">
        <v>43014</v>
      </c>
      <c r="D1221">
        <v>1980834</v>
      </c>
      <c r="E1221">
        <v>30000</v>
      </c>
      <c r="F1221" t="s">
        <v>6</v>
      </c>
    </row>
    <row r="1222" spans="1:6" x14ac:dyDescent="0.25">
      <c r="A1222" s="2">
        <v>43025.931493055563</v>
      </c>
      <c r="B1222">
        <v>778</v>
      </c>
      <c r="C1222" s="2">
        <v>43013</v>
      </c>
      <c r="D1222">
        <v>59021795</v>
      </c>
      <c r="E1222">
        <v>90000</v>
      </c>
      <c r="F1222" t="s">
        <v>6</v>
      </c>
    </row>
    <row r="1223" spans="1:6" x14ac:dyDescent="0.25">
      <c r="A1223" s="2">
        <v>43026.17428240741</v>
      </c>
      <c r="B1223">
        <v>994.71</v>
      </c>
      <c r="C1223" s="2">
        <v>43021</v>
      </c>
      <c r="D1223">
        <v>35092832</v>
      </c>
      <c r="E1223">
        <v>15000</v>
      </c>
      <c r="F1223" t="s">
        <v>251</v>
      </c>
    </row>
    <row r="1224" spans="1:6" x14ac:dyDescent="0.25">
      <c r="A1224" s="2">
        <v>43026.206666666672</v>
      </c>
      <c r="B1224">
        <v>254</v>
      </c>
      <c r="C1224" s="2">
        <v>43021</v>
      </c>
      <c r="D1224">
        <v>60267350</v>
      </c>
      <c r="E1224">
        <v>15000</v>
      </c>
      <c r="F1224" t="s">
        <v>293</v>
      </c>
    </row>
    <row r="1225" spans="1:6" x14ac:dyDescent="0.25">
      <c r="A1225" s="2">
        <v>43026.244270833333</v>
      </c>
      <c r="B1225">
        <v>47000</v>
      </c>
      <c r="C1225" s="2">
        <v>43011</v>
      </c>
      <c r="D1225">
        <v>59693412</v>
      </c>
      <c r="E1225">
        <v>60000</v>
      </c>
      <c r="F1225" t="s">
        <v>311</v>
      </c>
    </row>
    <row r="1226" spans="1:6" x14ac:dyDescent="0.25">
      <c r="A1226" s="2">
        <v>43026.254687499997</v>
      </c>
      <c r="B1226">
        <v>4857</v>
      </c>
      <c r="C1226" s="2">
        <v>43026</v>
      </c>
      <c r="D1226">
        <v>4236921</v>
      </c>
      <c r="E1226">
        <v>60000</v>
      </c>
      <c r="F1226" t="s">
        <v>312</v>
      </c>
    </row>
    <row r="1227" spans="1:6" x14ac:dyDescent="0.25">
      <c r="A1227" s="2">
        <v>43026.263761574082</v>
      </c>
      <c r="B1227">
        <v>7359</v>
      </c>
      <c r="C1227" s="2">
        <v>43026</v>
      </c>
      <c r="D1227">
        <v>60501642</v>
      </c>
      <c r="E1227">
        <v>15000</v>
      </c>
      <c r="F1227" t="s">
        <v>10</v>
      </c>
    </row>
    <row r="1228" spans="1:6" x14ac:dyDescent="0.25">
      <c r="A1228" s="2">
        <v>43026.265451388892</v>
      </c>
      <c r="B1228">
        <v>3990</v>
      </c>
      <c r="C1228" s="2">
        <v>43010</v>
      </c>
      <c r="D1228">
        <v>59601930</v>
      </c>
      <c r="E1228">
        <v>75000</v>
      </c>
      <c r="F1228" t="s">
        <v>10</v>
      </c>
    </row>
    <row r="1229" spans="1:6" x14ac:dyDescent="0.25">
      <c r="A1229" s="2">
        <v>43026.273668981477</v>
      </c>
      <c r="B1229">
        <v>95</v>
      </c>
      <c r="C1229" s="2">
        <v>43020</v>
      </c>
      <c r="D1229">
        <v>296117</v>
      </c>
      <c r="E1229">
        <v>20000</v>
      </c>
      <c r="F1229" t="s">
        <v>313</v>
      </c>
    </row>
    <row r="1230" spans="1:6" x14ac:dyDescent="0.25">
      <c r="A1230" s="2">
        <v>43026.277372685188</v>
      </c>
      <c r="B1230">
        <v>721.92</v>
      </c>
      <c r="C1230" s="2">
        <v>43025</v>
      </c>
      <c r="D1230">
        <v>3925812</v>
      </c>
      <c r="E1230">
        <v>90000</v>
      </c>
      <c r="F1230" t="s">
        <v>314</v>
      </c>
    </row>
    <row r="1231" spans="1:6" x14ac:dyDescent="0.25">
      <c r="A1231" s="2">
        <v>43026.277870370373</v>
      </c>
      <c r="B1231">
        <v>240</v>
      </c>
      <c r="C1231" s="2">
        <v>43021</v>
      </c>
      <c r="D1231">
        <v>60266976</v>
      </c>
      <c r="E1231">
        <v>15000</v>
      </c>
      <c r="F1231" t="s">
        <v>6</v>
      </c>
    </row>
    <row r="1232" spans="1:6" x14ac:dyDescent="0.25">
      <c r="A1232" s="2">
        <v>43026.278356481482</v>
      </c>
      <c r="B1232">
        <v>675.5</v>
      </c>
      <c r="C1232" s="2">
        <v>43010</v>
      </c>
      <c r="D1232">
        <v>1695483</v>
      </c>
      <c r="E1232">
        <v>20000</v>
      </c>
      <c r="F1232" t="s">
        <v>315</v>
      </c>
    </row>
    <row r="1233" spans="1:6" x14ac:dyDescent="0.25">
      <c r="A1233" s="2">
        <v>43026.280648148153</v>
      </c>
      <c r="B1233">
        <v>33000</v>
      </c>
      <c r="C1233" s="2">
        <v>43025</v>
      </c>
      <c r="D1233">
        <v>60449098</v>
      </c>
      <c r="E1233">
        <v>45000</v>
      </c>
      <c r="F1233" t="s">
        <v>316</v>
      </c>
    </row>
    <row r="1234" spans="1:6" x14ac:dyDescent="0.25">
      <c r="A1234" s="2">
        <v>43026.28229166667</v>
      </c>
      <c r="B1234">
        <v>35990</v>
      </c>
      <c r="C1234" s="2">
        <v>43026</v>
      </c>
      <c r="D1234">
        <v>2472594</v>
      </c>
      <c r="E1234">
        <v>45000</v>
      </c>
      <c r="F1234" t="s">
        <v>10</v>
      </c>
    </row>
    <row r="1235" spans="1:6" x14ac:dyDescent="0.25">
      <c r="A1235" s="2">
        <v>43026.297881944447</v>
      </c>
      <c r="B1235">
        <v>114.24</v>
      </c>
      <c r="C1235" s="2">
        <v>43025</v>
      </c>
      <c r="D1235">
        <v>56607403</v>
      </c>
      <c r="E1235">
        <v>75000</v>
      </c>
      <c r="F1235" t="s">
        <v>295</v>
      </c>
    </row>
    <row r="1236" spans="1:6" x14ac:dyDescent="0.25">
      <c r="A1236" s="2">
        <v>43026.309594907398</v>
      </c>
      <c r="B1236">
        <v>5990</v>
      </c>
      <c r="C1236" s="2">
        <v>43024</v>
      </c>
      <c r="D1236">
        <v>60390987</v>
      </c>
      <c r="E1236">
        <v>30000</v>
      </c>
      <c r="F1236" t="s">
        <v>10</v>
      </c>
    </row>
    <row r="1237" spans="1:6" x14ac:dyDescent="0.25">
      <c r="A1237" s="2">
        <v>43026.316643518519</v>
      </c>
      <c r="B1237">
        <v>14299</v>
      </c>
      <c r="C1237" s="2">
        <v>43026</v>
      </c>
      <c r="D1237">
        <v>728555</v>
      </c>
      <c r="E1237">
        <v>20000</v>
      </c>
      <c r="F1237" t="s">
        <v>213</v>
      </c>
    </row>
    <row r="1238" spans="1:6" x14ac:dyDescent="0.25">
      <c r="A1238" s="2">
        <v>43026.326249999998</v>
      </c>
      <c r="B1238">
        <v>399</v>
      </c>
      <c r="C1238" s="2">
        <v>43026</v>
      </c>
      <c r="D1238">
        <v>60416748</v>
      </c>
      <c r="E1238">
        <v>15000</v>
      </c>
      <c r="F1238" t="s">
        <v>52</v>
      </c>
    </row>
    <row r="1239" spans="1:6" x14ac:dyDescent="0.25">
      <c r="A1239" s="2">
        <v>43026.327337962961</v>
      </c>
      <c r="B1239">
        <v>15000</v>
      </c>
      <c r="C1239" s="2">
        <v>43026</v>
      </c>
      <c r="D1239">
        <v>60500682</v>
      </c>
      <c r="E1239">
        <v>15000</v>
      </c>
      <c r="F1239" t="s">
        <v>10</v>
      </c>
    </row>
    <row r="1240" spans="1:6" x14ac:dyDescent="0.25">
      <c r="A1240" s="2">
        <v>43026.330335648148</v>
      </c>
      <c r="B1240">
        <v>8990</v>
      </c>
      <c r="C1240" s="2">
        <v>43025</v>
      </c>
      <c r="D1240">
        <v>60446474</v>
      </c>
      <c r="E1240">
        <v>60000</v>
      </c>
      <c r="F1240" t="s">
        <v>317</v>
      </c>
    </row>
    <row r="1241" spans="1:6" x14ac:dyDescent="0.25">
      <c r="A1241" s="2">
        <v>43026.332337962973</v>
      </c>
      <c r="B1241">
        <v>10150</v>
      </c>
      <c r="C1241" s="2">
        <v>43026</v>
      </c>
      <c r="D1241">
        <v>5060955</v>
      </c>
      <c r="E1241">
        <v>15000</v>
      </c>
      <c r="F1241" t="s">
        <v>318</v>
      </c>
    </row>
    <row r="1242" spans="1:6" x14ac:dyDescent="0.25">
      <c r="A1242" s="2">
        <v>43026.343321759261</v>
      </c>
      <c r="B1242">
        <v>30000</v>
      </c>
      <c r="C1242" s="2">
        <v>43026</v>
      </c>
      <c r="D1242">
        <v>60500611</v>
      </c>
      <c r="E1242">
        <v>30000</v>
      </c>
      <c r="F1242" t="s">
        <v>10</v>
      </c>
    </row>
    <row r="1243" spans="1:6" x14ac:dyDescent="0.25">
      <c r="A1243" s="2">
        <v>43026.344571759262</v>
      </c>
      <c r="B1243">
        <v>7045</v>
      </c>
      <c r="C1243" s="2">
        <v>43026</v>
      </c>
      <c r="D1243">
        <v>60498233</v>
      </c>
      <c r="E1243">
        <v>15000</v>
      </c>
      <c r="F1243" t="s">
        <v>55</v>
      </c>
    </row>
    <row r="1244" spans="1:6" x14ac:dyDescent="0.25">
      <c r="A1244" s="2">
        <v>43026.346354166657</v>
      </c>
      <c r="B1244">
        <v>12360</v>
      </c>
      <c r="C1244" s="2">
        <v>43026</v>
      </c>
      <c r="D1244">
        <v>60496474</v>
      </c>
      <c r="E1244">
        <v>15000</v>
      </c>
      <c r="F1244" t="s">
        <v>319</v>
      </c>
    </row>
    <row r="1245" spans="1:6" x14ac:dyDescent="0.25">
      <c r="A1245" s="2">
        <v>43026.348402777781</v>
      </c>
      <c r="B1245">
        <v>118</v>
      </c>
      <c r="C1245" s="2">
        <v>43017</v>
      </c>
      <c r="D1245">
        <v>6965281</v>
      </c>
      <c r="E1245">
        <v>60000</v>
      </c>
      <c r="F1245" t="s">
        <v>6</v>
      </c>
    </row>
    <row r="1246" spans="1:6" x14ac:dyDescent="0.25">
      <c r="A1246" s="2">
        <v>43026.350995370369</v>
      </c>
      <c r="B1246">
        <v>401.11</v>
      </c>
      <c r="C1246" s="2">
        <v>43022</v>
      </c>
      <c r="D1246">
        <v>60323323</v>
      </c>
      <c r="E1246">
        <v>50000</v>
      </c>
      <c r="F1246" t="s">
        <v>320</v>
      </c>
    </row>
    <row r="1247" spans="1:6" x14ac:dyDescent="0.25">
      <c r="A1247" s="2">
        <v>43026.352488425917</v>
      </c>
      <c r="B1247">
        <v>9100</v>
      </c>
      <c r="C1247" s="2">
        <v>43026</v>
      </c>
      <c r="D1247">
        <v>60500389</v>
      </c>
      <c r="E1247">
        <v>15000</v>
      </c>
      <c r="F1247" t="s">
        <v>321</v>
      </c>
    </row>
    <row r="1248" spans="1:6" x14ac:dyDescent="0.25">
      <c r="A1248" s="2">
        <v>43026.359976851847</v>
      </c>
      <c r="B1248">
        <v>1907</v>
      </c>
      <c r="C1248" s="2">
        <v>43013</v>
      </c>
      <c r="D1248">
        <v>32469760</v>
      </c>
      <c r="E1248">
        <v>15000</v>
      </c>
      <c r="F1248" t="s">
        <v>8</v>
      </c>
    </row>
    <row r="1249" spans="1:6" x14ac:dyDescent="0.25">
      <c r="A1249" s="2">
        <v>43026.365405092591</v>
      </c>
      <c r="B1249">
        <v>224.57</v>
      </c>
      <c r="C1249" s="2">
        <v>43020</v>
      </c>
      <c r="D1249">
        <v>60207239</v>
      </c>
      <c r="E1249">
        <v>15000</v>
      </c>
      <c r="F1249" t="s">
        <v>44</v>
      </c>
    </row>
    <row r="1250" spans="1:6" x14ac:dyDescent="0.25">
      <c r="A1250" s="2">
        <v>43026.368576388893</v>
      </c>
      <c r="B1250">
        <v>368</v>
      </c>
      <c r="C1250" s="2">
        <v>43018</v>
      </c>
      <c r="D1250">
        <v>60069581</v>
      </c>
      <c r="E1250">
        <v>15000</v>
      </c>
      <c r="F1250" t="s">
        <v>6</v>
      </c>
    </row>
    <row r="1251" spans="1:6" x14ac:dyDescent="0.25">
      <c r="A1251" s="2">
        <v>43026.377442129633</v>
      </c>
      <c r="B1251">
        <v>11733</v>
      </c>
      <c r="C1251" s="2">
        <v>43026</v>
      </c>
      <c r="D1251">
        <v>23125758</v>
      </c>
      <c r="E1251">
        <v>75000</v>
      </c>
      <c r="F1251" t="s">
        <v>10</v>
      </c>
    </row>
    <row r="1252" spans="1:6" x14ac:dyDescent="0.25">
      <c r="A1252" s="2">
        <v>43026.383449074077</v>
      </c>
      <c r="B1252">
        <v>950</v>
      </c>
      <c r="C1252" s="2">
        <v>43021</v>
      </c>
      <c r="D1252">
        <v>60264312</v>
      </c>
      <c r="E1252">
        <v>15000</v>
      </c>
      <c r="F1252" t="s">
        <v>322</v>
      </c>
    </row>
    <row r="1253" spans="1:6" x14ac:dyDescent="0.25">
      <c r="A1253" s="2">
        <v>43026.385011574072</v>
      </c>
      <c r="B1253">
        <v>28970</v>
      </c>
      <c r="C1253" s="2">
        <v>43021</v>
      </c>
      <c r="D1253">
        <v>60261957</v>
      </c>
      <c r="E1253">
        <v>60000</v>
      </c>
      <c r="F1253" t="s">
        <v>323</v>
      </c>
    </row>
    <row r="1254" spans="1:6" x14ac:dyDescent="0.25">
      <c r="A1254" s="2">
        <v>43026.385127314818</v>
      </c>
      <c r="B1254">
        <v>506.9</v>
      </c>
      <c r="C1254" s="2">
        <v>43026</v>
      </c>
      <c r="D1254">
        <v>60495737</v>
      </c>
      <c r="E1254">
        <v>15000</v>
      </c>
      <c r="F1254" t="s">
        <v>8</v>
      </c>
    </row>
    <row r="1255" spans="1:6" x14ac:dyDescent="0.25">
      <c r="A1255" s="2">
        <v>43026.385879629634</v>
      </c>
      <c r="B1255">
        <v>35990</v>
      </c>
      <c r="C1255" s="2">
        <v>43021</v>
      </c>
      <c r="D1255">
        <v>60266997</v>
      </c>
      <c r="E1255">
        <v>75000</v>
      </c>
      <c r="F1255" t="s">
        <v>10</v>
      </c>
    </row>
    <row r="1256" spans="1:6" x14ac:dyDescent="0.25">
      <c r="A1256" s="2">
        <v>43026.387071759258</v>
      </c>
      <c r="B1256">
        <v>23990</v>
      </c>
      <c r="C1256" s="2">
        <v>43025</v>
      </c>
      <c r="D1256">
        <v>60451716</v>
      </c>
      <c r="E1256">
        <v>75000</v>
      </c>
      <c r="F1256" t="s">
        <v>10</v>
      </c>
    </row>
    <row r="1257" spans="1:6" x14ac:dyDescent="0.25">
      <c r="A1257" s="2">
        <v>43026.387789351851</v>
      </c>
      <c r="B1257">
        <v>3780</v>
      </c>
      <c r="C1257" s="2">
        <v>43014</v>
      </c>
      <c r="D1257">
        <v>26166973</v>
      </c>
      <c r="E1257">
        <v>30000</v>
      </c>
      <c r="F1257" t="s">
        <v>324</v>
      </c>
    </row>
    <row r="1258" spans="1:6" x14ac:dyDescent="0.25">
      <c r="A1258" s="2">
        <v>43026.391782407409</v>
      </c>
      <c r="B1258">
        <v>33694</v>
      </c>
      <c r="C1258" s="2">
        <v>43025</v>
      </c>
      <c r="D1258">
        <v>3851542</v>
      </c>
      <c r="E1258">
        <v>90000</v>
      </c>
      <c r="F1258" t="s">
        <v>325</v>
      </c>
    </row>
    <row r="1259" spans="1:6" x14ac:dyDescent="0.25">
      <c r="A1259" s="2">
        <v>43026.398657407408</v>
      </c>
      <c r="B1259">
        <v>724</v>
      </c>
      <c r="C1259" s="2">
        <v>43026</v>
      </c>
      <c r="D1259">
        <v>60496768</v>
      </c>
      <c r="E1259">
        <v>15000</v>
      </c>
      <c r="F1259" t="s">
        <v>6</v>
      </c>
    </row>
    <row r="1260" spans="1:6" x14ac:dyDescent="0.25">
      <c r="A1260" s="2">
        <v>43026.400173611109</v>
      </c>
      <c r="B1260">
        <v>13700</v>
      </c>
      <c r="C1260" s="2">
        <v>43024</v>
      </c>
      <c r="D1260">
        <v>60391758</v>
      </c>
      <c r="E1260">
        <v>15000</v>
      </c>
      <c r="F1260" t="s">
        <v>132</v>
      </c>
    </row>
    <row r="1261" spans="1:6" x14ac:dyDescent="0.25">
      <c r="A1261" s="2">
        <v>43026.403854166667</v>
      </c>
      <c r="B1261">
        <v>576.4</v>
      </c>
      <c r="C1261" s="2">
        <v>43020</v>
      </c>
      <c r="D1261">
        <v>428384</v>
      </c>
      <c r="E1261">
        <v>30000</v>
      </c>
      <c r="F1261" t="s">
        <v>8</v>
      </c>
    </row>
    <row r="1262" spans="1:6" x14ac:dyDescent="0.25">
      <c r="A1262" s="2">
        <v>43026.406550925924</v>
      </c>
      <c r="B1262">
        <v>7450</v>
      </c>
      <c r="C1262" s="2">
        <v>43026</v>
      </c>
      <c r="D1262">
        <v>60501884</v>
      </c>
      <c r="E1262">
        <v>75000</v>
      </c>
      <c r="F1262" t="s">
        <v>55</v>
      </c>
    </row>
    <row r="1263" spans="1:6" x14ac:dyDescent="0.25">
      <c r="A1263" s="2">
        <v>43026.407488425917</v>
      </c>
      <c r="B1263">
        <v>7990</v>
      </c>
      <c r="C1263" s="2">
        <v>43026</v>
      </c>
      <c r="D1263">
        <v>59765255</v>
      </c>
      <c r="E1263">
        <v>15000</v>
      </c>
      <c r="F1263" t="s">
        <v>10</v>
      </c>
    </row>
    <row r="1264" spans="1:6" x14ac:dyDescent="0.25">
      <c r="A1264" s="2">
        <v>43026.409224537027</v>
      </c>
      <c r="B1264">
        <v>3990</v>
      </c>
      <c r="C1264" s="2">
        <v>43020</v>
      </c>
      <c r="D1264">
        <v>24149789</v>
      </c>
      <c r="E1264">
        <v>15000</v>
      </c>
      <c r="F1264" t="s">
        <v>133</v>
      </c>
    </row>
    <row r="1265" spans="1:6" x14ac:dyDescent="0.25">
      <c r="A1265" s="2">
        <v>43026.410358796304</v>
      </c>
      <c r="B1265">
        <v>1890</v>
      </c>
      <c r="C1265" s="2">
        <v>43025</v>
      </c>
      <c r="D1265">
        <v>1060557</v>
      </c>
      <c r="E1265">
        <v>30000</v>
      </c>
      <c r="F1265" t="s">
        <v>72</v>
      </c>
    </row>
    <row r="1266" spans="1:6" x14ac:dyDescent="0.25">
      <c r="A1266" s="2">
        <v>43026.423437500001</v>
      </c>
      <c r="B1266">
        <v>108.36</v>
      </c>
      <c r="C1266" s="2">
        <v>43024</v>
      </c>
      <c r="D1266">
        <v>60393150</v>
      </c>
      <c r="E1266">
        <v>15000</v>
      </c>
      <c r="F1266" t="s">
        <v>295</v>
      </c>
    </row>
    <row r="1267" spans="1:6" x14ac:dyDescent="0.25">
      <c r="A1267" s="2">
        <v>43026.43209490741</v>
      </c>
      <c r="B1267">
        <v>40863</v>
      </c>
      <c r="C1267" s="2">
        <v>43026</v>
      </c>
      <c r="D1267">
        <v>60501543</v>
      </c>
      <c r="E1267">
        <v>50000</v>
      </c>
      <c r="F1267" t="s">
        <v>10</v>
      </c>
    </row>
    <row r="1268" spans="1:6" x14ac:dyDescent="0.25">
      <c r="A1268" s="2">
        <v>43026.434374999997</v>
      </c>
      <c r="B1268">
        <v>14808</v>
      </c>
      <c r="C1268" s="2">
        <v>43021</v>
      </c>
      <c r="D1268">
        <v>1051316</v>
      </c>
      <c r="E1268">
        <v>15000</v>
      </c>
      <c r="F1268" t="s">
        <v>57</v>
      </c>
    </row>
    <row r="1269" spans="1:6" x14ac:dyDescent="0.25">
      <c r="A1269" s="2">
        <v>43026.435081018521</v>
      </c>
      <c r="B1269">
        <v>28038</v>
      </c>
      <c r="C1269" s="2">
        <v>43025</v>
      </c>
      <c r="D1269">
        <v>13450239</v>
      </c>
      <c r="E1269">
        <v>30000</v>
      </c>
      <c r="F1269" t="s">
        <v>10</v>
      </c>
    </row>
    <row r="1270" spans="1:6" x14ac:dyDescent="0.25">
      <c r="A1270" s="2">
        <v>43026.437442129631</v>
      </c>
      <c r="B1270">
        <v>4490</v>
      </c>
      <c r="C1270" s="2">
        <v>43026</v>
      </c>
      <c r="D1270">
        <v>60502314</v>
      </c>
      <c r="E1270">
        <v>75000</v>
      </c>
      <c r="F1270" t="s">
        <v>10</v>
      </c>
    </row>
    <row r="1271" spans="1:6" x14ac:dyDescent="0.25">
      <c r="A1271" s="2">
        <v>43026.437638888892</v>
      </c>
      <c r="B1271">
        <v>67</v>
      </c>
      <c r="C1271" s="2">
        <v>43018</v>
      </c>
      <c r="D1271">
        <v>59904120</v>
      </c>
      <c r="E1271">
        <v>15000</v>
      </c>
      <c r="F1271" t="s">
        <v>326</v>
      </c>
    </row>
    <row r="1272" spans="1:6" x14ac:dyDescent="0.25">
      <c r="A1272" s="2">
        <v>43026.445486111108</v>
      </c>
      <c r="B1272">
        <v>8337</v>
      </c>
      <c r="C1272" s="2">
        <v>43026</v>
      </c>
      <c r="D1272">
        <v>15447673</v>
      </c>
      <c r="E1272">
        <v>15000</v>
      </c>
      <c r="F1272" t="s">
        <v>19</v>
      </c>
    </row>
    <row r="1273" spans="1:6" x14ac:dyDescent="0.25">
      <c r="A1273" s="2">
        <v>43026.454340277778</v>
      </c>
      <c r="B1273">
        <v>936</v>
      </c>
      <c r="C1273" s="2">
        <v>43021</v>
      </c>
      <c r="D1273">
        <v>60263600</v>
      </c>
      <c r="E1273">
        <v>30000</v>
      </c>
      <c r="F1273" t="s">
        <v>327</v>
      </c>
    </row>
    <row r="1274" spans="1:6" x14ac:dyDescent="0.25">
      <c r="A1274" s="2">
        <v>43026.455995370372</v>
      </c>
      <c r="B1274">
        <v>25900</v>
      </c>
      <c r="C1274" s="2">
        <v>43026</v>
      </c>
      <c r="D1274">
        <v>60497112</v>
      </c>
      <c r="E1274">
        <v>30000</v>
      </c>
      <c r="F1274" t="s">
        <v>328</v>
      </c>
    </row>
    <row r="1275" spans="1:6" x14ac:dyDescent="0.25">
      <c r="A1275" s="2">
        <v>43026.461296296293</v>
      </c>
      <c r="B1275">
        <v>244.9</v>
      </c>
      <c r="C1275" s="2">
        <v>43025</v>
      </c>
      <c r="D1275">
        <v>9537546</v>
      </c>
      <c r="E1275">
        <v>15000</v>
      </c>
      <c r="F1275" t="s">
        <v>48</v>
      </c>
    </row>
    <row r="1276" spans="1:6" x14ac:dyDescent="0.25">
      <c r="A1276" s="2">
        <v>43026.467731481483</v>
      </c>
      <c r="B1276">
        <v>875.9</v>
      </c>
      <c r="C1276" s="2">
        <v>43026</v>
      </c>
      <c r="D1276">
        <v>2078844</v>
      </c>
      <c r="E1276">
        <v>15000</v>
      </c>
      <c r="F1276" t="s">
        <v>8</v>
      </c>
    </row>
    <row r="1277" spans="1:6" x14ac:dyDescent="0.25">
      <c r="A1277" s="2">
        <v>43026.47724537037</v>
      </c>
      <c r="B1277">
        <v>24680</v>
      </c>
      <c r="C1277" s="2">
        <v>43026</v>
      </c>
      <c r="D1277">
        <v>60498306</v>
      </c>
      <c r="E1277">
        <v>30000</v>
      </c>
      <c r="F1277" t="s">
        <v>10</v>
      </c>
    </row>
    <row r="1278" spans="1:6" x14ac:dyDescent="0.25">
      <c r="A1278" s="2">
        <v>43026.479594907411</v>
      </c>
      <c r="B1278">
        <v>26639</v>
      </c>
      <c r="C1278" s="2">
        <v>43026</v>
      </c>
      <c r="D1278">
        <v>36379514</v>
      </c>
      <c r="E1278">
        <v>75000</v>
      </c>
      <c r="F1278" t="s">
        <v>10</v>
      </c>
    </row>
    <row r="1279" spans="1:6" x14ac:dyDescent="0.25">
      <c r="A1279" s="2">
        <v>43026.480937499997</v>
      </c>
      <c r="B1279">
        <v>15000</v>
      </c>
      <c r="C1279" s="2">
        <v>43026</v>
      </c>
      <c r="D1279">
        <v>60501568</v>
      </c>
      <c r="E1279">
        <v>15000</v>
      </c>
      <c r="F1279" t="s">
        <v>10</v>
      </c>
    </row>
    <row r="1280" spans="1:6" x14ac:dyDescent="0.25">
      <c r="A1280" s="2">
        <v>43026.481851851851</v>
      </c>
      <c r="B1280">
        <v>6100</v>
      </c>
      <c r="C1280" s="2">
        <v>43021</v>
      </c>
      <c r="D1280">
        <v>31486896</v>
      </c>
      <c r="E1280">
        <v>75000</v>
      </c>
      <c r="F1280" t="s">
        <v>329</v>
      </c>
    </row>
    <row r="1281" spans="1:6" x14ac:dyDescent="0.25">
      <c r="A1281" s="2">
        <v>43026.483171296299</v>
      </c>
      <c r="B1281">
        <v>200</v>
      </c>
      <c r="C1281" s="2">
        <v>43011</v>
      </c>
      <c r="D1281">
        <v>320632</v>
      </c>
      <c r="E1281">
        <v>30000</v>
      </c>
      <c r="F1281" t="s">
        <v>6</v>
      </c>
    </row>
    <row r="1282" spans="1:6" x14ac:dyDescent="0.25">
      <c r="A1282" s="2">
        <v>43026.485208333332</v>
      </c>
      <c r="B1282">
        <v>14370</v>
      </c>
      <c r="C1282" s="2">
        <v>43024</v>
      </c>
      <c r="D1282">
        <v>60394229</v>
      </c>
      <c r="E1282">
        <v>15000</v>
      </c>
      <c r="F1282" t="s">
        <v>125</v>
      </c>
    </row>
    <row r="1283" spans="1:6" x14ac:dyDescent="0.25">
      <c r="A1283" s="2">
        <v>43026.487986111111</v>
      </c>
      <c r="B1283">
        <v>14520</v>
      </c>
      <c r="C1283" s="2">
        <v>43026</v>
      </c>
      <c r="D1283">
        <v>60496530</v>
      </c>
      <c r="E1283">
        <v>15000</v>
      </c>
      <c r="F1283" t="s">
        <v>330</v>
      </c>
    </row>
    <row r="1284" spans="1:6" x14ac:dyDescent="0.25">
      <c r="A1284" s="2">
        <v>43026.490798611107</v>
      </c>
      <c r="B1284">
        <v>3026</v>
      </c>
      <c r="C1284" s="2">
        <v>43022</v>
      </c>
      <c r="D1284">
        <v>55980251</v>
      </c>
      <c r="E1284">
        <v>50000</v>
      </c>
      <c r="F1284" t="s">
        <v>24</v>
      </c>
    </row>
    <row r="1285" spans="1:6" x14ac:dyDescent="0.25">
      <c r="A1285" s="2">
        <v>43026.494386574072</v>
      </c>
      <c r="B1285">
        <v>11985</v>
      </c>
      <c r="C1285" s="2">
        <v>43026</v>
      </c>
      <c r="D1285">
        <v>60501774</v>
      </c>
      <c r="E1285">
        <v>75000</v>
      </c>
      <c r="F1285" t="s">
        <v>10</v>
      </c>
    </row>
    <row r="1286" spans="1:6" x14ac:dyDescent="0.25">
      <c r="A1286" s="2">
        <v>43026.498854166668</v>
      </c>
      <c r="B1286">
        <v>11990</v>
      </c>
      <c r="C1286" s="2">
        <v>43024</v>
      </c>
      <c r="D1286">
        <v>60394429</v>
      </c>
      <c r="E1286">
        <v>15000</v>
      </c>
      <c r="F1286" t="s">
        <v>10</v>
      </c>
    </row>
    <row r="1287" spans="1:6" x14ac:dyDescent="0.25">
      <c r="A1287" s="2">
        <v>43026.500532407408</v>
      </c>
      <c r="B1287">
        <v>14580</v>
      </c>
      <c r="C1287" s="2">
        <v>43026</v>
      </c>
      <c r="D1287">
        <v>60501760</v>
      </c>
      <c r="E1287">
        <v>15000</v>
      </c>
      <c r="F1287" t="s">
        <v>10</v>
      </c>
    </row>
    <row r="1288" spans="1:6" x14ac:dyDescent="0.25">
      <c r="A1288" s="2">
        <v>43026.501388888893</v>
      </c>
      <c r="B1288">
        <v>6050</v>
      </c>
      <c r="C1288" s="2">
        <v>43014</v>
      </c>
      <c r="D1288">
        <v>5614601</v>
      </c>
      <c r="E1288">
        <v>15000</v>
      </c>
      <c r="F1288" t="s">
        <v>55</v>
      </c>
    </row>
    <row r="1289" spans="1:6" x14ac:dyDescent="0.25">
      <c r="A1289" s="2">
        <v>43026.503495370373</v>
      </c>
      <c r="B1289">
        <v>330</v>
      </c>
      <c r="C1289" s="2">
        <v>43026</v>
      </c>
      <c r="D1289">
        <v>50629543</v>
      </c>
      <c r="E1289">
        <v>45000</v>
      </c>
      <c r="F1289" t="s">
        <v>6</v>
      </c>
    </row>
    <row r="1290" spans="1:6" x14ac:dyDescent="0.25">
      <c r="A1290" s="2">
        <v>43026.503900462973</v>
      </c>
      <c r="B1290">
        <v>52970</v>
      </c>
      <c r="C1290" s="2">
        <v>43023</v>
      </c>
      <c r="D1290">
        <v>60338400</v>
      </c>
      <c r="E1290">
        <v>90000</v>
      </c>
      <c r="F1290" t="s">
        <v>331</v>
      </c>
    </row>
    <row r="1291" spans="1:6" x14ac:dyDescent="0.25">
      <c r="A1291" s="2">
        <v>43026.504305555558</v>
      </c>
      <c r="B1291">
        <v>1250</v>
      </c>
      <c r="C1291" s="2">
        <v>43021</v>
      </c>
      <c r="D1291">
        <v>3754340</v>
      </c>
      <c r="E1291">
        <v>15000</v>
      </c>
      <c r="F1291" t="s">
        <v>332</v>
      </c>
    </row>
    <row r="1292" spans="1:6" x14ac:dyDescent="0.25">
      <c r="A1292" s="2">
        <v>43026.508101851847</v>
      </c>
      <c r="B1292">
        <v>267</v>
      </c>
      <c r="C1292" s="2">
        <v>43014</v>
      </c>
      <c r="D1292">
        <v>46812457</v>
      </c>
      <c r="E1292">
        <v>15000</v>
      </c>
      <c r="F1292" t="s">
        <v>6</v>
      </c>
    </row>
    <row r="1293" spans="1:6" x14ac:dyDescent="0.25">
      <c r="A1293" s="2">
        <v>43026.50980324074</v>
      </c>
      <c r="B1293">
        <v>49</v>
      </c>
      <c r="C1293" s="2">
        <v>43026</v>
      </c>
      <c r="D1293">
        <v>38516377</v>
      </c>
      <c r="E1293">
        <v>15000</v>
      </c>
      <c r="F1293" t="s">
        <v>258</v>
      </c>
    </row>
    <row r="1294" spans="1:6" x14ac:dyDescent="0.25">
      <c r="A1294" s="2">
        <v>43026.511319444442</v>
      </c>
      <c r="B1294">
        <v>15000</v>
      </c>
      <c r="C1294" s="2">
        <v>43026</v>
      </c>
      <c r="D1294">
        <v>60499262</v>
      </c>
      <c r="E1294">
        <v>15000</v>
      </c>
      <c r="F1294" t="s">
        <v>184</v>
      </c>
    </row>
    <row r="1295" spans="1:6" x14ac:dyDescent="0.25">
      <c r="A1295" s="2">
        <v>43026.511979166673</v>
      </c>
      <c r="B1295">
        <v>8290</v>
      </c>
      <c r="C1295" s="2">
        <v>43026</v>
      </c>
      <c r="D1295">
        <v>5402538</v>
      </c>
      <c r="E1295">
        <v>20000</v>
      </c>
      <c r="F1295" t="s">
        <v>39</v>
      </c>
    </row>
    <row r="1296" spans="1:6" x14ac:dyDescent="0.25">
      <c r="A1296" s="2">
        <v>43026.512789351851</v>
      </c>
      <c r="B1296">
        <v>285.5</v>
      </c>
      <c r="C1296" s="2">
        <v>43022</v>
      </c>
      <c r="D1296">
        <v>60323464</v>
      </c>
      <c r="E1296">
        <v>15000</v>
      </c>
      <c r="F1296" t="s">
        <v>60</v>
      </c>
    </row>
    <row r="1297" spans="1:6" x14ac:dyDescent="0.25">
      <c r="A1297" s="2">
        <v>43026.514965277784</v>
      </c>
      <c r="B1297">
        <v>268</v>
      </c>
      <c r="C1297" s="2">
        <v>43017</v>
      </c>
      <c r="D1297">
        <v>60006637</v>
      </c>
      <c r="E1297">
        <v>75000</v>
      </c>
      <c r="F1297" t="s">
        <v>293</v>
      </c>
    </row>
    <row r="1298" spans="1:6" x14ac:dyDescent="0.25">
      <c r="A1298" s="2">
        <v>43026.526342592602</v>
      </c>
      <c r="B1298">
        <v>15000</v>
      </c>
      <c r="C1298" s="2">
        <v>43025</v>
      </c>
      <c r="D1298">
        <v>34666692</v>
      </c>
      <c r="E1298">
        <v>15000</v>
      </c>
      <c r="F1298" t="s">
        <v>24</v>
      </c>
    </row>
    <row r="1299" spans="1:6" x14ac:dyDescent="0.25">
      <c r="A1299" s="2">
        <v>43026.532175925917</v>
      </c>
      <c r="B1299">
        <v>485</v>
      </c>
      <c r="C1299" s="2">
        <v>43021</v>
      </c>
      <c r="D1299">
        <v>34635920</v>
      </c>
      <c r="E1299">
        <v>30000</v>
      </c>
      <c r="F1299" t="s">
        <v>6</v>
      </c>
    </row>
    <row r="1300" spans="1:6" x14ac:dyDescent="0.25">
      <c r="A1300" s="2">
        <v>43026.534097222233</v>
      </c>
      <c r="B1300">
        <v>16980</v>
      </c>
      <c r="C1300" s="2">
        <v>43026</v>
      </c>
      <c r="D1300">
        <v>60500299</v>
      </c>
      <c r="E1300">
        <v>20000</v>
      </c>
      <c r="F1300" t="s">
        <v>10</v>
      </c>
    </row>
    <row r="1301" spans="1:6" x14ac:dyDescent="0.25">
      <c r="A1301" s="2">
        <v>43026.537974537037</v>
      </c>
      <c r="B1301">
        <v>300</v>
      </c>
      <c r="C1301" s="2">
        <v>43026</v>
      </c>
      <c r="D1301">
        <v>60443405</v>
      </c>
      <c r="E1301">
        <v>15000</v>
      </c>
      <c r="F1301" t="s">
        <v>6</v>
      </c>
    </row>
    <row r="1302" spans="1:6" x14ac:dyDescent="0.25">
      <c r="A1302" s="2">
        <v>43026.539363425924</v>
      </c>
      <c r="B1302">
        <v>13898</v>
      </c>
      <c r="C1302" s="2">
        <v>43026</v>
      </c>
      <c r="D1302">
        <v>60500758</v>
      </c>
      <c r="E1302">
        <v>20000</v>
      </c>
      <c r="F1302" t="s">
        <v>333</v>
      </c>
    </row>
    <row r="1303" spans="1:6" x14ac:dyDescent="0.25">
      <c r="A1303" s="2">
        <v>43026.54042824074</v>
      </c>
      <c r="B1303">
        <v>1426</v>
      </c>
      <c r="C1303" s="2">
        <v>43022</v>
      </c>
      <c r="D1303">
        <v>60320093</v>
      </c>
      <c r="E1303">
        <v>20000</v>
      </c>
      <c r="F1303" t="s">
        <v>6</v>
      </c>
    </row>
    <row r="1304" spans="1:6" x14ac:dyDescent="0.25">
      <c r="A1304" s="2">
        <v>43026.542708333327</v>
      </c>
      <c r="B1304">
        <v>6490</v>
      </c>
      <c r="C1304" s="2">
        <v>43026</v>
      </c>
      <c r="D1304">
        <v>2355645</v>
      </c>
      <c r="E1304">
        <v>15000</v>
      </c>
      <c r="F1304" t="s">
        <v>41</v>
      </c>
    </row>
    <row r="1305" spans="1:6" x14ac:dyDescent="0.25">
      <c r="A1305" s="2">
        <v>43026.544293981482</v>
      </c>
      <c r="B1305">
        <v>13926</v>
      </c>
      <c r="C1305" s="2">
        <v>43021</v>
      </c>
      <c r="D1305">
        <v>56528083</v>
      </c>
      <c r="E1305">
        <v>60000</v>
      </c>
      <c r="F1305" t="s">
        <v>54</v>
      </c>
    </row>
    <row r="1306" spans="1:6" x14ac:dyDescent="0.25">
      <c r="A1306" s="2">
        <v>43026.548946759263</v>
      </c>
      <c r="B1306">
        <v>734</v>
      </c>
      <c r="C1306" s="2">
        <v>43019</v>
      </c>
      <c r="D1306">
        <v>60132583</v>
      </c>
      <c r="E1306">
        <v>20000</v>
      </c>
      <c r="F1306" t="s">
        <v>6</v>
      </c>
    </row>
    <row r="1307" spans="1:6" x14ac:dyDescent="0.25">
      <c r="A1307" s="2">
        <v>43026.560833333337</v>
      </c>
      <c r="B1307">
        <v>51</v>
      </c>
      <c r="C1307" s="2">
        <v>43026</v>
      </c>
      <c r="D1307">
        <v>49480894</v>
      </c>
      <c r="E1307">
        <v>15000</v>
      </c>
      <c r="F1307" t="s">
        <v>258</v>
      </c>
    </row>
    <row r="1308" spans="1:6" x14ac:dyDescent="0.25">
      <c r="A1308" s="2">
        <v>43026.563414351847</v>
      </c>
      <c r="B1308">
        <v>79</v>
      </c>
      <c r="C1308" s="2">
        <v>43019</v>
      </c>
      <c r="D1308">
        <v>60076180</v>
      </c>
      <c r="E1308">
        <v>30000</v>
      </c>
      <c r="F1308" t="s">
        <v>6</v>
      </c>
    </row>
    <row r="1309" spans="1:6" x14ac:dyDescent="0.25">
      <c r="A1309" s="2">
        <v>43026.570543981477</v>
      </c>
      <c r="B1309">
        <v>30000</v>
      </c>
      <c r="C1309" s="2">
        <v>43025</v>
      </c>
      <c r="D1309">
        <v>2265730</v>
      </c>
      <c r="E1309">
        <v>30000</v>
      </c>
      <c r="F1309" t="s">
        <v>334</v>
      </c>
    </row>
    <row r="1310" spans="1:6" x14ac:dyDescent="0.25">
      <c r="A1310" s="2">
        <v>43026.575624999998</v>
      </c>
      <c r="B1310">
        <v>884.72</v>
      </c>
      <c r="C1310" s="2">
        <v>43015</v>
      </c>
      <c r="D1310">
        <v>4271820</v>
      </c>
      <c r="E1310">
        <v>30000</v>
      </c>
      <c r="F1310" t="s">
        <v>6</v>
      </c>
    </row>
    <row r="1311" spans="1:6" x14ac:dyDescent="0.25">
      <c r="A1311" s="2">
        <v>43026.57576388889</v>
      </c>
      <c r="B1311">
        <v>14850</v>
      </c>
      <c r="C1311" s="2">
        <v>43025</v>
      </c>
      <c r="D1311">
        <v>60393362</v>
      </c>
      <c r="E1311">
        <v>15000</v>
      </c>
      <c r="F1311" t="s">
        <v>335</v>
      </c>
    </row>
    <row r="1312" spans="1:6" x14ac:dyDescent="0.25">
      <c r="A1312" s="2">
        <v>43026.576365740737</v>
      </c>
      <c r="B1312">
        <v>286</v>
      </c>
      <c r="C1312" s="2">
        <v>43019</v>
      </c>
      <c r="D1312">
        <v>60118322</v>
      </c>
      <c r="E1312">
        <v>50000</v>
      </c>
      <c r="F1312" t="s">
        <v>6</v>
      </c>
    </row>
    <row r="1313" spans="1:6" x14ac:dyDescent="0.25">
      <c r="A1313" s="2">
        <v>43026.578912037039</v>
      </c>
      <c r="B1313">
        <v>761.64</v>
      </c>
      <c r="C1313" s="2">
        <v>43026</v>
      </c>
      <c r="D1313">
        <v>59720657</v>
      </c>
      <c r="E1313">
        <v>15000</v>
      </c>
      <c r="F1313" t="s">
        <v>295</v>
      </c>
    </row>
    <row r="1314" spans="1:6" x14ac:dyDescent="0.25">
      <c r="A1314" s="2">
        <v>43026.579212962963</v>
      </c>
      <c r="B1314">
        <v>178.9</v>
      </c>
      <c r="C1314" s="2">
        <v>43019</v>
      </c>
      <c r="D1314">
        <v>15513324</v>
      </c>
      <c r="E1314">
        <v>15000</v>
      </c>
      <c r="F1314" t="s">
        <v>48</v>
      </c>
    </row>
    <row r="1315" spans="1:6" x14ac:dyDescent="0.25">
      <c r="A1315" s="2">
        <v>43026.58048611111</v>
      </c>
      <c r="B1315">
        <v>17690</v>
      </c>
      <c r="C1315" s="2">
        <v>43026</v>
      </c>
      <c r="D1315">
        <v>1884745</v>
      </c>
      <c r="E1315">
        <v>20000</v>
      </c>
      <c r="F1315" t="s">
        <v>213</v>
      </c>
    </row>
    <row r="1316" spans="1:6" x14ac:dyDescent="0.25">
      <c r="A1316" s="2">
        <v>43026.581226851849</v>
      </c>
      <c r="B1316">
        <v>46</v>
      </c>
      <c r="C1316" s="2">
        <v>43010</v>
      </c>
      <c r="D1316">
        <v>50859659</v>
      </c>
      <c r="E1316">
        <v>15000</v>
      </c>
      <c r="F1316" t="s">
        <v>6</v>
      </c>
    </row>
    <row r="1317" spans="1:6" x14ac:dyDescent="0.25">
      <c r="A1317" s="2">
        <v>43026.581608796303</v>
      </c>
      <c r="B1317">
        <v>500</v>
      </c>
      <c r="C1317" s="2">
        <v>43023</v>
      </c>
      <c r="D1317">
        <v>58023425</v>
      </c>
      <c r="E1317">
        <v>15000</v>
      </c>
      <c r="F1317" t="s">
        <v>267</v>
      </c>
    </row>
    <row r="1318" spans="1:6" x14ac:dyDescent="0.25">
      <c r="A1318" s="2">
        <v>43026.582083333327</v>
      </c>
      <c r="B1318">
        <v>160</v>
      </c>
      <c r="C1318" s="2">
        <v>43023</v>
      </c>
      <c r="D1318">
        <v>58023425</v>
      </c>
      <c r="E1318">
        <v>15000</v>
      </c>
      <c r="F1318" t="s">
        <v>267</v>
      </c>
    </row>
    <row r="1319" spans="1:6" x14ac:dyDescent="0.25">
      <c r="A1319" s="2">
        <v>43026.585775462961</v>
      </c>
      <c r="B1319">
        <v>1259.56</v>
      </c>
      <c r="C1319" s="2">
        <v>43024</v>
      </c>
      <c r="D1319">
        <v>633031</v>
      </c>
      <c r="E1319">
        <v>30000</v>
      </c>
      <c r="F1319" t="s">
        <v>8</v>
      </c>
    </row>
    <row r="1320" spans="1:6" x14ac:dyDescent="0.25">
      <c r="A1320" s="2">
        <v>43026.58697916667</v>
      </c>
      <c r="B1320">
        <v>15000</v>
      </c>
      <c r="C1320" s="2">
        <v>43024</v>
      </c>
      <c r="D1320">
        <v>60391882</v>
      </c>
      <c r="E1320">
        <v>15000</v>
      </c>
      <c r="F1320" t="s">
        <v>336</v>
      </c>
    </row>
    <row r="1321" spans="1:6" x14ac:dyDescent="0.25">
      <c r="A1321" s="2">
        <v>43026.592824074083</v>
      </c>
      <c r="B1321">
        <v>974</v>
      </c>
      <c r="C1321" s="2">
        <v>43024</v>
      </c>
      <c r="D1321">
        <v>58312438</v>
      </c>
      <c r="E1321">
        <v>15000</v>
      </c>
      <c r="F1321" t="s">
        <v>337</v>
      </c>
    </row>
    <row r="1322" spans="1:6" x14ac:dyDescent="0.25">
      <c r="A1322" s="2">
        <v>43026.593391203707</v>
      </c>
      <c r="B1322">
        <v>13000</v>
      </c>
      <c r="C1322" s="2">
        <v>43021</v>
      </c>
      <c r="D1322">
        <v>59704210</v>
      </c>
      <c r="E1322">
        <v>75000</v>
      </c>
      <c r="F1322" t="s">
        <v>11</v>
      </c>
    </row>
    <row r="1323" spans="1:6" x14ac:dyDescent="0.25">
      <c r="A1323" s="2">
        <v>43026.598958333343</v>
      </c>
      <c r="B1323">
        <v>2497</v>
      </c>
      <c r="C1323" s="2">
        <v>43021</v>
      </c>
      <c r="D1323">
        <v>36172781</v>
      </c>
      <c r="E1323">
        <v>30000</v>
      </c>
      <c r="F1323" t="s">
        <v>11</v>
      </c>
    </row>
    <row r="1324" spans="1:6" x14ac:dyDescent="0.25">
      <c r="A1324" s="2">
        <v>43026.599027777767</v>
      </c>
      <c r="B1324">
        <v>11310</v>
      </c>
      <c r="C1324" s="2">
        <v>43026</v>
      </c>
      <c r="D1324">
        <v>60495534</v>
      </c>
      <c r="E1324">
        <v>15000</v>
      </c>
      <c r="F1324" t="s">
        <v>168</v>
      </c>
    </row>
    <row r="1325" spans="1:6" x14ac:dyDescent="0.25">
      <c r="A1325" s="2">
        <v>43026.599062499998</v>
      </c>
      <c r="B1325">
        <v>885</v>
      </c>
      <c r="C1325" s="2">
        <v>43019</v>
      </c>
      <c r="D1325">
        <v>45668169</v>
      </c>
      <c r="E1325">
        <v>15000</v>
      </c>
      <c r="F1325" t="s">
        <v>6</v>
      </c>
    </row>
    <row r="1326" spans="1:6" x14ac:dyDescent="0.25">
      <c r="A1326" s="2">
        <v>43026.600069444437</v>
      </c>
      <c r="B1326">
        <v>11998</v>
      </c>
      <c r="C1326" s="2">
        <v>43026</v>
      </c>
      <c r="D1326">
        <v>60501591</v>
      </c>
      <c r="E1326">
        <v>75000</v>
      </c>
      <c r="F1326" t="s">
        <v>67</v>
      </c>
    </row>
    <row r="1327" spans="1:6" x14ac:dyDescent="0.25">
      <c r="A1327" s="2">
        <v>43026.600682870368</v>
      </c>
      <c r="B1327">
        <v>8700</v>
      </c>
      <c r="C1327" s="2">
        <v>43026</v>
      </c>
      <c r="D1327">
        <v>60495683</v>
      </c>
      <c r="E1327">
        <v>15000</v>
      </c>
      <c r="F1327" t="s">
        <v>338</v>
      </c>
    </row>
    <row r="1328" spans="1:6" x14ac:dyDescent="0.25">
      <c r="A1328" s="2">
        <v>43026.601724537039</v>
      </c>
      <c r="B1328">
        <v>19105</v>
      </c>
      <c r="C1328" s="2">
        <v>43026</v>
      </c>
      <c r="D1328">
        <v>9828551</v>
      </c>
      <c r="E1328">
        <v>30000</v>
      </c>
      <c r="F1328" t="s">
        <v>280</v>
      </c>
    </row>
    <row r="1329" spans="1:6" x14ac:dyDescent="0.25">
      <c r="A1329" s="2">
        <v>43026.60328703704</v>
      </c>
      <c r="B1329">
        <v>307</v>
      </c>
      <c r="C1329" s="2">
        <v>43013</v>
      </c>
      <c r="D1329">
        <v>59800681</v>
      </c>
      <c r="E1329">
        <v>45000</v>
      </c>
      <c r="F1329" t="s">
        <v>6</v>
      </c>
    </row>
    <row r="1330" spans="1:6" x14ac:dyDescent="0.25">
      <c r="A1330" s="2">
        <v>43026.604398148149</v>
      </c>
      <c r="B1330">
        <v>302</v>
      </c>
      <c r="C1330" s="2">
        <v>43026</v>
      </c>
      <c r="D1330">
        <v>60499202</v>
      </c>
      <c r="E1330">
        <v>30000</v>
      </c>
      <c r="F1330" t="s">
        <v>6</v>
      </c>
    </row>
    <row r="1331" spans="1:6" x14ac:dyDescent="0.25">
      <c r="A1331" s="2">
        <v>43026.608715277784</v>
      </c>
      <c r="B1331">
        <v>1439</v>
      </c>
      <c r="C1331" s="2">
        <v>43025</v>
      </c>
      <c r="D1331">
        <v>25431291</v>
      </c>
      <c r="E1331">
        <v>0</v>
      </c>
      <c r="F1331" t="s">
        <v>258</v>
      </c>
    </row>
    <row r="1332" spans="1:6" x14ac:dyDescent="0.25">
      <c r="A1332" s="2">
        <v>43026.614490740743</v>
      </c>
      <c r="B1332">
        <v>11580</v>
      </c>
      <c r="C1332" s="2">
        <v>43026</v>
      </c>
      <c r="D1332">
        <v>4114284</v>
      </c>
      <c r="E1332">
        <v>15000</v>
      </c>
      <c r="F1332" t="s">
        <v>339</v>
      </c>
    </row>
    <row r="1333" spans="1:6" x14ac:dyDescent="0.25">
      <c r="A1333" s="2">
        <v>43026.614687499998</v>
      </c>
      <c r="B1333">
        <v>3590</v>
      </c>
      <c r="C1333" s="2">
        <v>43014</v>
      </c>
      <c r="D1333">
        <v>59872668</v>
      </c>
      <c r="E1333">
        <v>75000</v>
      </c>
      <c r="F1333" t="s">
        <v>118</v>
      </c>
    </row>
    <row r="1334" spans="1:6" x14ac:dyDescent="0.25">
      <c r="A1334" s="2">
        <v>43026.621828703697</v>
      </c>
      <c r="B1334">
        <v>20000</v>
      </c>
      <c r="C1334" s="2">
        <v>43026</v>
      </c>
      <c r="D1334">
        <v>60497422</v>
      </c>
      <c r="E1334">
        <v>20000</v>
      </c>
      <c r="F1334" t="s">
        <v>19</v>
      </c>
    </row>
    <row r="1335" spans="1:6" x14ac:dyDescent="0.25">
      <c r="A1335" s="2">
        <v>43026.625856481478</v>
      </c>
      <c r="B1335">
        <v>14100</v>
      </c>
      <c r="C1335" s="2">
        <v>43026</v>
      </c>
      <c r="D1335">
        <v>60500456</v>
      </c>
      <c r="E1335">
        <v>15000</v>
      </c>
      <c r="F1335" t="s">
        <v>340</v>
      </c>
    </row>
    <row r="1336" spans="1:6" x14ac:dyDescent="0.25">
      <c r="A1336" s="2">
        <v>43026.626886574071</v>
      </c>
      <c r="B1336">
        <v>14060</v>
      </c>
      <c r="C1336" s="2">
        <v>43026</v>
      </c>
      <c r="D1336">
        <v>60498953</v>
      </c>
      <c r="E1336">
        <v>15000</v>
      </c>
      <c r="F1336" t="s">
        <v>10</v>
      </c>
    </row>
    <row r="1337" spans="1:6" x14ac:dyDescent="0.25">
      <c r="A1337" s="2">
        <v>43026.626944444448</v>
      </c>
      <c r="B1337">
        <v>399.58</v>
      </c>
      <c r="C1337" s="2">
        <v>43014</v>
      </c>
      <c r="D1337">
        <v>15558826</v>
      </c>
      <c r="E1337">
        <v>15000</v>
      </c>
      <c r="F1337" t="s">
        <v>48</v>
      </c>
    </row>
    <row r="1338" spans="1:6" x14ac:dyDescent="0.25">
      <c r="A1338" s="2">
        <v>43026.62939814815</v>
      </c>
      <c r="B1338">
        <v>223</v>
      </c>
      <c r="C1338" s="2">
        <v>43023</v>
      </c>
      <c r="D1338">
        <v>60355051</v>
      </c>
      <c r="E1338">
        <v>15000</v>
      </c>
      <c r="F1338" t="s">
        <v>6</v>
      </c>
    </row>
    <row r="1339" spans="1:6" x14ac:dyDescent="0.25">
      <c r="A1339" s="2">
        <v>43026.630300925928</v>
      </c>
      <c r="B1339">
        <v>39.9</v>
      </c>
      <c r="C1339" s="2">
        <v>43020</v>
      </c>
      <c r="D1339">
        <v>60178121</v>
      </c>
      <c r="E1339">
        <v>15000</v>
      </c>
      <c r="F1339" t="s">
        <v>48</v>
      </c>
    </row>
    <row r="1340" spans="1:6" x14ac:dyDescent="0.25">
      <c r="A1340" s="2">
        <v>43026.631006944437</v>
      </c>
      <c r="B1340">
        <v>170</v>
      </c>
      <c r="C1340" s="2">
        <v>43014</v>
      </c>
      <c r="D1340">
        <v>41910326</v>
      </c>
      <c r="E1340">
        <v>15000</v>
      </c>
      <c r="F1340" t="s">
        <v>6</v>
      </c>
    </row>
    <row r="1341" spans="1:6" x14ac:dyDescent="0.25">
      <c r="A1341" s="2">
        <v>43026.631886574083</v>
      </c>
      <c r="B1341">
        <v>396.4</v>
      </c>
      <c r="C1341" s="2">
        <v>43026</v>
      </c>
      <c r="D1341">
        <v>33857781</v>
      </c>
      <c r="E1341">
        <v>30000</v>
      </c>
      <c r="F1341" t="s">
        <v>48</v>
      </c>
    </row>
    <row r="1342" spans="1:6" x14ac:dyDescent="0.25">
      <c r="A1342" s="2">
        <v>43026.637673611112</v>
      </c>
      <c r="B1342">
        <v>19</v>
      </c>
      <c r="C1342" s="2">
        <v>43024</v>
      </c>
      <c r="D1342">
        <v>60389698</v>
      </c>
      <c r="E1342">
        <v>45000</v>
      </c>
      <c r="F1342" t="s">
        <v>6</v>
      </c>
    </row>
    <row r="1343" spans="1:6" x14ac:dyDescent="0.25">
      <c r="A1343" s="2">
        <v>43026.640127314808</v>
      </c>
      <c r="B1343">
        <v>14390</v>
      </c>
      <c r="C1343" s="2">
        <v>43026</v>
      </c>
      <c r="D1343">
        <v>60499135</v>
      </c>
      <c r="E1343">
        <v>15000</v>
      </c>
      <c r="F1343" t="s">
        <v>9</v>
      </c>
    </row>
    <row r="1344" spans="1:6" x14ac:dyDescent="0.25">
      <c r="A1344" s="2">
        <v>43026.641956018517</v>
      </c>
      <c r="B1344">
        <v>11330</v>
      </c>
      <c r="C1344" s="2">
        <v>43024</v>
      </c>
      <c r="D1344">
        <v>60228378</v>
      </c>
      <c r="E1344">
        <v>60000</v>
      </c>
      <c r="F1344" t="s">
        <v>258</v>
      </c>
    </row>
    <row r="1345" spans="1:6" x14ac:dyDescent="0.25">
      <c r="A1345" s="2">
        <v>43026.645648148151</v>
      </c>
      <c r="B1345">
        <v>1140</v>
      </c>
      <c r="C1345" s="2">
        <v>43015</v>
      </c>
      <c r="D1345">
        <v>15983395</v>
      </c>
      <c r="E1345">
        <v>30000</v>
      </c>
      <c r="F1345" t="s">
        <v>80</v>
      </c>
    </row>
    <row r="1346" spans="1:6" x14ac:dyDescent="0.25">
      <c r="A1346" s="2">
        <v>43026.654166666667</v>
      </c>
      <c r="B1346">
        <v>209.9</v>
      </c>
      <c r="C1346" s="2">
        <v>43021</v>
      </c>
      <c r="D1346">
        <v>60266976</v>
      </c>
      <c r="E1346">
        <v>15000</v>
      </c>
      <c r="F1346" t="s">
        <v>8</v>
      </c>
    </row>
    <row r="1347" spans="1:6" x14ac:dyDescent="0.25">
      <c r="A1347" s="2">
        <v>43026.654641203713</v>
      </c>
      <c r="B1347">
        <v>14480</v>
      </c>
      <c r="C1347" s="2">
        <v>43026</v>
      </c>
      <c r="D1347">
        <v>60501761</v>
      </c>
      <c r="E1347">
        <v>50000</v>
      </c>
      <c r="F1347" t="s">
        <v>10</v>
      </c>
    </row>
    <row r="1348" spans="1:6" x14ac:dyDescent="0.25">
      <c r="A1348" s="2">
        <v>43026.657384259262</v>
      </c>
      <c r="B1348">
        <v>471.48</v>
      </c>
      <c r="C1348" s="2">
        <v>43012</v>
      </c>
      <c r="D1348">
        <v>39017057</v>
      </c>
      <c r="E1348">
        <v>15000</v>
      </c>
      <c r="F1348" t="s">
        <v>341</v>
      </c>
    </row>
    <row r="1349" spans="1:6" x14ac:dyDescent="0.25">
      <c r="A1349" s="2">
        <v>43026.658668981479</v>
      </c>
      <c r="B1349">
        <v>751</v>
      </c>
      <c r="C1349" s="2">
        <v>43024</v>
      </c>
      <c r="D1349">
        <v>33196690</v>
      </c>
      <c r="E1349">
        <v>30000</v>
      </c>
      <c r="F1349" t="s">
        <v>258</v>
      </c>
    </row>
    <row r="1350" spans="1:6" x14ac:dyDescent="0.25">
      <c r="A1350" s="2">
        <v>43026.668726851851</v>
      </c>
      <c r="B1350">
        <v>677</v>
      </c>
      <c r="C1350" s="2">
        <v>43010</v>
      </c>
      <c r="D1350">
        <v>59602223</v>
      </c>
      <c r="E1350">
        <v>15000</v>
      </c>
      <c r="F1350" t="s">
        <v>6</v>
      </c>
    </row>
    <row r="1351" spans="1:6" x14ac:dyDescent="0.25">
      <c r="A1351" s="2">
        <v>43026.673310185193</v>
      </c>
      <c r="B1351">
        <v>240</v>
      </c>
      <c r="C1351" s="2">
        <v>43024</v>
      </c>
      <c r="D1351">
        <v>38871390</v>
      </c>
      <c r="E1351">
        <v>15000</v>
      </c>
      <c r="F1351" t="s">
        <v>258</v>
      </c>
    </row>
    <row r="1352" spans="1:6" x14ac:dyDescent="0.25">
      <c r="A1352" s="2">
        <v>43026.678182870368</v>
      </c>
      <c r="B1352">
        <v>27000</v>
      </c>
      <c r="C1352" s="2">
        <v>43026</v>
      </c>
      <c r="D1352">
        <v>60501771</v>
      </c>
      <c r="E1352">
        <v>75000</v>
      </c>
      <c r="F1352" t="s">
        <v>147</v>
      </c>
    </row>
    <row r="1353" spans="1:6" x14ac:dyDescent="0.25">
      <c r="A1353" s="2">
        <v>43026.680555555547</v>
      </c>
      <c r="B1353">
        <v>40000</v>
      </c>
      <c r="C1353" s="2">
        <v>43026</v>
      </c>
      <c r="D1353">
        <v>53938707</v>
      </c>
      <c r="E1353">
        <v>45000</v>
      </c>
      <c r="F1353" t="s">
        <v>147</v>
      </c>
    </row>
    <row r="1354" spans="1:6" x14ac:dyDescent="0.25">
      <c r="A1354" s="2">
        <v>43026.681388888886</v>
      </c>
      <c r="B1354">
        <v>1198.69</v>
      </c>
      <c r="C1354" s="2">
        <v>43026</v>
      </c>
      <c r="D1354">
        <v>322043</v>
      </c>
      <c r="E1354">
        <v>50000</v>
      </c>
      <c r="F1354" t="s">
        <v>295</v>
      </c>
    </row>
    <row r="1355" spans="1:6" x14ac:dyDescent="0.25">
      <c r="A1355" s="2">
        <v>43026.686435185176</v>
      </c>
      <c r="B1355">
        <v>3990</v>
      </c>
      <c r="C1355" s="2">
        <v>43026</v>
      </c>
      <c r="D1355">
        <v>60501950</v>
      </c>
      <c r="E1355">
        <v>30000</v>
      </c>
      <c r="F1355" t="s">
        <v>10</v>
      </c>
    </row>
    <row r="1356" spans="1:6" x14ac:dyDescent="0.25">
      <c r="A1356" s="2">
        <v>43026.690208333333</v>
      </c>
      <c r="B1356">
        <v>449</v>
      </c>
      <c r="C1356" s="2">
        <v>43012</v>
      </c>
      <c r="D1356">
        <v>7637801</v>
      </c>
      <c r="E1356">
        <v>45000</v>
      </c>
      <c r="F1356" t="s">
        <v>6</v>
      </c>
    </row>
    <row r="1357" spans="1:6" x14ac:dyDescent="0.25">
      <c r="A1357" s="2">
        <v>43026.69259259259</v>
      </c>
      <c r="B1357">
        <v>7990</v>
      </c>
      <c r="C1357" s="2">
        <v>43026</v>
      </c>
      <c r="D1357">
        <v>2393417</v>
      </c>
      <c r="E1357">
        <v>15000</v>
      </c>
      <c r="F1357" t="s">
        <v>10</v>
      </c>
    </row>
    <row r="1358" spans="1:6" x14ac:dyDescent="0.25">
      <c r="A1358" s="2">
        <v>43026.693159722221</v>
      </c>
      <c r="B1358">
        <v>446</v>
      </c>
      <c r="C1358" s="2">
        <v>43015</v>
      </c>
      <c r="D1358">
        <v>4296941</v>
      </c>
      <c r="E1358">
        <v>15000</v>
      </c>
      <c r="F1358" t="s">
        <v>6</v>
      </c>
    </row>
    <row r="1359" spans="1:6" x14ac:dyDescent="0.25">
      <c r="A1359" s="2">
        <v>43026.693958333337</v>
      </c>
      <c r="B1359">
        <v>454</v>
      </c>
      <c r="C1359" s="2">
        <v>43010</v>
      </c>
      <c r="D1359">
        <v>59343299</v>
      </c>
      <c r="E1359">
        <v>50000</v>
      </c>
      <c r="F1359" t="s">
        <v>6</v>
      </c>
    </row>
    <row r="1360" spans="1:6" x14ac:dyDescent="0.25">
      <c r="A1360" s="2">
        <v>43026.695254629631</v>
      </c>
      <c r="B1360">
        <v>80</v>
      </c>
      <c r="C1360" s="2">
        <v>43010</v>
      </c>
      <c r="D1360">
        <v>59343299</v>
      </c>
      <c r="E1360">
        <v>50000</v>
      </c>
      <c r="F1360" t="s">
        <v>6</v>
      </c>
    </row>
    <row r="1361" spans="1:6" x14ac:dyDescent="0.25">
      <c r="A1361" s="2">
        <v>43026.697256944448</v>
      </c>
      <c r="B1361">
        <v>509</v>
      </c>
      <c r="C1361" s="2">
        <v>43026</v>
      </c>
      <c r="D1361">
        <v>45433815</v>
      </c>
      <c r="E1361">
        <v>50000</v>
      </c>
      <c r="F1361" t="s">
        <v>6</v>
      </c>
    </row>
    <row r="1362" spans="1:6" x14ac:dyDescent="0.25">
      <c r="A1362" s="2">
        <v>43026.704027777778</v>
      </c>
      <c r="B1362">
        <v>5980</v>
      </c>
      <c r="C1362" s="2">
        <v>43024</v>
      </c>
      <c r="D1362">
        <v>60395900</v>
      </c>
      <c r="E1362">
        <v>15000</v>
      </c>
      <c r="F1362" t="s">
        <v>74</v>
      </c>
    </row>
    <row r="1363" spans="1:6" x14ac:dyDescent="0.25">
      <c r="A1363" s="2">
        <v>43026.704699074071</v>
      </c>
      <c r="B1363">
        <v>1084.3499999999999</v>
      </c>
      <c r="C1363" s="2">
        <v>43013</v>
      </c>
      <c r="D1363">
        <v>59804736</v>
      </c>
      <c r="E1363">
        <v>75000</v>
      </c>
      <c r="F1363" t="s">
        <v>48</v>
      </c>
    </row>
    <row r="1364" spans="1:6" x14ac:dyDescent="0.25">
      <c r="A1364" s="2">
        <v>43026.713067129633</v>
      </c>
      <c r="B1364">
        <v>490</v>
      </c>
      <c r="C1364" s="2">
        <v>43025</v>
      </c>
      <c r="D1364">
        <v>60451065</v>
      </c>
      <c r="E1364">
        <v>75000</v>
      </c>
      <c r="F1364" t="s">
        <v>342</v>
      </c>
    </row>
    <row r="1365" spans="1:6" x14ac:dyDescent="0.25">
      <c r="A1365" s="2">
        <v>43026.714988425927</v>
      </c>
      <c r="B1365">
        <v>27969</v>
      </c>
      <c r="C1365" s="2">
        <v>43024</v>
      </c>
      <c r="D1365">
        <v>7578104</v>
      </c>
      <c r="E1365">
        <v>60000</v>
      </c>
      <c r="F1365" t="s">
        <v>152</v>
      </c>
    </row>
    <row r="1366" spans="1:6" x14ac:dyDescent="0.25">
      <c r="A1366" s="2">
        <v>43026.716886574082</v>
      </c>
      <c r="B1366">
        <v>6139</v>
      </c>
      <c r="C1366" s="2">
        <v>43018</v>
      </c>
      <c r="D1366">
        <v>60070919</v>
      </c>
      <c r="E1366">
        <v>60000</v>
      </c>
      <c r="F1366" t="s">
        <v>343</v>
      </c>
    </row>
    <row r="1367" spans="1:6" x14ac:dyDescent="0.25">
      <c r="A1367" s="2">
        <v>43026.729444444441</v>
      </c>
      <c r="B1367">
        <v>453</v>
      </c>
      <c r="C1367" s="2">
        <v>43024</v>
      </c>
      <c r="D1367">
        <v>51345993</v>
      </c>
      <c r="E1367">
        <v>15000</v>
      </c>
      <c r="F1367" t="s">
        <v>6</v>
      </c>
    </row>
    <row r="1368" spans="1:6" x14ac:dyDescent="0.25">
      <c r="A1368" s="2">
        <v>43026.731562499997</v>
      </c>
      <c r="B1368">
        <v>819</v>
      </c>
      <c r="C1368" s="2">
        <v>43017</v>
      </c>
      <c r="D1368">
        <v>60001289</v>
      </c>
      <c r="E1368">
        <v>15000</v>
      </c>
      <c r="F1368" t="s">
        <v>6</v>
      </c>
    </row>
    <row r="1369" spans="1:6" x14ac:dyDescent="0.25">
      <c r="A1369" s="2">
        <v>43026.735069444447</v>
      </c>
      <c r="B1369">
        <v>12417</v>
      </c>
      <c r="C1369" s="2">
        <v>43025</v>
      </c>
      <c r="D1369">
        <v>60448553</v>
      </c>
      <c r="E1369">
        <v>15000</v>
      </c>
      <c r="F1369" t="s">
        <v>75</v>
      </c>
    </row>
    <row r="1370" spans="1:6" x14ac:dyDescent="0.25">
      <c r="A1370" s="2">
        <v>43026.735439814824</v>
      </c>
      <c r="B1370">
        <v>24900</v>
      </c>
      <c r="C1370" s="2">
        <v>43026</v>
      </c>
      <c r="D1370">
        <v>60498945</v>
      </c>
      <c r="E1370">
        <v>45000</v>
      </c>
      <c r="F1370" t="s">
        <v>344</v>
      </c>
    </row>
    <row r="1371" spans="1:6" x14ac:dyDescent="0.25">
      <c r="A1371" s="2">
        <v>43026.739247685182</v>
      </c>
      <c r="B1371">
        <v>6099</v>
      </c>
      <c r="C1371" s="2">
        <v>43020</v>
      </c>
      <c r="D1371">
        <v>60207985</v>
      </c>
      <c r="E1371">
        <v>75000</v>
      </c>
      <c r="F1371" t="s">
        <v>225</v>
      </c>
    </row>
    <row r="1372" spans="1:6" x14ac:dyDescent="0.25">
      <c r="A1372" s="2">
        <v>43026.741851851853</v>
      </c>
      <c r="B1372">
        <v>9590</v>
      </c>
      <c r="C1372" s="2">
        <v>43026</v>
      </c>
      <c r="D1372">
        <v>60496411</v>
      </c>
      <c r="E1372">
        <v>45000</v>
      </c>
      <c r="F1372" t="s">
        <v>9</v>
      </c>
    </row>
    <row r="1373" spans="1:6" x14ac:dyDescent="0.25">
      <c r="A1373" s="2">
        <v>43026.756284722222</v>
      </c>
      <c r="B1373">
        <v>200</v>
      </c>
      <c r="C1373" s="2">
        <v>43025</v>
      </c>
      <c r="D1373">
        <v>60446368</v>
      </c>
      <c r="E1373">
        <v>15000</v>
      </c>
      <c r="F1373" t="s">
        <v>6</v>
      </c>
    </row>
    <row r="1374" spans="1:6" x14ac:dyDescent="0.25">
      <c r="A1374" s="2">
        <v>43026.757569444453</v>
      </c>
      <c r="B1374">
        <v>225</v>
      </c>
      <c r="C1374" s="2">
        <v>43009</v>
      </c>
      <c r="D1374">
        <v>7375874</v>
      </c>
      <c r="E1374">
        <v>15000</v>
      </c>
      <c r="F1374" t="s">
        <v>6</v>
      </c>
    </row>
    <row r="1375" spans="1:6" x14ac:dyDescent="0.25">
      <c r="A1375" s="2">
        <v>43026.760995370372</v>
      </c>
      <c r="B1375">
        <v>189</v>
      </c>
      <c r="C1375" s="2">
        <v>43020</v>
      </c>
      <c r="D1375">
        <v>60202620</v>
      </c>
      <c r="E1375">
        <v>30000</v>
      </c>
      <c r="F1375" t="s">
        <v>307</v>
      </c>
    </row>
    <row r="1376" spans="1:6" x14ac:dyDescent="0.25">
      <c r="A1376" s="2">
        <v>43026.767094907409</v>
      </c>
      <c r="B1376">
        <v>602.16</v>
      </c>
      <c r="C1376" s="2">
        <v>43017</v>
      </c>
      <c r="D1376">
        <v>57288657</v>
      </c>
      <c r="E1376">
        <v>15000</v>
      </c>
      <c r="F1376" t="s">
        <v>48</v>
      </c>
    </row>
    <row r="1377" spans="1:6" x14ac:dyDescent="0.25">
      <c r="A1377" s="2">
        <v>43026.768310185187</v>
      </c>
      <c r="B1377">
        <v>540</v>
      </c>
      <c r="C1377" s="2">
        <v>43009</v>
      </c>
      <c r="D1377">
        <v>59557726</v>
      </c>
      <c r="E1377">
        <v>30000</v>
      </c>
      <c r="F1377" t="s">
        <v>6</v>
      </c>
    </row>
    <row r="1378" spans="1:6" x14ac:dyDescent="0.25">
      <c r="A1378" s="2">
        <v>43026.778495370367</v>
      </c>
      <c r="B1378">
        <v>681</v>
      </c>
      <c r="C1378" s="2">
        <v>43019</v>
      </c>
      <c r="D1378">
        <v>60139182</v>
      </c>
      <c r="E1378">
        <v>15000</v>
      </c>
      <c r="F1378" t="s">
        <v>6</v>
      </c>
    </row>
    <row r="1379" spans="1:6" x14ac:dyDescent="0.25">
      <c r="A1379" s="2">
        <v>43026.786238425928</v>
      </c>
      <c r="B1379">
        <v>1259</v>
      </c>
      <c r="C1379" s="2">
        <v>43017</v>
      </c>
      <c r="D1379">
        <v>59869699</v>
      </c>
      <c r="E1379">
        <v>15000</v>
      </c>
      <c r="F1379" t="s">
        <v>6</v>
      </c>
    </row>
    <row r="1380" spans="1:6" x14ac:dyDescent="0.25">
      <c r="A1380" s="2">
        <v>43026.792581018519</v>
      </c>
      <c r="B1380">
        <v>971</v>
      </c>
      <c r="C1380" s="2">
        <v>43010</v>
      </c>
      <c r="D1380">
        <v>38842598</v>
      </c>
      <c r="E1380">
        <v>75000</v>
      </c>
      <c r="F1380" t="s">
        <v>6</v>
      </c>
    </row>
    <row r="1381" spans="1:6" x14ac:dyDescent="0.25">
      <c r="A1381" s="2">
        <v>43026.797199074077</v>
      </c>
      <c r="B1381">
        <v>398</v>
      </c>
      <c r="C1381" s="2">
        <v>43018</v>
      </c>
      <c r="D1381">
        <v>60067719</v>
      </c>
      <c r="E1381">
        <v>30000</v>
      </c>
      <c r="F1381" t="s">
        <v>6</v>
      </c>
    </row>
    <row r="1382" spans="1:6" x14ac:dyDescent="0.25">
      <c r="A1382" s="2">
        <v>43026.799432870372</v>
      </c>
      <c r="B1382">
        <v>431</v>
      </c>
      <c r="C1382" s="2">
        <v>43013</v>
      </c>
      <c r="D1382">
        <v>18256179</v>
      </c>
      <c r="E1382">
        <v>15000</v>
      </c>
      <c r="F1382" t="s">
        <v>6</v>
      </c>
    </row>
    <row r="1383" spans="1:6" x14ac:dyDescent="0.25">
      <c r="A1383" s="2">
        <v>43026.800532407397</v>
      </c>
      <c r="B1383">
        <v>345</v>
      </c>
      <c r="C1383" s="2">
        <v>43020</v>
      </c>
      <c r="D1383">
        <v>59454915</v>
      </c>
      <c r="E1383">
        <v>15000</v>
      </c>
      <c r="F1383" t="s">
        <v>6</v>
      </c>
    </row>
    <row r="1384" spans="1:6" x14ac:dyDescent="0.25">
      <c r="A1384" s="2">
        <v>43026.801076388889</v>
      </c>
      <c r="B1384">
        <v>1298</v>
      </c>
      <c r="C1384" s="2">
        <v>43026</v>
      </c>
      <c r="D1384">
        <v>60502013</v>
      </c>
      <c r="E1384">
        <v>75000</v>
      </c>
      <c r="F1384" t="s">
        <v>78</v>
      </c>
    </row>
    <row r="1385" spans="1:6" x14ac:dyDescent="0.25">
      <c r="A1385" s="2">
        <v>43026.807488425933</v>
      </c>
      <c r="B1385">
        <v>1638</v>
      </c>
      <c r="C1385" s="2">
        <v>43020</v>
      </c>
      <c r="D1385">
        <v>52284989</v>
      </c>
      <c r="E1385">
        <v>30000</v>
      </c>
      <c r="F1385" t="s">
        <v>6</v>
      </c>
    </row>
    <row r="1386" spans="1:6" x14ac:dyDescent="0.25">
      <c r="A1386" s="2">
        <v>43026.811342592591</v>
      </c>
      <c r="B1386">
        <v>507</v>
      </c>
      <c r="C1386" s="2">
        <v>43017</v>
      </c>
      <c r="D1386">
        <v>59942669</v>
      </c>
      <c r="E1386">
        <v>15000</v>
      </c>
      <c r="F1386" t="s">
        <v>6</v>
      </c>
    </row>
    <row r="1387" spans="1:6" x14ac:dyDescent="0.25">
      <c r="A1387" s="2">
        <v>43026.814837962957</v>
      </c>
      <c r="B1387">
        <v>178</v>
      </c>
      <c r="C1387" s="2">
        <v>43022</v>
      </c>
      <c r="D1387">
        <v>60323686</v>
      </c>
      <c r="E1387">
        <v>15000</v>
      </c>
      <c r="F1387" t="s">
        <v>6</v>
      </c>
    </row>
    <row r="1388" spans="1:6" x14ac:dyDescent="0.25">
      <c r="A1388" s="2">
        <v>43026.818090277768</v>
      </c>
      <c r="B1388">
        <v>444</v>
      </c>
      <c r="C1388" s="2">
        <v>43016</v>
      </c>
      <c r="D1388">
        <v>59969528</v>
      </c>
      <c r="E1388">
        <v>15000</v>
      </c>
      <c r="F1388" t="s">
        <v>6</v>
      </c>
    </row>
    <row r="1389" spans="1:6" x14ac:dyDescent="0.25">
      <c r="A1389" s="2">
        <v>43026.822615740741</v>
      </c>
      <c r="B1389">
        <v>370</v>
      </c>
      <c r="C1389" s="2">
        <v>43012</v>
      </c>
      <c r="D1389">
        <v>59745659</v>
      </c>
      <c r="E1389">
        <v>75000</v>
      </c>
      <c r="F1389" t="s">
        <v>6</v>
      </c>
    </row>
    <row r="1390" spans="1:6" x14ac:dyDescent="0.25">
      <c r="A1390" s="2">
        <v>43026.838483796288</v>
      </c>
      <c r="B1390">
        <v>4406.5</v>
      </c>
      <c r="C1390" s="2">
        <v>43018</v>
      </c>
      <c r="D1390">
        <v>9709597</v>
      </c>
      <c r="E1390">
        <v>75000</v>
      </c>
      <c r="F1390" t="s">
        <v>14</v>
      </c>
    </row>
    <row r="1391" spans="1:6" x14ac:dyDescent="0.25">
      <c r="A1391" s="2">
        <v>43026.843634259261</v>
      </c>
      <c r="B1391">
        <v>12042</v>
      </c>
      <c r="C1391" s="2">
        <v>43026</v>
      </c>
      <c r="D1391">
        <v>45899327</v>
      </c>
      <c r="E1391">
        <v>75000</v>
      </c>
      <c r="F1391" t="s">
        <v>19</v>
      </c>
    </row>
    <row r="1392" spans="1:6" x14ac:dyDescent="0.25">
      <c r="A1392" s="2">
        <v>43026.844212962962</v>
      </c>
      <c r="B1392">
        <v>7190</v>
      </c>
      <c r="C1392" s="2">
        <v>43026</v>
      </c>
      <c r="D1392">
        <v>32213184</v>
      </c>
      <c r="E1392">
        <v>75000</v>
      </c>
      <c r="F1392" t="s">
        <v>74</v>
      </c>
    </row>
    <row r="1393" spans="1:6" x14ac:dyDescent="0.25">
      <c r="A1393" s="2">
        <v>43026.848935185182</v>
      </c>
      <c r="B1393">
        <v>266.5</v>
      </c>
      <c r="C1393" s="2">
        <v>43026</v>
      </c>
      <c r="D1393">
        <v>15514043</v>
      </c>
      <c r="E1393">
        <v>15000</v>
      </c>
      <c r="F1393" t="s">
        <v>48</v>
      </c>
    </row>
    <row r="1394" spans="1:6" x14ac:dyDescent="0.25">
      <c r="A1394" s="2">
        <v>43026.852847222217</v>
      </c>
      <c r="B1394">
        <v>2397.0500000000002</v>
      </c>
      <c r="C1394" s="2">
        <v>43026</v>
      </c>
      <c r="D1394">
        <v>60503879</v>
      </c>
      <c r="E1394">
        <v>60000</v>
      </c>
      <c r="F1394" t="s">
        <v>44</v>
      </c>
    </row>
    <row r="1395" spans="1:6" x14ac:dyDescent="0.25">
      <c r="A1395" s="2">
        <v>43026.886273148149</v>
      </c>
      <c r="B1395">
        <v>471</v>
      </c>
      <c r="C1395" s="2">
        <v>43022</v>
      </c>
      <c r="D1395">
        <v>54337299</v>
      </c>
      <c r="E1395">
        <v>15000</v>
      </c>
      <c r="F1395" t="s">
        <v>6</v>
      </c>
    </row>
    <row r="1396" spans="1:6" x14ac:dyDescent="0.25">
      <c r="A1396" s="2">
        <v>43026.894537037027</v>
      </c>
      <c r="B1396">
        <v>496</v>
      </c>
      <c r="C1396" s="2">
        <v>43021</v>
      </c>
      <c r="D1396">
        <v>58463482</v>
      </c>
      <c r="E1396">
        <v>90000</v>
      </c>
      <c r="F1396" t="s">
        <v>345</v>
      </c>
    </row>
    <row r="1397" spans="1:6" x14ac:dyDescent="0.25">
      <c r="A1397" s="2">
        <v>43026.894571759258</v>
      </c>
      <c r="B1397">
        <v>639.92999999999995</v>
      </c>
      <c r="C1397" s="2">
        <v>43026</v>
      </c>
      <c r="D1397">
        <v>56798876</v>
      </c>
      <c r="E1397">
        <v>15000</v>
      </c>
      <c r="F1397" t="s">
        <v>48</v>
      </c>
    </row>
    <row r="1398" spans="1:6" x14ac:dyDescent="0.25">
      <c r="A1398" s="2">
        <v>43026.897789351853</v>
      </c>
      <c r="B1398">
        <v>406</v>
      </c>
      <c r="C1398" s="2">
        <v>43024</v>
      </c>
      <c r="D1398">
        <v>57450562</v>
      </c>
      <c r="E1398">
        <v>50000</v>
      </c>
      <c r="F1398" t="s">
        <v>6</v>
      </c>
    </row>
    <row r="1399" spans="1:6" x14ac:dyDescent="0.25">
      <c r="A1399" s="2">
        <v>43026.900347222218</v>
      </c>
      <c r="B1399">
        <v>132</v>
      </c>
      <c r="C1399" s="2">
        <v>43017</v>
      </c>
      <c r="D1399">
        <v>35723205</v>
      </c>
      <c r="E1399">
        <v>30000</v>
      </c>
      <c r="F1399" t="s">
        <v>6</v>
      </c>
    </row>
    <row r="1400" spans="1:6" x14ac:dyDescent="0.25">
      <c r="A1400" s="2">
        <v>43026.934571759259</v>
      </c>
      <c r="B1400">
        <v>152.83000000000001</v>
      </c>
      <c r="C1400" s="2">
        <v>43025</v>
      </c>
      <c r="D1400">
        <v>59165783</v>
      </c>
      <c r="E1400">
        <v>40000</v>
      </c>
      <c r="F1400" t="s">
        <v>346</v>
      </c>
    </row>
    <row r="1401" spans="1:6" x14ac:dyDescent="0.25">
      <c r="A1401" s="2">
        <v>43027.179918981477</v>
      </c>
      <c r="B1401">
        <v>191.5</v>
      </c>
      <c r="C1401" s="2">
        <v>43024</v>
      </c>
      <c r="D1401">
        <v>14491746</v>
      </c>
      <c r="E1401">
        <v>15000</v>
      </c>
      <c r="F1401" t="s">
        <v>82</v>
      </c>
    </row>
    <row r="1402" spans="1:6" x14ac:dyDescent="0.25">
      <c r="A1402" s="2">
        <v>43027.2028125</v>
      </c>
      <c r="B1402">
        <v>2999</v>
      </c>
      <c r="C1402" s="2">
        <v>43024</v>
      </c>
      <c r="D1402">
        <v>31515734</v>
      </c>
      <c r="E1402">
        <v>15000</v>
      </c>
      <c r="F1402" t="s">
        <v>11</v>
      </c>
    </row>
    <row r="1403" spans="1:6" x14ac:dyDescent="0.25">
      <c r="A1403" s="2">
        <v>43027.246979166674</v>
      </c>
      <c r="B1403">
        <v>9990</v>
      </c>
      <c r="C1403" s="2">
        <v>43027</v>
      </c>
      <c r="D1403">
        <v>2314814</v>
      </c>
      <c r="E1403">
        <v>120000</v>
      </c>
      <c r="F1403" t="s">
        <v>268</v>
      </c>
    </row>
    <row r="1404" spans="1:6" x14ac:dyDescent="0.25">
      <c r="A1404" s="2">
        <v>43027.262025462973</v>
      </c>
      <c r="B1404">
        <v>673</v>
      </c>
      <c r="C1404" s="2">
        <v>43025</v>
      </c>
      <c r="D1404">
        <v>4319803</v>
      </c>
      <c r="E1404">
        <v>60000</v>
      </c>
      <c r="F1404" t="s">
        <v>6</v>
      </c>
    </row>
    <row r="1405" spans="1:6" x14ac:dyDescent="0.25">
      <c r="A1405" s="2">
        <v>43027.266597222217</v>
      </c>
      <c r="B1405">
        <v>15000</v>
      </c>
      <c r="C1405" s="2">
        <v>43025</v>
      </c>
      <c r="D1405">
        <v>33263929</v>
      </c>
      <c r="E1405">
        <v>15000</v>
      </c>
      <c r="F1405" t="s">
        <v>10</v>
      </c>
    </row>
    <row r="1406" spans="1:6" x14ac:dyDescent="0.25">
      <c r="A1406" s="2">
        <v>43027.271319444437</v>
      </c>
      <c r="B1406">
        <v>30000</v>
      </c>
      <c r="C1406" s="2">
        <v>43021</v>
      </c>
      <c r="D1406">
        <v>26890887</v>
      </c>
      <c r="E1406">
        <v>30000</v>
      </c>
      <c r="F1406" t="s">
        <v>10</v>
      </c>
    </row>
    <row r="1407" spans="1:6" x14ac:dyDescent="0.25">
      <c r="A1407" s="2">
        <v>43027.273194444453</v>
      </c>
      <c r="B1407">
        <v>1352.5</v>
      </c>
      <c r="C1407" s="2">
        <v>43025</v>
      </c>
      <c r="D1407">
        <v>15136951</v>
      </c>
      <c r="E1407">
        <v>20000</v>
      </c>
      <c r="F1407" t="s">
        <v>347</v>
      </c>
    </row>
    <row r="1408" spans="1:6" x14ac:dyDescent="0.25">
      <c r="A1408" s="2">
        <v>43027.280393518522</v>
      </c>
      <c r="B1408">
        <v>1040</v>
      </c>
      <c r="C1408" s="2">
        <v>43015</v>
      </c>
      <c r="D1408">
        <v>14872896</v>
      </c>
      <c r="E1408">
        <v>15000</v>
      </c>
      <c r="F1408" t="s">
        <v>6</v>
      </c>
    </row>
    <row r="1409" spans="1:6" x14ac:dyDescent="0.25">
      <c r="A1409" s="2">
        <v>43027.280891203707</v>
      </c>
      <c r="B1409">
        <v>3234</v>
      </c>
      <c r="C1409" s="2">
        <v>43025</v>
      </c>
      <c r="D1409">
        <v>3360417</v>
      </c>
      <c r="E1409">
        <v>90000</v>
      </c>
      <c r="F1409" t="s">
        <v>348</v>
      </c>
    </row>
    <row r="1410" spans="1:6" x14ac:dyDescent="0.25">
      <c r="A1410" s="2">
        <v>43027.283379629633</v>
      </c>
      <c r="B1410">
        <v>21490</v>
      </c>
      <c r="C1410" s="2">
        <v>43027</v>
      </c>
      <c r="D1410">
        <v>3282823</v>
      </c>
      <c r="E1410">
        <v>60000</v>
      </c>
      <c r="F1410" t="s">
        <v>349</v>
      </c>
    </row>
    <row r="1411" spans="1:6" x14ac:dyDescent="0.25">
      <c r="A1411" s="2">
        <v>43027.293668981481</v>
      </c>
      <c r="B1411">
        <v>121</v>
      </c>
      <c r="C1411" s="2">
        <v>43019</v>
      </c>
      <c r="D1411">
        <v>60141616</v>
      </c>
      <c r="E1411">
        <v>60000</v>
      </c>
      <c r="F1411" t="s">
        <v>92</v>
      </c>
    </row>
    <row r="1412" spans="1:6" x14ac:dyDescent="0.25">
      <c r="A1412" s="2">
        <v>43027.301446759258</v>
      </c>
      <c r="B1412">
        <v>17980</v>
      </c>
      <c r="C1412" s="2">
        <v>43024</v>
      </c>
      <c r="D1412">
        <v>30805391</v>
      </c>
      <c r="E1412">
        <v>40000</v>
      </c>
      <c r="F1412" t="s">
        <v>10</v>
      </c>
    </row>
    <row r="1413" spans="1:6" x14ac:dyDescent="0.25">
      <c r="A1413" s="2">
        <v>43027.303749999999</v>
      </c>
      <c r="B1413">
        <v>35770</v>
      </c>
      <c r="C1413" s="2">
        <v>43027</v>
      </c>
      <c r="D1413">
        <v>60557462</v>
      </c>
      <c r="E1413">
        <v>150000</v>
      </c>
      <c r="F1413" t="s">
        <v>10</v>
      </c>
    </row>
    <row r="1414" spans="1:6" x14ac:dyDescent="0.25">
      <c r="A1414" s="2">
        <v>43027.305601851847</v>
      </c>
      <c r="B1414">
        <v>30000</v>
      </c>
      <c r="C1414" s="2">
        <v>43027</v>
      </c>
      <c r="D1414">
        <v>60557396</v>
      </c>
      <c r="E1414">
        <v>60000</v>
      </c>
      <c r="F1414" t="s">
        <v>10</v>
      </c>
    </row>
    <row r="1415" spans="1:6" x14ac:dyDescent="0.25">
      <c r="A1415" s="2">
        <v>43027.306921296287</v>
      </c>
      <c r="B1415">
        <v>14095</v>
      </c>
      <c r="C1415" s="2">
        <v>43027</v>
      </c>
      <c r="D1415">
        <v>60557588</v>
      </c>
      <c r="E1415">
        <v>60000</v>
      </c>
      <c r="F1415" t="s">
        <v>10</v>
      </c>
    </row>
    <row r="1416" spans="1:6" x14ac:dyDescent="0.25">
      <c r="A1416" s="2">
        <v>43027.308020833327</v>
      </c>
      <c r="B1416">
        <v>8260</v>
      </c>
      <c r="C1416" s="2">
        <v>43023</v>
      </c>
      <c r="D1416">
        <v>1619762</v>
      </c>
      <c r="E1416">
        <v>15000</v>
      </c>
      <c r="F1416" t="s">
        <v>350</v>
      </c>
    </row>
    <row r="1417" spans="1:6" x14ac:dyDescent="0.25">
      <c r="A1417" s="2">
        <v>43027.309189814812</v>
      </c>
      <c r="B1417">
        <v>7350</v>
      </c>
      <c r="C1417" s="2">
        <v>43021</v>
      </c>
      <c r="D1417">
        <v>30717486</v>
      </c>
      <c r="E1417">
        <v>15000</v>
      </c>
      <c r="F1417" t="s">
        <v>351</v>
      </c>
    </row>
    <row r="1418" spans="1:6" x14ac:dyDescent="0.25">
      <c r="A1418" s="2">
        <v>43027.312523148154</v>
      </c>
      <c r="B1418">
        <v>5779</v>
      </c>
      <c r="C1418" s="2">
        <v>43025</v>
      </c>
      <c r="D1418">
        <v>24084034</v>
      </c>
      <c r="E1418">
        <v>15000</v>
      </c>
      <c r="F1418" t="s">
        <v>57</v>
      </c>
    </row>
    <row r="1419" spans="1:6" x14ac:dyDescent="0.25">
      <c r="A1419" s="2">
        <v>43027.312615740739</v>
      </c>
      <c r="B1419">
        <v>1238</v>
      </c>
      <c r="C1419" s="2">
        <v>43015</v>
      </c>
      <c r="D1419">
        <v>647693</v>
      </c>
      <c r="E1419">
        <v>15000</v>
      </c>
      <c r="F1419" t="s">
        <v>6</v>
      </c>
    </row>
    <row r="1420" spans="1:6" x14ac:dyDescent="0.25">
      <c r="A1420" s="2">
        <v>43027.316157407397</v>
      </c>
      <c r="B1420">
        <v>15000</v>
      </c>
      <c r="C1420" s="2">
        <v>43026</v>
      </c>
      <c r="D1420">
        <v>60497420</v>
      </c>
      <c r="E1420">
        <v>15000</v>
      </c>
      <c r="F1420" t="s">
        <v>10</v>
      </c>
    </row>
    <row r="1421" spans="1:6" x14ac:dyDescent="0.25">
      <c r="A1421" s="2">
        <v>43027.321064814823</v>
      </c>
      <c r="B1421">
        <v>48</v>
      </c>
      <c r="C1421" s="2">
        <v>43014</v>
      </c>
      <c r="D1421">
        <v>48422777</v>
      </c>
      <c r="E1421">
        <v>15000</v>
      </c>
      <c r="F1421" t="s">
        <v>274</v>
      </c>
    </row>
    <row r="1422" spans="1:6" x14ac:dyDescent="0.25">
      <c r="A1422" s="2">
        <v>43027.326724537037</v>
      </c>
      <c r="B1422">
        <v>18220</v>
      </c>
      <c r="C1422" s="2">
        <v>43026</v>
      </c>
      <c r="D1422">
        <v>49662968</v>
      </c>
      <c r="E1422">
        <v>45000</v>
      </c>
      <c r="F1422" t="s">
        <v>236</v>
      </c>
    </row>
    <row r="1423" spans="1:6" x14ac:dyDescent="0.25">
      <c r="A1423" s="2">
        <v>43027.329513888893</v>
      </c>
      <c r="B1423">
        <v>9790</v>
      </c>
      <c r="C1423" s="2">
        <v>43027</v>
      </c>
      <c r="D1423">
        <v>5611901</v>
      </c>
      <c r="E1423">
        <v>30000</v>
      </c>
      <c r="F1423" t="s">
        <v>39</v>
      </c>
    </row>
    <row r="1424" spans="1:6" x14ac:dyDescent="0.25">
      <c r="A1424" s="2">
        <v>43027.32980324074</v>
      </c>
      <c r="B1424">
        <v>7450</v>
      </c>
      <c r="C1424" s="2">
        <v>43027</v>
      </c>
      <c r="D1424">
        <v>60551486</v>
      </c>
      <c r="E1424">
        <v>40000</v>
      </c>
      <c r="F1424" t="s">
        <v>352</v>
      </c>
    </row>
    <row r="1425" spans="1:6" x14ac:dyDescent="0.25">
      <c r="A1425" s="2">
        <v>43027.335497685177</v>
      </c>
      <c r="B1425">
        <v>15370</v>
      </c>
      <c r="C1425" s="2">
        <v>43027</v>
      </c>
      <c r="D1425">
        <v>1656405</v>
      </c>
      <c r="E1425">
        <v>100000</v>
      </c>
      <c r="F1425" t="s">
        <v>10</v>
      </c>
    </row>
    <row r="1426" spans="1:6" x14ac:dyDescent="0.25">
      <c r="A1426" s="2">
        <v>43027.33866898148</v>
      </c>
      <c r="B1426">
        <v>14900</v>
      </c>
      <c r="C1426" s="2">
        <v>43027</v>
      </c>
      <c r="D1426">
        <v>60554071</v>
      </c>
      <c r="E1426">
        <v>30000</v>
      </c>
      <c r="F1426" t="s">
        <v>353</v>
      </c>
    </row>
    <row r="1427" spans="1:6" x14ac:dyDescent="0.25">
      <c r="A1427" s="2">
        <v>43027.355011574073</v>
      </c>
      <c r="B1427">
        <v>48830</v>
      </c>
      <c r="C1427" s="2">
        <v>43027</v>
      </c>
      <c r="D1427">
        <v>3025895</v>
      </c>
      <c r="E1427">
        <v>120000</v>
      </c>
      <c r="F1427" t="s">
        <v>354</v>
      </c>
    </row>
    <row r="1428" spans="1:6" x14ac:dyDescent="0.25">
      <c r="A1428" s="2">
        <v>43027.356469907398</v>
      </c>
      <c r="B1428">
        <v>9990</v>
      </c>
      <c r="C1428" s="2">
        <v>43027</v>
      </c>
      <c r="D1428">
        <v>60553541</v>
      </c>
      <c r="E1428">
        <v>30000</v>
      </c>
      <c r="F1428" t="s">
        <v>355</v>
      </c>
    </row>
    <row r="1429" spans="1:6" x14ac:dyDescent="0.25">
      <c r="A1429" s="2">
        <v>43027.366666666669</v>
      </c>
      <c r="B1429">
        <v>3990</v>
      </c>
      <c r="C1429" s="2">
        <v>43027</v>
      </c>
      <c r="D1429">
        <v>25690835</v>
      </c>
      <c r="E1429">
        <v>30000</v>
      </c>
      <c r="F1429" t="s">
        <v>283</v>
      </c>
    </row>
    <row r="1430" spans="1:6" x14ac:dyDescent="0.25">
      <c r="A1430" s="2">
        <v>43027.368032407408</v>
      </c>
      <c r="B1430">
        <v>18364</v>
      </c>
      <c r="C1430" s="2">
        <v>43027</v>
      </c>
      <c r="D1430">
        <v>60557356</v>
      </c>
      <c r="E1430">
        <v>60000</v>
      </c>
      <c r="F1430" t="s">
        <v>226</v>
      </c>
    </row>
    <row r="1431" spans="1:6" x14ac:dyDescent="0.25">
      <c r="A1431" s="2">
        <v>43027.373819444438</v>
      </c>
      <c r="B1431">
        <v>14340</v>
      </c>
      <c r="C1431" s="2">
        <v>43027</v>
      </c>
      <c r="D1431">
        <v>60555250</v>
      </c>
      <c r="E1431">
        <v>30000</v>
      </c>
      <c r="F1431" t="s">
        <v>273</v>
      </c>
    </row>
    <row r="1432" spans="1:6" x14ac:dyDescent="0.25">
      <c r="A1432" s="2">
        <v>43027.374965277777</v>
      </c>
      <c r="B1432">
        <v>20000</v>
      </c>
      <c r="C1432" s="2">
        <v>43027</v>
      </c>
      <c r="D1432">
        <v>14867362</v>
      </c>
      <c r="E1432">
        <v>40000</v>
      </c>
      <c r="F1432" t="s">
        <v>356</v>
      </c>
    </row>
    <row r="1433" spans="1:6" x14ac:dyDescent="0.25">
      <c r="A1433" s="2">
        <v>43027.382395833331</v>
      </c>
      <c r="B1433">
        <v>3202</v>
      </c>
      <c r="C1433" s="2">
        <v>43020</v>
      </c>
      <c r="D1433">
        <v>14249458</v>
      </c>
      <c r="E1433">
        <v>30000</v>
      </c>
      <c r="F1433" t="s">
        <v>33</v>
      </c>
    </row>
    <row r="1434" spans="1:6" x14ac:dyDescent="0.25">
      <c r="A1434" s="2">
        <v>43027.383912037039</v>
      </c>
      <c r="B1434">
        <v>9500</v>
      </c>
      <c r="C1434" s="2">
        <v>43026</v>
      </c>
      <c r="D1434">
        <v>60395783</v>
      </c>
      <c r="E1434">
        <v>100000</v>
      </c>
      <c r="F1434" t="s">
        <v>357</v>
      </c>
    </row>
    <row r="1435" spans="1:6" x14ac:dyDescent="0.25">
      <c r="A1435" s="2">
        <v>43027.391643518517</v>
      </c>
      <c r="B1435">
        <v>1337</v>
      </c>
      <c r="C1435" s="2">
        <v>43024</v>
      </c>
      <c r="D1435">
        <v>90626</v>
      </c>
      <c r="E1435">
        <v>30000</v>
      </c>
      <c r="F1435" t="s">
        <v>6</v>
      </c>
    </row>
    <row r="1436" spans="1:6" x14ac:dyDescent="0.25">
      <c r="A1436" s="2">
        <v>43027.393946759257</v>
      </c>
      <c r="B1436">
        <v>7300.5</v>
      </c>
      <c r="C1436" s="2">
        <v>43018</v>
      </c>
      <c r="D1436">
        <v>23439833</v>
      </c>
      <c r="E1436">
        <v>20000</v>
      </c>
      <c r="F1436" t="s">
        <v>358</v>
      </c>
    </row>
    <row r="1437" spans="1:6" x14ac:dyDescent="0.25">
      <c r="A1437" s="2">
        <v>43027.39770833333</v>
      </c>
      <c r="B1437">
        <v>6760</v>
      </c>
      <c r="C1437" s="2">
        <v>43027</v>
      </c>
      <c r="D1437">
        <v>58984564</v>
      </c>
      <c r="E1437">
        <v>30000</v>
      </c>
      <c r="F1437" t="s">
        <v>10</v>
      </c>
    </row>
    <row r="1438" spans="1:6" x14ac:dyDescent="0.25">
      <c r="A1438" s="2">
        <v>43027.399513888893</v>
      </c>
      <c r="B1438">
        <v>10980</v>
      </c>
      <c r="C1438" s="2">
        <v>43024</v>
      </c>
      <c r="D1438">
        <v>39006661</v>
      </c>
      <c r="E1438">
        <v>30000</v>
      </c>
      <c r="F1438" t="s">
        <v>10</v>
      </c>
    </row>
    <row r="1439" spans="1:6" x14ac:dyDescent="0.25">
      <c r="A1439" s="2">
        <v>43027.405891203707</v>
      </c>
      <c r="B1439">
        <v>2259</v>
      </c>
      <c r="C1439" s="2">
        <v>43020</v>
      </c>
      <c r="D1439">
        <v>60202667</v>
      </c>
      <c r="E1439">
        <v>15000</v>
      </c>
      <c r="F1439" t="s">
        <v>10</v>
      </c>
    </row>
    <row r="1440" spans="1:6" x14ac:dyDescent="0.25">
      <c r="A1440" s="2">
        <v>43027.409479166658</v>
      </c>
      <c r="B1440">
        <v>15000</v>
      </c>
      <c r="C1440" s="2">
        <v>43026</v>
      </c>
      <c r="D1440">
        <v>13930521</v>
      </c>
      <c r="E1440">
        <v>15000</v>
      </c>
      <c r="F1440" t="s">
        <v>57</v>
      </c>
    </row>
    <row r="1441" spans="1:6" x14ac:dyDescent="0.25">
      <c r="A1441" s="2">
        <v>43027.411365740743</v>
      </c>
      <c r="B1441">
        <v>19500</v>
      </c>
      <c r="C1441" s="2">
        <v>43027</v>
      </c>
      <c r="D1441">
        <v>60553138</v>
      </c>
      <c r="E1441">
        <v>40000</v>
      </c>
      <c r="F1441" t="s">
        <v>359</v>
      </c>
    </row>
    <row r="1442" spans="1:6" x14ac:dyDescent="0.25">
      <c r="A1442" s="2">
        <v>43027.416643518518</v>
      </c>
      <c r="B1442">
        <v>647</v>
      </c>
      <c r="C1442" s="2">
        <v>43017</v>
      </c>
      <c r="D1442">
        <v>60003769</v>
      </c>
      <c r="E1442">
        <v>15000</v>
      </c>
      <c r="F1442" t="s">
        <v>6</v>
      </c>
    </row>
    <row r="1443" spans="1:6" x14ac:dyDescent="0.25">
      <c r="A1443" s="2">
        <v>43027.420717592591</v>
      </c>
      <c r="B1443">
        <v>23550</v>
      </c>
      <c r="C1443" s="2">
        <v>43027</v>
      </c>
      <c r="D1443">
        <v>5788222</v>
      </c>
      <c r="E1443">
        <v>60000</v>
      </c>
      <c r="F1443" t="s">
        <v>360</v>
      </c>
    </row>
    <row r="1444" spans="1:6" x14ac:dyDescent="0.25">
      <c r="A1444" s="2">
        <v>43027.422430555547</v>
      </c>
      <c r="B1444">
        <v>990.92</v>
      </c>
      <c r="C1444" s="2">
        <v>43021</v>
      </c>
      <c r="D1444">
        <v>50629684</v>
      </c>
      <c r="E1444">
        <v>30000</v>
      </c>
      <c r="F1444" t="s">
        <v>361</v>
      </c>
    </row>
    <row r="1445" spans="1:6" x14ac:dyDescent="0.25">
      <c r="A1445" s="2">
        <v>43027.430023148147</v>
      </c>
      <c r="B1445">
        <v>15991</v>
      </c>
      <c r="C1445" s="2">
        <v>43027</v>
      </c>
      <c r="D1445">
        <v>1990687</v>
      </c>
      <c r="E1445">
        <v>150000</v>
      </c>
      <c r="F1445" t="s">
        <v>10</v>
      </c>
    </row>
    <row r="1446" spans="1:6" x14ac:dyDescent="0.25">
      <c r="A1446" s="2">
        <v>43027.430590277778</v>
      </c>
      <c r="B1446">
        <v>5999</v>
      </c>
      <c r="C1446" s="2">
        <v>43024</v>
      </c>
      <c r="D1446">
        <v>4678153</v>
      </c>
      <c r="E1446">
        <v>15000</v>
      </c>
      <c r="F1446" t="s">
        <v>362</v>
      </c>
    </row>
    <row r="1447" spans="1:6" x14ac:dyDescent="0.25">
      <c r="A1447" s="2">
        <v>43027.435381944437</v>
      </c>
      <c r="B1447">
        <v>11060</v>
      </c>
      <c r="C1447" s="2">
        <v>43027</v>
      </c>
      <c r="D1447">
        <v>6435741</v>
      </c>
      <c r="E1447">
        <v>60000</v>
      </c>
      <c r="F1447" t="s">
        <v>244</v>
      </c>
    </row>
    <row r="1448" spans="1:6" x14ac:dyDescent="0.25">
      <c r="A1448" s="2">
        <v>43027.445254629631</v>
      </c>
      <c r="B1448">
        <v>3488</v>
      </c>
      <c r="C1448" s="2">
        <v>43021</v>
      </c>
      <c r="D1448">
        <v>60267530</v>
      </c>
      <c r="E1448">
        <v>75000</v>
      </c>
      <c r="F1448" t="s">
        <v>14</v>
      </c>
    </row>
    <row r="1449" spans="1:6" x14ac:dyDescent="0.25">
      <c r="A1449" s="2">
        <v>43027.449652777781</v>
      </c>
      <c r="B1449">
        <v>19</v>
      </c>
      <c r="C1449" s="2">
        <v>43024</v>
      </c>
      <c r="D1449">
        <v>38871390</v>
      </c>
      <c r="E1449">
        <v>15000</v>
      </c>
      <c r="F1449" t="s">
        <v>258</v>
      </c>
    </row>
    <row r="1450" spans="1:6" x14ac:dyDescent="0.25">
      <c r="A1450" s="2">
        <v>43027.450011574067</v>
      </c>
      <c r="B1450">
        <v>11190</v>
      </c>
      <c r="C1450" s="2">
        <v>43027</v>
      </c>
      <c r="D1450">
        <v>60552070</v>
      </c>
      <c r="E1450">
        <v>30000</v>
      </c>
      <c r="F1450" t="s">
        <v>363</v>
      </c>
    </row>
    <row r="1451" spans="1:6" x14ac:dyDescent="0.25">
      <c r="A1451" s="2">
        <v>43027.454965277779</v>
      </c>
      <c r="B1451">
        <v>386</v>
      </c>
      <c r="C1451" s="2">
        <v>43021</v>
      </c>
      <c r="D1451">
        <v>60263908</v>
      </c>
      <c r="E1451">
        <v>15000</v>
      </c>
      <c r="F1451" t="s">
        <v>6</v>
      </c>
    </row>
    <row r="1452" spans="1:6" x14ac:dyDescent="0.25">
      <c r="A1452" s="2">
        <v>43027.455289351848</v>
      </c>
      <c r="B1452">
        <v>539</v>
      </c>
      <c r="C1452" s="2">
        <v>43013</v>
      </c>
      <c r="D1452">
        <v>59772396</v>
      </c>
      <c r="E1452">
        <v>30000</v>
      </c>
      <c r="F1452" t="s">
        <v>6</v>
      </c>
    </row>
    <row r="1453" spans="1:6" x14ac:dyDescent="0.25">
      <c r="A1453" s="2">
        <v>43027.456828703696</v>
      </c>
      <c r="B1453">
        <v>1064</v>
      </c>
      <c r="C1453" s="2">
        <v>43021</v>
      </c>
      <c r="D1453">
        <v>49391968</v>
      </c>
      <c r="E1453">
        <v>15000</v>
      </c>
      <c r="F1453" t="s">
        <v>6</v>
      </c>
    </row>
    <row r="1454" spans="1:6" x14ac:dyDescent="0.25">
      <c r="A1454" s="2">
        <v>43027.457731481481</v>
      </c>
      <c r="B1454">
        <v>19990</v>
      </c>
      <c r="C1454" s="2">
        <v>43027</v>
      </c>
      <c r="D1454">
        <v>60521850</v>
      </c>
      <c r="E1454">
        <v>150000</v>
      </c>
      <c r="F1454" t="s">
        <v>10</v>
      </c>
    </row>
    <row r="1455" spans="1:6" x14ac:dyDescent="0.25">
      <c r="A1455" s="2">
        <v>43027.458518518521</v>
      </c>
      <c r="B1455">
        <v>127</v>
      </c>
      <c r="C1455" s="2">
        <v>43024</v>
      </c>
      <c r="D1455">
        <v>30521141</v>
      </c>
      <c r="E1455">
        <v>50000</v>
      </c>
      <c r="F1455" t="s">
        <v>6</v>
      </c>
    </row>
    <row r="1456" spans="1:6" x14ac:dyDescent="0.25">
      <c r="A1456" s="2">
        <v>43027.46429398148</v>
      </c>
      <c r="B1456">
        <v>14499</v>
      </c>
      <c r="C1456" s="2">
        <v>43022</v>
      </c>
      <c r="D1456">
        <v>60321631</v>
      </c>
      <c r="E1456">
        <v>30000</v>
      </c>
      <c r="F1456" t="s">
        <v>279</v>
      </c>
    </row>
    <row r="1457" spans="1:6" x14ac:dyDescent="0.25">
      <c r="A1457" s="2">
        <v>43027.466435185182</v>
      </c>
      <c r="B1457">
        <v>699</v>
      </c>
      <c r="C1457" s="2">
        <v>43027</v>
      </c>
      <c r="D1457">
        <v>60555868</v>
      </c>
      <c r="E1457">
        <v>30000</v>
      </c>
      <c r="F1457" t="s">
        <v>6</v>
      </c>
    </row>
    <row r="1458" spans="1:6" x14ac:dyDescent="0.25">
      <c r="A1458" s="2">
        <v>43027.471377314818</v>
      </c>
      <c r="B1458">
        <v>5080</v>
      </c>
      <c r="C1458" s="2">
        <v>43018</v>
      </c>
      <c r="D1458">
        <v>60070794</v>
      </c>
      <c r="E1458">
        <v>15000</v>
      </c>
      <c r="F1458" t="s">
        <v>74</v>
      </c>
    </row>
    <row r="1459" spans="1:6" x14ac:dyDescent="0.25">
      <c r="A1459" s="2">
        <v>43027.479629629634</v>
      </c>
      <c r="B1459">
        <v>1663</v>
      </c>
      <c r="C1459" s="2">
        <v>43024</v>
      </c>
      <c r="D1459">
        <v>60393507</v>
      </c>
      <c r="E1459">
        <v>15000</v>
      </c>
      <c r="F1459" t="s">
        <v>6</v>
      </c>
    </row>
    <row r="1460" spans="1:6" x14ac:dyDescent="0.25">
      <c r="A1460" s="2">
        <v>43027.481180555558</v>
      </c>
      <c r="B1460">
        <v>221.5</v>
      </c>
      <c r="C1460" s="2">
        <v>43020</v>
      </c>
      <c r="D1460">
        <v>60202620</v>
      </c>
      <c r="E1460">
        <v>30000</v>
      </c>
      <c r="F1460" t="s">
        <v>307</v>
      </c>
    </row>
    <row r="1461" spans="1:6" x14ac:dyDescent="0.25">
      <c r="A1461" s="2">
        <v>43027.482881944437</v>
      </c>
      <c r="B1461">
        <v>65</v>
      </c>
      <c r="C1461" s="2">
        <v>43014</v>
      </c>
      <c r="D1461">
        <v>5438507</v>
      </c>
      <c r="E1461">
        <v>15000</v>
      </c>
      <c r="F1461" t="s">
        <v>364</v>
      </c>
    </row>
    <row r="1462" spans="1:6" x14ac:dyDescent="0.25">
      <c r="A1462" s="2">
        <v>43027.484780092593</v>
      </c>
      <c r="B1462">
        <v>14990</v>
      </c>
      <c r="C1462" s="2">
        <v>43027</v>
      </c>
      <c r="D1462">
        <v>60550728</v>
      </c>
      <c r="E1462">
        <v>30000</v>
      </c>
      <c r="F1462" t="s">
        <v>365</v>
      </c>
    </row>
    <row r="1463" spans="1:6" x14ac:dyDescent="0.25">
      <c r="A1463" s="2">
        <v>43027.489074074067</v>
      </c>
      <c r="B1463">
        <v>3990</v>
      </c>
      <c r="C1463" s="2">
        <v>43027</v>
      </c>
      <c r="D1463">
        <v>60551293</v>
      </c>
      <c r="E1463">
        <v>40000</v>
      </c>
      <c r="F1463" t="s">
        <v>15</v>
      </c>
    </row>
    <row r="1464" spans="1:6" x14ac:dyDescent="0.25">
      <c r="A1464" s="2">
        <v>43027.495162037027</v>
      </c>
      <c r="B1464">
        <v>999.72</v>
      </c>
      <c r="C1464" s="2">
        <v>43020</v>
      </c>
      <c r="D1464">
        <v>3444326</v>
      </c>
      <c r="E1464">
        <v>15000</v>
      </c>
      <c r="F1464" t="s">
        <v>366</v>
      </c>
    </row>
    <row r="1465" spans="1:6" x14ac:dyDescent="0.25">
      <c r="A1465" s="2">
        <v>43027.495451388888</v>
      </c>
      <c r="B1465">
        <v>510</v>
      </c>
      <c r="C1465" s="2">
        <v>43027</v>
      </c>
      <c r="D1465">
        <v>60553528</v>
      </c>
      <c r="E1465">
        <v>30000</v>
      </c>
      <c r="F1465" t="s">
        <v>6</v>
      </c>
    </row>
    <row r="1466" spans="1:6" x14ac:dyDescent="0.25">
      <c r="A1466" s="2">
        <v>43027.496377314812</v>
      </c>
      <c r="B1466">
        <v>1508</v>
      </c>
      <c r="C1466" s="2">
        <v>43010</v>
      </c>
      <c r="D1466">
        <v>363164</v>
      </c>
      <c r="E1466">
        <v>15000</v>
      </c>
      <c r="F1466" t="s">
        <v>366</v>
      </c>
    </row>
    <row r="1467" spans="1:6" x14ac:dyDescent="0.25">
      <c r="A1467" s="2">
        <v>43027.500752314823</v>
      </c>
      <c r="B1467">
        <v>39460</v>
      </c>
      <c r="C1467" s="2">
        <v>43027</v>
      </c>
      <c r="D1467">
        <v>37440669</v>
      </c>
      <c r="E1467">
        <v>150000</v>
      </c>
      <c r="F1467" t="s">
        <v>10</v>
      </c>
    </row>
    <row r="1468" spans="1:6" x14ac:dyDescent="0.25">
      <c r="A1468" s="2">
        <v>43027.502812500003</v>
      </c>
      <c r="B1468">
        <v>10420</v>
      </c>
      <c r="C1468" s="2">
        <v>43027</v>
      </c>
      <c r="D1468">
        <v>60555455</v>
      </c>
      <c r="E1468">
        <v>60000</v>
      </c>
      <c r="F1468" t="s">
        <v>367</v>
      </c>
    </row>
    <row r="1469" spans="1:6" x14ac:dyDescent="0.25">
      <c r="A1469" s="2">
        <v>43027.50640046296</v>
      </c>
      <c r="B1469">
        <v>10490</v>
      </c>
      <c r="C1469" s="2">
        <v>43024</v>
      </c>
      <c r="D1469">
        <v>60205260</v>
      </c>
      <c r="E1469">
        <v>30000</v>
      </c>
      <c r="F1469" t="s">
        <v>368</v>
      </c>
    </row>
    <row r="1470" spans="1:6" x14ac:dyDescent="0.25">
      <c r="A1470" s="2">
        <v>43027.513206018521</v>
      </c>
      <c r="B1470">
        <v>30000</v>
      </c>
      <c r="C1470" s="2">
        <v>43027</v>
      </c>
      <c r="D1470">
        <v>60556877</v>
      </c>
      <c r="E1470">
        <v>60000</v>
      </c>
      <c r="F1470" t="s">
        <v>10</v>
      </c>
    </row>
    <row r="1471" spans="1:6" x14ac:dyDescent="0.25">
      <c r="A1471" s="2">
        <v>43027.517199074071</v>
      </c>
      <c r="B1471">
        <v>12739</v>
      </c>
      <c r="C1471" s="2">
        <v>43027</v>
      </c>
      <c r="D1471">
        <v>60554622</v>
      </c>
      <c r="E1471">
        <v>60000</v>
      </c>
      <c r="F1471" t="s">
        <v>229</v>
      </c>
    </row>
    <row r="1472" spans="1:6" x14ac:dyDescent="0.25">
      <c r="A1472" s="2">
        <v>43027.517800925933</v>
      </c>
      <c r="B1472">
        <v>1092.27</v>
      </c>
      <c r="C1472" s="2">
        <v>43009</v>
      </c>
      <c r="D1472">
        <v>40119607</v>
      </c>
      <c r="E1472">
        <v>15000</v>
      </c>
      <c r="F1472" t="s">
        <v>48</v>
      </c>
    </row>
    <row r="1473" spans="1:6" x14ac:dyDescent="0.25">
      <c r="A1473" s="2">
        <v>43027.520624999997</v>
      </c>
      <c r="B1473">
        <v>7398</v>
      </c>
      <c r="C1473" s="2">
        <v>43027</v>
      </c>
      <c r="D1473">
        <v>60552699</v>
      </c>
      <c r="E1473">
        <v>30000</v>
      </c>
      <c r="F1473" t="s">
        <v>369</v>
      </c>
    </row>
    <row r="1474" spans="1:6" x14ac:dyDescent="0.25">
      <c r="A1474" s="2">
        <v>43027.538206018522</v>
      </c>
      <c r="B1474">
        <v>80</v>
      </c>
      <c r="C1474" s="2">
        <v>43017</v>
      </c>
      <c r="D1474">
        <v>60000370</v>
      </c>
      <c r="E1474">
        <v>15000</v>
      </c>
      <c r="F1474" t="s">
        <v>6</v>
      </c>
    </row>
    <row r="1475" spans="1:6" x14ac:dyDescent="0.25">
      <c r="A1475" s="2">
        <v>43027.540821759263</v>
      </c>
      <c r="B1475">
        <v>360</v>
      </c>
      <c r="C1475" s="2">
        <v>43021</v>
      </c>
      <c r="D1475">
        <v>60269667</v>
      </c>
      <c r="E1475">
        <v>60000</v>
      </c>
      <c r="F1475" t="s">
        <v>6</v>
      </c>
    </row>
    <row r="1476" spans="1:6" x14ac:dyDescent="0.25">
      <c r="A1476" s="2">
        <v>43027.541956018518</v>
      </c>
      <c r="B1476">
        <v>11460</v>
      </c>
      <c r="C1476" s="2">
        <v>43027</v>
      </c>
      <c r="D1476">
        <v>36272734</v>
      </c>
      <c r="E1476">
        <v>60000</v>
      </c>
      <c r="F1476" t="s">
        <v>19</v>
      </c>
    </row>
    <row r="1477" spans="1:6" x14ac:dyDescent="0.25">
      <c r="A1477" s="2">
        <v>43027.542407407411</v>
      </c>
      <c r="B1477">
        <v>15000</v>
      </c>
      <c r="C1477" s="2">
        <v>43025</v>
      </c>
      <c r="D1477">
        <v>60451819</v>
      </c>
      <c r="E1477">
        <v>15000</v>
      </c>
      <c r="F1477" t="s">
        <v>10</v>
      </c>
    </row>
    <row r="1478" spans="1:6" x14ac:dyDescent="0.25">
      <c r="A1478" s="2">
        <v>43027.543738425928</v>
      </c>
      <c r="B1478">
        <v>15000</v>
      </c>
      <c r="C1478" s="2">
        <v>43027</v>
      </c>
      <c r="D1478">
        <v>60550494</v>
      </c>
      <c r="E1478">
        <v>30000</v>
      </c>
      <c r="F1478" t="s">
        <v>370</v>
      </c>
    </row>
    <row r="1479" spans="1:6" x14ac:dyDescent="0.25">
      <c r="A1479" s="2">
        <v>43027.545173611114</v>
      </c>
      <c r="B1479">
        <v>3739</v>
      </c>
      <c r="C1479" s="2">
        <v>43027</v>
      </c>
      <c r="D1479">
        <v>60555387</v>
      </c>
      <c r="E1479">
        <v>40000</v>
      </c>
      <c r="F1479" t="s">
        <v>371</v>
      </c>
    </row>
    <row r="1480" spans="1:6" x14ac:dyDescent="0.25">
      <c r="A1480" s="2">
        <v>43027.547581018523</v>
      </c>
      <c r="B1480">
        <v>19000</v>
      </c>
      <c r="C1480" s="2">
        <v>43027</v>
      </c>
      <c r="D1480">
        <v>60553858</v>
      </c>
      <c r="E1480">
        <v>60000</v>
      </c>
      <c r="F1480" t="s">
        <v>372</v>
      </c>
    </row>
    <row r="1481" spans="1:6" x14ac:dyDescent="0.25">
      <c r="A1481" s="2">
        <v>43027.551840277767</v>
      </c>
      <c r="B1481">
        <v>16023</v>
      </c>
      <c r="C1481" s="2">
        <v>43027</v>
      </c>
      <c r="D1481">
        <v>60556916</v>
      </c>
      <c r="E1481">
        <v>60000</v>
      </c>
      <c r="F1481" t="s">
        <v>373</v>
      </c>
    </row>
    <row r="1482" spans="1:6" x14ac:dyDescent="0.25">
      <c r="A1482" s="2">
        <v>43027.55259259259</v>
      </c>
      <c r="B1482">
        <v>15000</v>
      </c>
      <c r="C1482" s="2">
        <v>43027</v>
      </c>
      <c r="D1482">
        <v>60557331</v>
      </c>
      <c r="E1482">
        <v>30000</v>
      </c>
      <c r="F1482" t="s">
        <v>10</v>
      </c>
    </row>
    <row r="1483" spans="1:6" x14ac:dyDescent="0.25">
      <c r="A1483" s="2">
        <v>43027.554699074077</v>
      </c>
      <c r="B1483">
        <v>302</v>
      </c>
      <c r="C1483" s="2">
        <v>43027</v>
      </c>
      <c r="D1483">
        <v>34613513</v>
      </c>
      <c r="E1483">
        <v>30000</v>
      </c>
      <c r="F1483" t="s">
        <v>6</v>
      </c>
    </row>
    <row r="1484" spans="1:6" x14ac:dyDescent="0.25">
      <c r="A1484" s="2">
        <v>43027.555833333332</v>
      </c>
      <c r="B1484">
        <v>307.24</v>
      </c>
      <c r="C1484" s="2">
        <v>43019</v>
      </c>
      <c r="D1484">
        <v>50239742</v>
      </c>
      <c r="E1484">
        <v>15000</v>
      </c>
      <c r="F1484" t="s">
        <v>44</v>
      </c>
    </row>
    <row r="1485" spans="1:6" x14ac:dyDescent="0.25">
      <c r="A1485" s="2">
        <v>43027.556712962964</v>
      </c>
      <c r="B1485">
        <v>5318</v>
      </c>
      <c r="C1485" s="2">
        <v>43027</v>
      </c>
      <c r="D1485">
        <v>4997011</v>
      </c>
      <c r="E1485">
        <v>60000</v>
      </c>
      <c r="F1485" t="s">
        <v>33</v>
      </c>
    </row>
    <row r="1486" spans="1:6" x14ac:dyDescent="0.25">
      <c r="A1486" s="2">
        <v>43027.560231481482</v>
      </c>
      <c r="B1486">
        <v>279</v>
      </c>
      <c r="C1486" s="2">
        <v>43025</v>
      </c>
      <c r="D1486">
        <v>60448539</v>
      </c>
      <c r="E1486">
        <v>30000</v>
      </c>
      <c r="F1486" t="s">
        <v>6</v>
      </c>
    </row>
    <row r="1487" spans="1:6" x14ac:dyDescent="0.25">
      <c r="A1487" s="2">
        <v>43027.561261574083</v>
      </c>
      <c r="B1487">
        <v>29990</v>
      </c>
      <c r="C1487" s="2">
        <v>43027</v>
      </c>
      <c r="D1487">
        <v>60557469</v>
      </c>
      <c r="E1487">
        <v>150000</v>
      </c>
      <c r="F1487" t="s">
        <v>10</v>
      </c>
    </row>
    <row r="1488" spans="1:6" x14ac:dyDescent="0.25">
      <c r="A1488" s="2">
        <v>43027.561631944453</v>
      </c>
      <c r="B1488">
        <v>653</v>
      </c>
      <c r="C1488" s="2">
        <v>43021</v>
      </c>
      <c r="D1488">
        <v>60267256</v>
      </c>
      <c r="E1488">
        <v>75000</v>
      </c>
      <c r="F1488" t="s">
        <v>6</v>
      </c>
    </row>
    <row r="1489" spans="1:6" x14ac:dyDescent="0.25">
      <c r="A1489" s="2">
        <v>43027.563287037039</v>
      </c>
      <c r="B1489">
        <v>467.82</v>
      </c>
      <c r="C1489" s="2">
        <v>43027</v>
      </c>
      <c r="D1489">
        <v>2390696</v>
      </c>
      <c r="E1489">
        <v>30000</v>
      </c>
      <c r="F1489" t="s">
        <v>8</v>
      </c>
    </row>
    <row r="1490" spans="1:6" x14ac:dyDescent="0.25">
      <c r="A1490" s="2">
        <v>43027.566631944443</v>
      </c>
      <c r="B1490">
        <v>790</v>
      </c>
      <c r="C1490" s="2">
        <v>43020</v>
      </c>
      <c r="D1490">
        <v>523170</v>
      </c>
      <c r="E1490">
        <v>30000</v>
      </c>
      <c r="F1490" t="s">
        <v>56</v>
      </c>
    </row>
    <row r="1491" spans="1:6" x14ac:dyDescent="0.25">
      <c r="A1491" s="2">
        <v>43027.567719907413</v>
      </c>
      <c r="B1491">
        <v>1165</v>
      </c>
      <c r="C1491" s="2">
        <v>43021</v>
      </c>
      <c r="D1491">
        <v>23744880</v>
      </c>
      <c r="E1491">
        <v>15000</v>
      </c>
      <c r="F1491" t="s">
        <v>6</v>
      </c>
    </row>
    <row r="1492" spans="1:6" x14ac:dyDescent="0.25">
      <c r="A1492" s="2">
        <v>43027.568958333337</v>
      </c>
      <c r="B1492">
        <v>20000</v>
      </c>
      <c r="C1492" s="2">
        <v>43027</v>
      </c>
      <c r="D1492">
        <v>60557425</v>
      </c>
      <c r="E1492">
        <v>80000</v>
      </c>
      <c r="F1492" t="s">
        <v>10</v>
      </c>
    </row>
    <row r="1493" spans="1:6" x14ac:dyDescent="0.25">
      <c r="A1493" s="2">
        <v>43027.570914351847</v>
      </c>
      <c r="B1493">
        <v>202</v>
      </c>
      <c r="C1493" s="2">
        <v>43010</v>
      </c>
      <c r="D1493">
        <v>59603334</v>
      </c>
      <c r="E1493">
        <v>15000</v>
      </c>
      <c r="F1493" t="s">
        <v>6</v>
      </c>
    </row>
    <row r="1494" spans="1:6" x14ac:dyDescent="0.25">
      <c r="A1494" s="2">
        <v>43027.571145833332</v>
      </c>
      <c r="B1494">
        <v>11900</v>
      </c>
      <c r="C1494" s="2">
        <v>43027</v>
      </c>
      <c r="D1494">
        <v>60554521</v>
      </c>
      <c r="E1494">
        <v>40000</v>
      </c>
      <c r="F1494" t="s">
        <v>374</v>
      </c>
    </row>
    <row r="1495" spans="1:6" x14ac:dyDescent="0.25">
      <c r="A1495" s="2">
        <v>43027.57885416667</v>
      </c>
      <c r="B1495">
        <v>43490</v>
      </c>
      <c r="C1495" s="2">
        <v>43020</v>
      </c>
      <c r="D1495">
        <v>48553611</v>
      </c>
      <c r="E1495">
        <v>60000</v>
      </c>
      <c r="F1495" t="s">
        <v>10</v>
      </c>
    </row>
    <row r="1496" spans="1:6" x14ac:dyDescent="0.25">
      <c r="A1496" s="2">
        <v>43027.579768518517</v>
      </c>
      <c r="B1496">
        <v>10240</v>
      </c>
      <c r="C1496" s="2">
        <v>43027</v>
      </c>
      <c r="D1496">
        <v>56906822</v>
      </c>
      <c r="E1496">
        <v>90000</v>
      </c>
      <c r="F1496" t="s">
        <v>54</v>
      </c>
    </row>
    <row r="1497" spans="1:6" x14ac:dyDescent="0.25">
      <c r="A1497" s="2">
        <v>43027.580578703702</v>
      </c>
      <c r="B1497">
        <v>13780</v>
      </c>
      <c r="C1497" s="2">
        <v>43027</v>
      </c>
      <c r="D1497">
        <v>60556780</v>
      </c>
      <c r="E1497">
        <v>60000</v>
      </c>
      <c r="F1497" t="s">
        <v>10</v>
      </c>
    </row>
    <row r="1498" spans="1:6" x14ac:dyDescent="0.25">
      <c r="A1498" s="2">
        <v>43027.58556712963</v>
      </c>
      <c r="B1498">
        <v>4895</v>
      </c>
      <c r="C1498" s="2">
        <v>43027</v>
      </c>
      <c r="D1498">
        <v>60552459</v>
      </c>
      <c r="E1498">
        <v>60000</v>
      </c>
      <c r="F1498" t="s">
        <v>375</v>
      </c>
    </row>
    <row r="1499" spans="1:6" x14ac:dyDescent="0.25">
      <c r="A1499" s="2">
        <v>43027.585729166669</v>
      </c>
      <c r="B1499">
        <v>43940</v>
      </c>
      <c r="C1499" s="2">
        <v>43027</v>
      </c>
      <c r="D1499">
        <v>60555642</v>
      </c>
      <c r="E1499">
        <v>120000</v>
      </c>
      <c r="F1499" t="s">
        <v>10</v>
      </c>
    </row>
    <row r="1500" spans="1:6" x14ac:dyDescent="0.25">
      <c r="A1500" s="2">
        <v>43027.594583333332</v>
      </c>
      <c r="B1500">
        <v>12990</v>
      </c>
      <c r="C1500" s="2">
        <v>43027</v>
      </c>
      <c r="D1500">
        <v>60556747</v>
      </c>
      <c r="E1500">
        <v>30000</v>
      </c>
      <c r="F1500" t="s">
        <v>10</v>
      </c>
    </row>
    <row r="1501" spans="1:6" x14ac:dyDescent="0.25">
      <c r="A1501" s="2">
        <v>43027.60052083333</v>
      </c>
      <c r="B1501">
        <v>293</v>
      </c>
      <c r="C1501" s="2">
        <v>43026</v>
      </c>
      <c r="D1501">
        <v>60500696</v>
      </c>
      <c r="E1501">
        <v>15000</v>
      </c>
      <c r="F1501" t="s">
        <v>6</v>
      </c>
    </row>
    <row r="1502" spans="1:6" x14ac:dyDescent="0.25">
      <c r="A1502" s="2">
        <v>43027.602858796286</v>
      </c>
      <c r="B1502">
        <v>9970</v>
      </c>
      <c r="C1502" s="2">
        <v>43014</v>
      </c>
      <c r="D1502">
        <v>2029263</v>
      </c>
      <c r="E1502">
        <v>15000</v>
      </c>
      <c r="F1502" t="s">
        <v>39</v>
      </c>
    </row>
    <row r="1503" spans="1:6" x14ac:dyDescent="0.25">
      <c r="A1503" s="2">
        <v>43027.607870370368</v>
      </c>
      <c r="B1503">
        <v>217.8</v>
      </c>
      <c r="C1503" s="2">
        <v>43024</v>
      </c>
      <c r="D1503">
        <v>6294507</v>
      </c>
      <c r="E1503">
        <v>15000</v>
      </c>
      <c r="F1503" t="s">
        <v>48</v>
      </c>
    </row>
    <row r="1504" spans="1:6" x14ac:dyDescent="0.25">
      <c r="A1504" s="2">
        <v>43027.609293981477</v>
      </c>
      <c r="B1504">
        <v>19000</v>
      </c>
      <c r="C1504" s="2">
        <v>43027</v>
      </c>
      <c r="D1504">
        <v>60553533</v>
      </c>
      <c r="E1504">
        <v>60000</v>
      </c>
      <c r="F1504" t="s">
        <v>376</v>
      </c>
    </row>
    <row r="1505" spans="1:6" x14ac:dyDescent="0.25">
      <c r="A1505" s="2">
        <v>43027.613263888888</v>
      </c>
      <c r="B1505">
        <v>13537</v>
      </c>
      <c r="C1505" s="2">
        <v>43020</v>
      </c>
      <c r="D1505">
        <v>60201702</v>
      </c>
      <c r="E1505">
        <v>45000</v>
      </c>
      <c r="F1505" t="s">
        <v>22</v>
      </c>
    </row>
    <row r="1506" spans="1:6" x14ac:dyDescent="0.25">
      <c r="A1506" s="2">
        <v>43027.613912037043</v>
      </c>
      <c r="B1506">
        <v>30000</v>
      </c>
      <c r="C1506" s="2">
        <v>43026</v>
      </c>
      <c r="D1506">
        <v>42175705</v>
      </c>
      <c r="E1506">
        <v>30000</v>
      </c>
      <c r="F1506" t="s">
        <v>377</v>
      </c>
    </row>
    <row r="1507" spans="1:6" x14ac:dyDescent="0.25">
      <c r="A1507" s="2">
        <v>43027.615833333337</v>
      </c>
      <c r="B1507">
        <v>14578</v>
      </c>
      <c r="C1507" s="2">
        <v>43025</v>
      </c>
      <c r="D1507">
        <v>57501022</v>
      </c>
      <c r="E1507">
        <v>30000</v>
      </c>
      <c r="F1507" t="s">
        <v>10</v>
      </c>
    </row>
    <row r="1508" spans="1:6" x14ac:dyDescent="0.25">
      <c r="A1508" s="2">
        <v>43027.618680555563</v>
      </c>
      <c r="B1508">
        <v>172</v>
      </c>
      <c r="C1508" s="2">
        <v>43012</v>
      </c>
      <c r="D1508">
        <v>59772771</v>
      </c>
      <c r="E1508">
        <v>45000</v>
      </c>
      <c r="F1508" t="s">
        <v>6</v>
      </c>
    </row>
    <row r="1509" spans="1:6" x14ac:dyDescent="0.25">
      <c r="A1509" s="2">
        <v>43027.620625000003</v>
      </c>
      <c r="B1509">
        <v>30</v>
      </c>
      <c r="C1509" s="2">
        <v>43027</v>
      </c>
      <c r="D1509">
        <v>2200497</v>
      </c>
      <c r="E1509">
        <v>60000</v>
      </c>
      <c r="F1509" t="s">
        <v>378</v>
      </c>
    </row>
    <row r="1510" spans="1:6" x14ac:dyDescent="0.25">
      <c r="A1510" s="2">
        <v>43027.622534722221</v>
      </c>
      <c r="B1510">
        <v>643</v>
      </c>
      <c r="C1510" s="2">
        <v>43025</v>
      </c>
      <c r="D1510">
        <v>6295261</v>
      </c>
      <c r="E1510">
        <v>15000</v>
      </c>
      <c r="F1510" t="s">
        <v>6</v>
      </c>
    </row>
    <row r="1511" spans="1:6" x14ac:dyDescent="0.25">
      <c r="A1511" s="2">
        <v>43027.622858796298</v>
      </c>
      <c r="B1511">
        <v>11890</v>
      </c>
      <c r="C1511" s="2">
        <v>43027</v>
      </c>
      <c r="D1511">
        <v>60553106</v>
      </c>
      <c r="E1511">
        <v>30000</v>
      </c>
      <c r="F1511" t="s">
        <v>10</v>
      </c>
    </row>
    <row r="1512" spans="1:6" x14ac:dyDescent="0.25">
      <c r="A1512" s="2">
        <v>43027.63040509259</v>
      </c>
      <c r="B1512">
        <v>2398</v>
      </c>
      <c r="C1512" s="2">
        <v>43027</v>
      </c>
      <c r="D1512">
        <v>60557836</v>
      </c>
      <c r="E1512">
        <v>150000</v>
      </c>
      <c r="F1512" t="s">
        <v>78</v>
      </c>
    </row>
    <row r="1513" spans="1:6" x14ac:dyDescent="0.25">
      <c r="A1513" s="2">
        <v>43027.639537037037</v>
      </c>
      <c r="B1513">
        <v>8000</v>
      </c>
      <c r="C1513" s="2">
        <v>43012</v>
      </c>
      <c r="D1513">
        <v>50133388</v>
      </c>
      <c r="E1513">
        <v>15000</v>
      </c>
      <c r="F1513" t="s">
        <v>177</v>
      </c>
    </row>
    <row r="1514" spans="1:6" x14ac:dyDescent="0.25">
      <c r="A1514" s="2">
        <v>43027.646099537043</v>
      </c>
      <c r="B1514">
        <v>15000</v>
      </c>
      <c r="C1514" s="2">
        <v>43025</v>
      </c>
      <c r="D1514">
        <v>60447903</v>
      </c>
      <c r="E1514">
        <v>15000</v>
      </c>
      <c r="F1514" t="s">
        <v>379</v>
      </c>
    </row>
    <row r="1515" spans="1:6" x14ac:dyDescent="0.25">
      <c r="A1515" s="2">
        <v>43027.660115740742</v>
      </c>
      <c r="B1515">
        <v>432</v>
      </c>
      <c r="C1515" s="2">
        <v>43018</v>
      </c>
      <c r="D1515">
        <v>60073145</v>
      </c>
      <c r="E1515">
        <v>75000</v>
      </c>
      <c r="F1515" t="s">
        <v>6</v>
      </c>
    </row>
    <row r="1516" spans="1:6" x14ac:dyDescent="0.25">
      <c r="A1516" s="2">
        <v>43027.663101851853</v>
      </c>
      <c r="B1516">
        <v>369.02</v>
      </c>
      <c r="C1516" s="2">
        <v>43017</v>
      </c>
      <c r="D1516">
        <v>60006282</v>
      </c>
      <c r="E1516">
        <v>75000</v>
      </c>
      <c r="F1516" t="s">
        <v>48</v>
      </c>
    </row>
    <row r="1517" spans="1:6" x14ac:dyDescent="0.25">
      <c r="A1517" s="2">
        <v>43027.666331018518</v>
      </c>
      <c r="B1517">
        <v>231</v>
      </c>
      <c r="C1517" s="2">
        <v>43022</v>
      </c>
      <c r="D1517">
        <v>60320764</v>
      </c>
      <c r="E1517">
        <v>20000</v>
      </c>
      <c r="F1517" t="s">
        <v>6</v>
      </c>
    </row>
    <row r="1518" spans="1:6" x14ac:dyDescent="0.25">
      <c r="A1518" s="2">
        <v>43027.672523148147</v>
      </c>
      <c r="B1518">
        <v>244</v>
      </c>
      <c r="C1518" s="2">
        <v>43020</v>
      </c>
      <c r="D1518">
        <v>60204340</v>
      </c>
      <c r="E1518">
        <v>15000</v>
      </c>
      <c r="F1518" t="s">
        <v>6</v>
      </c>
    </row>
    <row r="1519" spans="1:6" x14ac:dyDescent="0.25">
      <c r="A1519" s="2">
        <v>43027.673229166663</v>
      </c>
      <c r="B1519">
        <v>1010</v>
      </c>
      <c r="C1519" s="2">
        <v>43012</v>
      </c>
      <c r="D1519">
        <v>4919859</v>
      </c>
      <c r="E1519">
        <v>15000</v>
      </c>
      <c r="F1519" t="s">
        <v>6</v>
      </c>
    </row>
    <row r="1520" spans="1:6" x14ac:dyDescent="0.25">
      <c r="A1520" s="2">
        <v>43027.681122685193</v>
      </c>
      <c r="B1520">
        <v>12667</v>
      </c>
      <c r="C1520" s="2">
        <v>43027</v>
      </c>
      <c r="D1520">
        <v>60554645</v>
      </c>
      <c r="E1520">
        <v>30000</v>
      </c>
      <c r="F1520" t="s">
        <v>19</v>
      </c>
    </row>
    <row r="1521" spans="1:6" x14ac:dyDescent="0.25">
      <c r="A1521" s="2">
        <v>43027.683240740742</v>
      </c>
      <c r="B1521">
        <v>569.04999999999995</v>
      </c>
      <c r="C1521" s="2">
        <v>43026</v>
      </c>
      <c r="D1521">
        <v>60497057</v>
      </c>
      <c r="E1521">
        <v>15000</v>
      </c>
      <c r="F1521" t="s">
        <v>81</v>
      </c>
    </row>
    <row r="1522" spans="1:6" x14ac:dyDescent="0.25">
      <c r="A1522" s="2">
        <v>43027.685613425929</v>
      </c>
      <c r="B1522">
        <v>30000</v>
      </c>
      <c r="C1522" s="2">
        <v>43027</v>
      </c>
      <c r="D1522">
        <v>60557066</v>
      </c>
      <c r="E1522">
        <v>60000</v>
      </c>
      <c r="F1522" t="s">
        <v>10</v>
      </c>
    </row>
    <row r="1523" spans="1:6" x14ac:dyDescent="0.25">
      <c r="A1523" s="2">
        <v>43027.6877662037</v>
      </c>
      <c r="B1523">
        <v>12841</v>
      </c>
      <c r="C1523" s="2">
        <v>43027</v>
      </c>
      <c r="D1523">
        <v>60556775</v>
      </c>
      <c r="E1523">
        <v>150000</v>
      </c>
      <c r="F1523" t="s">
        <v>19</v>
      </c>
    </row>
    <row r="1524" spans="1:6" x14ac:dyDescent="0.25">
      <c r="A1524" s="2">
        <v>43027.689189814817</v>
      </c>
      <c r="B1524">
        <v>459</v>
      </c>
      <c r="C1524" s="2">
        <v>43025</v>
      </c>
      <c r="D1524">
        <v>60097355</v>
      </c>
      <c r="E1524">
        <v>60000</v>
      </c>
      <c r="F1524" t="s">
        <v>6</v>
      </c>
    </row>
    <row r="1525" spans="1:6" x14ac:dyDescent="0.25">
      <c r="A1525" s="2">
        <v>43027.690185185187</v>
      </c>
      <c r="B1525">
        <v>1855</v>
      </c>
      <c r="C1525" s="2">
        <v>43017</v>
      </c>
      <c r="D1525">
        <v>60004504</v>
      </c>
      <c r="E1525">
        <v>15000</v>
      </c>
      <c r="F1525" t="s">
        <v>6</v>
      </c>
    </row>
    <row r="1526" spans="1:6" x14ac:dyDescent="0.25">
      <c r="A1526" s="2">
        <v>43027.693796296298</v>
      </c>
      <c r="B1526">
        <v>19560</v>
      </c>
      <c r="C1526" s="2">
        <v>43027</v>
      </c>
      <c r="D1526">
        <v>60553566</v>
      </c>
      <c r="E1526">
        <v>120000</v>
      </c>
      <c r="F1526" t="s">
        <v>147</v>
      </c>
    </row>
    <row r="1527" spans="1:6" x14ac:dyDescent="0.25">
      <c r="A1527" s="2">
        <v>43027.699340277781</v>
      </c>
      <c r="B1527">
        <v>17208</v>
      </c>
      <c r="C1527" s="2">
        <v>43027</v>
      </c>
      <c r="D1527">
        <v>60551637</v>
      </c>
      <c r="E1527">
        <v>60000</v>
      </c>
      <c r="F1527" t="s">
        <v>19</v>
      </c>
    </row>
    <row r="1528" spans="1:6" x14ac:dyDescent="0.25">
      <c r="A1528" s="2">
        <v>43027.702847222223</v>
      </c>
      <c r="B1528">
        <v>7981</v>
      </c>
      <c r="C1528" s="2">
        <v>43027</v>
      </c>
      <c r="D1528">
        <v>60556856</v>
      </c>
      <c r="E1528">
        <v>100000</v>
      </c>
      <c r="F1528" t="s">
        <v>115</v>
      </c>
    </row>
    <row r="1529" spans="1:6" x14ac:dyDescent="0.25">
      <c r="A1529" s="2">
        <v>43027.704328703701</v>
      </c>
      <c r="B1529">
        <v>292</v>
      </c>
      <c r="C1529" s="2">
        <v>43026</v>
      </c>
      <c r="D1529">
        <v>60140876</v>
      </c>
      <c r="E1529">
        <v>30000</v>
      </c>
      <c r="F1529" t="s">
        <v>77</v>
      </c>
    </row>
    <row r="1530" spans="1:6" x14ac:dyDescent="0.25">
      <c r="A1530" s="2">
        <v>43027.707743055558</v>
      </c>
      <c r="B1530">
        <v>681</v>
      </c>
      <c r="C1530" s="2">
        <v>43014</v>
      </c>
      <c r="D1530">
        <v>40742662</v>
      </c>
      <c r="E1530">
        <v>15000</v>
      </c>
      <c r="F1530" t="s">
        <v>6</v>
      </c>
    </row>
    <row r="1531" spans="1:6" x14ac:dyDescent="0.25">
      <c r="A1531" s="2">
        <v>43027.71534722222</v>
      </c>
      <c r="B1531">
        <v>204</v>
      </c>
      <c r="C1531" s="2">
        <v>43024</v>
      </c>
      <c r="D1531">
        <v>2008755</v>
      </c>
      <c r="E1531">
        <v>50000</v>
      </c>
      <c r="F1531" t="s">
        <v>291</v>
      </c>
    </row>
    <row r="1532" spans="1:6" x14ac:dyDescent="0.25">
      <c r="A1532" s="2">
        <v>43027.715555555558</v>
      </c>
      <c r="B1532">
        <v>1240</v>
      </c>
      <c r="C1532" s="2">
        <v>43010</v>
      </c>
      <c r="D1532">
        <v>32667426</v>
      </c>
      <c r="E1532">
        <v>75000</v>
      </c>
      <c r="F1532" t="s">
        <v>74</v>
      </c>
    </row>
    <row r="1533" spans="1:6" x14ac:dyDescent="0.25">
      <c r="A1533" s="2">
        <v>43027.720254629632</v>
      </c>
      <c r="C1533" s="2">
        <v>43027</v>
      </c>
      <c r="D1533">
        <v>60554618</v>
      </c>
      <c r="E1533">
        <v>60000</v>
      </c>
      <c r="F1533" t="s">
        <v>6</v>
      </c>
    </row>
    <row r="1534" spans="1:6" x14ac:dyDescent="0.25">
      <c r="A1534" s="2">
        <v>43027.723749999997</v>
      </c>
      <c r="B1534">
        <v>711</v>
      </c>
      <c r="C1534" s="2">
        <v>43010</v>
      </c>
      <c r="D1534">
        <v>59606987</v>
      </c>
      <c r="E1534">
        <v>15000</v>
      </c>
      <c r="F1534" t="s">
        <v>6</v>
      </c>
    </row>
    <row r="1535" spans="1:6" x14ac:dyDescent="0.25">
      <c r="A1535" s="2">
        <v>43027.733796296299</v>
      </c>
      <c r="B1535">
        <v>10990</v>
      </c>
      <c r="C1535" s="2">
        <v>43021</v>
      </c>
      <c r="D1535">
        <v>60218426</v>
      </c>
      <c r="E1535">
        <v>15000</v>
      </c>
      <c r="F1535" t="s">
        <v>10</v>
      </c>
    </row>
    <row r="1536" spans="1:6" x14ac:dyDescent="0.25">
      <c r="A1536" s="2">
        <v>43027.733935185177</v>
      </c>
      <c r="B1536">
        <v>851</v>
      </c>
      <c r="C1536" s="2">
        <v>43013</v>
      </c>
      <c r="D1536">
        <v>59797031</v>
      </c>
      <c r="E1536">
        <v>15000</v>
      </c>
      <c r="F1536" t="s">
        <v>6</v>
      </c>
    </row>
    <row r="1537" spans="1:6" x14ac:dyDescent="0.25">
      <c r="A1537" s="2">
        <v>43027.739328703698</v>
      </c>
      <c r="B1537">
        <v>39200</v>
      </c>
      <c r="C1537" s="2">
        <v>43024</v>
      </c>
      <c r="D1537">
        <v>60356820</v>
      </c>
      <c r="E1537">
        <v>45000</v>
      </c>
      <c r="F1537" t="s">
        <v>380</v>
      </c>
    </row>
    <row r="1538" spans="1:6" x14ac:dyDescent="0.25">
      <c r="A1538" s="2">
        <v>43027.740046296298</v>
      </c>
      <c r="B1538">
        <v>9167</v>
      </c>
      <c r="C1538" s="2">
        <v>43027</v>
      </c>
      <c r="D1538">
        <v>60165343</v>
      </c>
      <c r="E1538">
        <v>150000</v>
      </c>
      <c r="F1538" t="s">
        <v>56</v>
      </c>
    </row>
    <row r="1539" spans="1:6" x14ac:dyDescent="0.25">
      <c r="A1539" s="2">
        <v>43027.744039351863</v>
      </c>
      <c r="B1539">
        <v>30000</v>
      </c>
      <c r="C1539" s="2">
        <v>43027</v>
      </c>
      <c r="D1539">
        <v>60556725</v>
      </c>
      <c r="E1539">
        <v>60000</v>
      </c>
      <c r="F1539" t="s">
        <v>75</v>
      </c>
    </row>
    <row r="1540" spans="1:6" x14ac:dyDescent="0.25">
      <c r="A1540" s="2">
        <v>43027.745428240742</v>
      </c>
      <c r="B1540">
        <v>29610</v>
      </c>
      <c r="C1540" s="2">
        <v>43026</v>
      </c>
      <c r="D1540">
        <v>48443099</v>
      </c>
      <c r="E1540">
        <v>30000</v>
      </c>
      <c r="F1540" t="s">
        <v>74</v>
      </c>
    </row>
    <row r="1541" spans="1:6" x14ac:dyDescent="0.25">
      <c r="A1541" s="2">
        <v>43027.755983796298</v>
      </c>
      <c r="B1541">
        <v>1301</v>
      </c>
      <c r="C1541" s="2">
        <v>43027</v>
      </c>
      <c r="D1541">
        <v>2133533</v>
      </c>
      <c r="E1541">
        <v>120000</v>
      </c>
      <c r="F1541" t="s">
        <v>6</v>
      </c>
    </row>
    <row r="1542" spans="1:6" x14ac:dyDescent="0.25">
      <c r="A1542" s="2">
        <v>43027.760300925933</v>
      </c>
      <c r="B1542">
        <v>54990</v>
      </c>
      <c r="C1542" s="2">
        <v>43026</v>
      </c>
      <c r="D1542">
        <v>60396189</v>
      </c>
      <c r="E1542">
        <v>149999.9</v>
      </c>
      <c r="F1542" t="s">
        <v>74</v>
      </c>
    </row>
    <row r="1543" spans="1:6" x14ac:dyDescent="0.25">
      <c r="A1543" s="2">
        <v>43027.762453703697</v>
      </c>
      <c r="B1543">
        <v>38665</v>
      </c>
      <c r="C1543" s="2">
        <v>43027</v>
      </c>
      <c r="D1543">
        <v>60557984</v>
      </c>
      <c r="E1543">
        <v>120000</v>
      </c>
      <c r="F1543" t="s">
        <v>380</v>
      </c>
    </row>
    <row r="1544" spans="1:6" x14ac:dyDescent="0.25">
      <c r="A1544" s="2">
        <v>43027.762453703697</v>
      </c>
      <c r="B1544">
        <v>8632</v>
      </c>
      <c r="C1544" s="2">
        <v>43027</v>
      </c>
      <c r="D1544">
        <v>34727015</v>
      </c>
      <c r="E1544">
        <v>120000</v>
      </c>
      <c r="F1544" t="s">
        <v>280</v>
      </c>
    </row>
    <row r="1545" spans="1:6" x14ac:dyDescent="0.25">
      <c r="A1545" s="2">
        <v>43027.766481481478</v>
      </c>
      <c r="B1545">
        <v>710.78</v>
      </c>
      <c r="C1545" s="2">
        <v>43027</v>
      </c>
      <c r="D1545">
        <v>9820876</v>
      </c>
      <c r="E1545">
        <v>30000</v>
      </c>
      <c r="F1545" t="s">
        <v>6</v>
      </c>
    </row>
    <row r="1546" spans="1:6" x14ac:dyDescent="0.25">
      <c r="A1546" s="2">
        <v>43027.768680555557</v>
      </c>
      <c r="B1546">
        <v>90</v>
      </c>
      <c r="C1546" s="2">
        <v>43024</v>
      </c>
      <c r="D1546">
        <v>60395837</v>
      </c>
      <c r="E1546">
        <v>15000</v>
      </c>
      <c r="F1546" t="s">
        <v>6</v>
      </c>
    </row>
    <row r="1547" spans="1:6" x14ac:dyDescent="0.25">
      <c r="A1547" s="2">
        <v>43027.776030092587</v>
      </c>
      <c r="B1547">
        <v>320</v>
      </c>
      <c r="C1547" s="2">
        <v>43024</v>
      </c>
      <c r="D1547">
        <v>12993907</v>
      </c>
      <c r="E1547">
        <v>60000</v>
      </c>
      <c r="F1547" t="s">
        <v>6</v>
      </c>
    </row>
    <row r="1548" spans="1:6" x14ac:dyDescent="0.25">
      <c r="A1548" s="2">
        <v>43027.7809375</v>
      </c>
      <c r="B1548">
        <v>15400</v>
      </c>
      <c r="C1548" s="2">
        <v>43024</v>
      </c>
      <c r="D1548">
        <v>60398600</v>
      </c>
      <c r="E1548">
        <v>45000</v>
      </c>
      <c r="F1548" t="s">
        <v>380</v>
      </c>
    </row>
    <row r="1549" spans="1:6" x14ac:dyDescent="0.25">
      <c r="A1549" s="2">
        <v>43027.783032407409</v>
      </c>
      <c r="B1549">
        <v>4599</v>
      </c>
      <c r="C1549" s="2">
        <v>43027</v>
      </c>
      <c r="D1549">
        <v>60553084</v>
      </c>
      <c r="E1549">
        <v>30000</v>
      </c>
      <c r="F1549" t="s">
        <v>81</v>
      </c>
    </row>
    <row r="1550" spans="1:6" x14ac:dyDescent="0.25">
      <c r="A1550" s="2">
        <v>43027.79351851852</v>
      </c>
      <c r="B1550">
        <v>315</v>
      </c>
      <c r="C1550" s="2">
        <v>43013</v>
      </c>
      <c r="D1550">
        <v>52327713</v>
      </c>
      <c r="E1550">
        <v>20000</v>
      </c>
      <c r="F1550" t="s">
        <v>6</v>
      </c>
    </row>
    <row r="1551" spans="1:6" x14ac:dyDescent="0.25">
      <c r="A1551" s="2">
        <v>43027.801076388889</v>
      </c>
      <c r="B1551">
        <v>1060</v>
      </c>
      <c r="C1551" s="2">
        <v>43022</v>
      </c>
      <c r="D1551">
        <v>60320093</v>
      </c>
      <c r="E1551">
        <v>20000</v>
      </c>
      <c r="F1551" t="s">
        <v>6</v>
      </c>
    </row>
    <row r="1552" spans="1:6" x14ac:dyDescent="0.25">
      <c r="A1552" s="2">
        <v>43027.813298611109</v>
      </c>
      <c r="B1552">
        <v>47.75</v>
      </c>
      <c r="C1552" s="2">
        <v>43027</v>
      </c>
      <c r="D1552">
        <v>53432351</v>
      </c>
      <c r="E1552">
        <v>30000</v>
      </c>
      <c r="F1552" t="s">
        <v>258</v>
      </c>
    </row>
    <row r="1553" spans="1:6" x14ac:dyDescent="0.25">
      <c r="A1553" s="2">
        <v>43027.831064814818</v>
      </c>
      <c r="B1553">
        <v>29</v>
      </c>
      <c r="C1553" s="2">
        <v>43021</v>
      </c>
      <c r="D1553">
        <v>5617513</v>
      </c>
      <c r="E1553">
        <v>45000</v>
      </c>
      <c r="F1553" t="s">
        <v>6</v>
      </c>
    </row>
    <row r="1554" spans="1:6" x14ac:dyDescent="0.25">
      <c r="A1554" s="2">
        <v>43027.84952546296</v>
      </c>
      <c r="B1554">
        <v>433.69</v>
      </c>
      <c r="C1554" s="2">
        <v>43021</v>
      </c>
      <c r="D1554">
        <v>60266853</v>
      </c>
      <c r="E1554">
        <v>15000</v>
      </c>
      <c r="F1554" t="s">
        <v>44</v>
      </c>
    </row>
    <row r="1555" spans="1:6" x14ac:dyDescent="0.25">
      <c r="A1555" s="2">
        <v>43027.851655092592</v>
      </c>
      <c r="B1555">
        <v>305.13</v>
      </c>
      <c r="C1555" s="2">
        <v>43026</v>
      </c>
      <c r="D1555">
        <v>29923707</v>
      </c>
      <c r="E1555">
        <v>90000</v>
      </c>
      <c r="F1555" t="s">
        <v>6</v>
      </c>
    </row>
    <row r="1556" spans="1:6" x14ac:dyDescent="0.25">
      <c r="A1556" s="2">
        <v>43027.852881944447</v>
      </c>
      <c r="B1556">
        <v>6900</v>
      </c>
      <c r="C1556" s="2">
        <v>43027</v>
      </c>
      <c r="D1556">
        <v>36782621</v>
      </c>
      <c r="E1556">
        <v>90000</v>
      </c>
      <c r="F1556" t="s">
        <v>381</v>
      </c>
    </row>
    <row r="1557" spans="1:6" x14ac:dyDescent="0.25">
      <c r="A1557" s="2">
        <v>43027.863854166673</v>
      </c>
      <c r="B1557">
        <v>188</v>
      </c>
      <c r="C1557" s="2">
        <v>43027</v>
      </c>
      <c r="D1557">
        <v>60551406</v>
      </c>
      <c r="E1557">
        <v>30000</v>
      </c>
      <c r="F1557" t="s">
        <v>258</v>
      </c>
    </row>
    <row r="1558" spans="1:6" x14ac:dyDescent="0.25">
      <c r="A1558" s="2">
        <v>43027.868958333333</v>
      </c>
      <c r="B1558">
        <v>5950</v>
      </c>
      <c r="C1558" s="2">
        <v>43027</v>
      </c>
      <c r="D1558">
        <v>48011281</v>
      </c>
      <c r="E1558">
        <v>180000</v>
      </c>
      <c r="F1558" t="s">
        <v>382</v>
      </c>
    </row>
    <row r="1559" spans="1:6" x14ac:dyDescent="0.25">
      <c r="A1559" s="2">
        <v>43028.17931712963</v>
      </c>
      <c r="B1559">
        <v>6002</v>
      </c>
      <c r="C1559" s="2">
        <v>43024</v>
      </c>
      <c r="D1559">
        <v>4021380</v>
      </c>
      <c r="E1559">
        <v>15000</v>
      </c>
      <c r="F1559" t="s">
        <v>297</v>
      </c>
    </row>
    <row r="1560" spans="1:6" x14ac:dyDescent="0.25">
      <c r="A1560" s="2">
        <v>43028.213553240741</v>
      </c>
      <c r="B1560">
        <v>798</v>
      </c>
      <c r="C1560" s="2">
        <v>43017</v>
      </c>
      <c r="D1560">
        <v>59743990</v>
      </c>
      <c r="E1560">
        <v>15000</v>
      </c>
      <c r="F1560" t="s">
        <v>6</v>
      </c>
    </row>
    <row r="1561" spans="1:6" x14ac:dyDescent="0.25">
      <c r="A1561" s="2">
        <v>43028.216331018521</v>
      </c>
      <c r="B1561">
        <v>13500</v>
      </c>
      <c r="C1561" s="2">
        <v>43028</v>
      </c>
      <c r="D1561">
        <v>32835138</v>
      </c>
      <c r="E1561">
        <v>20000</v>
      </c>
      <c r="F1561" t="s">
        <v>383</v>
      </c>
    </row>
    <row r="1562" spans="1:6" x14ac:dyDescent="0.25">
      <c r="A1562" s="2">
        <v>43028.221238425933</v>
      </c>
      <c r="B1562">
        <v>11000</v>
      </c>
      <c r="C1562" s="2">
        <v>43021</v>
      </c>
      <c r="D1562">
        <v>60264699</v>
      </c>
      <c r="E1562">
        <v>20000</v>
      </c>
      <c r="F1562" t="s">
        <v>384</v>
      </c>
    </row>
    <row r="1563" spans="1:6" x14ac:dyDescent="0.25">
      <c r="A1563" s="2">
        <v>43028.228981481479</v>
      </c>
      <c r="B1563">
        <v>16868</v>
      </c>
      <c r="C1563" s="2">
        <v>43022</v>
      </c>
      <c r="D1563">
        <v>37196291</v>
      </c>
      <c r="E1563">
        <v>30000</v>
      </c>
      <c r="F1563" t="s">
        <v>228</v>
      </c>
    </row>
    <row r="1564" spans="1:6" x14ac:dyDescent="0.25">
      <c r="A1564" s="2">
        <v>43028.241979166669</v>
      </c>
      <c r="B1564">
        <v>9760</v>
      </c>
      <c r="C1564" s="2">
        <v>43028</v>
      </c>
      <c r="D1564">
        <v>60656445</v>
      </c>
      <c r="E1564">
        <v>75000</v>
      </c>
      <c r="F1564" t="s">
        <v>125</v>
      </c>
    </row>
    <row r="1565" spans="1:6" x14ac:dyDescent="0.25">
      <c r="A1565" s="2">
        <v>43028.250798611109</v>
      </c>
      <c r="B1565">
        <v>11004</v>
      </c>
      <c r="C1565" s="2">
        <v>43028</v>
      </c>
      <c r="D1565">
        <v>60655566</v>
      </c>
      <c r="E1565">
        <v>15000</v>
      </c>
      <c r="F1565" t="s">
        <v>11</v>
      </c>
    </row>
    <row r="1566" spans="1:6" x14ac:dyDescent="0.25">
      <c r="A1566" s="2">
        <v>43028.261944444443</v>
      </c>
      <c r="B1566">
        <v>8660</v>
      </c>
      <c r="C1566" s="2">
        <v>43028</v>
      </c>
      <c r="D1566">
        <v>60655990</v>
      </c>
      <c r="E1566">
        <v>40000</v>
      </c>
      <c r="F1566" t="s">
        <v>55</v>
      </c>
    </row>
    <row r="1567" spans="1:6" x14ac:dyDescent="0.25">
      <c r="A1567" s="2">
        <v>43028.262743055559</v>
      </c>
      <c r="B1567">
        <v>10000</v>
      </c>
      <c r="C1567" s="2">
        <v>43027</v>
      </c>
      <c r="D1567">
        <v>14620861</v>
      </c>
      <c r="E1567">
        <v>30000</v>
      </c>
      <c r="F1567" t="s">
        <v>385</v>
      </c>
    </row>
    <row r="1568" spans="1:6" x14ac:dyDescent="0.25">
      <c r="A1568" s="2">
        <v>43028.26871527778</v>
      </c>
      <c r="B1568">
        <v>52970</v>
      </c>
      <c r="C1568" s="2">
        <v>43028</v>
      </c>
      <c r="D1568">
        <v>35652942</v>
      </c>
      <c r="E1568">
        <v>75000</v>
      </c>
      <c r="F1568" t="s">
        <v>10</v>
      </c>
    </row>
    <row r="1569" spans="1:6" x14ac:dyDescent="0.25">
      <c r="A1569" s="2">
        <v>43028.287326388891</v>
      </c>
      <c r="B1569">
        <v>2631</v>
      </c>
      <c r="C1569" s="2">
        <v>43025</v>
      </c>
      <c r="D1569">
        <v>15225605</v>
      </c>
      <c r="E1569">
        <v>30000</v>
      </c>
      <c r="F1569" t="s">
        <v>386</v>
      </c>
    </row>
    <row r="1570" spans="1:6" x14ac:dyDescent="0.25">
      <c r="A1570" s="2">
        <v>43028.29892361111</v>
      </c>
      <c r="B1570">
        <v>12990</v>
      </c>
      <c r="C1570" s="2">
        <v>43028</v>
      </c>
      <c r="D1570">
        <v>45645952</v>
      </c>
      <c r="E1570">
        <v>15000</v>
      </c>
      <c r="F1570" t="s">
        <v>10</v>
      </c>
    </row>
    <row r="1571" spans="1:6" x14ac:dyDescent="0.25">
      <c r="A1571" s="2">
        <v>43028.299363425933</v>
      </c>
      <c r="B1571">
        <v>7021</v>
      </c>
      <c r="C1571" s="2">
        <v>43028</v>
      </c>
      <c r="D1571">
        <v>7862940</v>
      </c>
      <c r="E1571">
        <v>75000</v>
      </c>
      <c r="F1571" t="s">
        <v>33</v>
      </c>
    </row>
    <row r="1572" spans="1:6" x14ac:dyDescent="0.25">
      <c r="A1572" s="2">
        <v>43028.299988425933</v>
      </c>
      <c r="B1572">
        <v>19596</v>
      </c>
      <c r="C1572" s="2">
        <v>43028</v>
      </c>
      <c r="D1572">
        <v>60652546</v>
      </c>
      <c r="E1572">
        <v>20000</v>
      </c>
      <c r="F1572" t="s">
        <v>124</v>
      </c>
    </row>
    <row r="1573" spans="1:6" x14ac:dyDescent="0.25">
      <c r="A1573" s="2">
        <v>43028.300138888888</v>
      </c>
      <c r="B1573">
        <v>6990</v>
      </c>
      <c r="C1573" s="2">
        <v>43025</v>
      </c>
      <c r="D1573">
        <v>9421850</v>
      </c>
      <c r="E1573">
        <v>75000</v>
      </c>
      <c r="F1573" t="s">
        <v>10</v>
      </c>
    </row>
    <row r="1574" spans="1:6" x14ac:dyDescent="0.25">
      <c r="A1574" s="2">
        <v>43028.309479166674</v>
      </c>
      <c r="B1574">
        <v>21100</v>
      </c>
      <c r="C1574" s="2">
        <v>43028</v>
      </c>
      <c r="D1574">
        <v>84876</v>
      </c>
      <c r="E1574">
        <v>30000</v>
      </c>
      <c r="F1574" t="s">
        <v>41</v>
      </c>
    </row>
    <row r="1575" spans="1:6" x14ac:dyDescent="0.25">
      <c r="A1575" s="2">
        <v>43028.325439814813</v>
      </c>
      <c r="B1575">
        <v>6990</v>
      </c>
      <c r="C1575" s="2">
        <v>43028</v>
      </c>
      <c r="D1575">
        <v>2704686</v>
      </c>
      <c r="E1575">
        <v>50000</v>
      </c>
      <c r="F1575" t="s">
        <v>10</v>
      </c>
    </row>
    <row r="1576" spans="1:6" x14ac:dyDescent="0.25">
      <c r="A1576" s="2">
        <v>43028.32607638889</v>
      </c>
      <c r="B1576">
        <v>2270</v>
      </c>
      <c r="C1576" s="2">
        <v>43025</v>
      </c>
      <c r="D1576">
        <v>60139975</v>
      </c>
      <c r="E1576">
        <v>50000</v>
      </c>
      <c r="F1576" t="s">
        <v>72</v>
      </c>
    </row>
    <row r="1577" spans="1:6" x14ac:dyDescent="0.25">
      <c r="A1577" s="2">
        <v>43028.335138888891</v>
      </c>
      <c r="B1577">
        <v>15000</v>
      </c>
      <c r="C1577" s="2">
        <v>43028</v>
      </c>
      <c r="D1577">
        <v>1678338</v>
      </c>
      <c r="E1577">
        <v>15000</v>
      </c>
      <c r="F1577" t="s">
        <v>10</v>
      </c>
    </row>
    <row r="1578" spans="1:6" x14ac:dyDescent="0.25">
      <c r="A1578" s="2">
        <v>43028.340914351851</v>
      </c>
      <c r="B1578">
        <v>15000</v>
      </c>
      <c r="C1578" s="2">
        <v>43027</v>
      </c>
      <c r="D1578">
        <v>3035806</v>
      </c>
      <c r="E1578">
        <v>30000</v>
      </c>
      <c r="F1578" t="s">
        <v>387</v>
      </c>
    </row>
    <row r="1579" spans="1:6" x14ac:dyDescent="0.25">
      <c r="A1579" s="2">
        <v>43028.343564814822</v>
      </c>
      <c r="B1579">
        <v>15000</v>
      </c>
      <c r="C1579" s="2">
        <v>43026</v>
      </c>
      <c r="D1579">
        <v>32149328</v>
      </c>
      <c r="E1579">
        <v>15000</v>
      </c>
      <c r="F1579" t="s">
        <v>10</v>
      </c>
    </row>
    <row r="1580" spans="1:6" x14ac:dyDescent="0.25">
      <c r="A1580" s="2">
        <v>43028.354166666657</v>
      </c>
      <c r="B1580">
        <v>24990</v>
      </c>
      <c r="C1580" s="2">
        <v>43027</v>
      </c>
      <c r="D1580">
        <v>60552387</v>
      </c>
      <c r="E1580">
        <v>90000</v>
      </c>
      <c r="F1580" t="s">
        <v>10</v>
      </c>
    </row>
    <row r="1581" spans="1:6" x14ac:dyDescent="0.25">
      <c r="A1581" s="2">
        <v>43028.355682870373</v>
      </c>
      <c r="B1581">
        <v>8145</v>
      </c>
      <c r="C1581" s="2">
        <v>43023</v>
      </c>
      <c r="D1581">
        <v>60356653</v>
      </c>
      <c r="E1581">
        <v>15000</v>
      </c>
      <c r="F1581" t="s">
        <v>30</v>
      </c>
    </row>
    <row r="1582" spans="1:6" x14ac:dyDescent="0.25">
      <c r="A1582" s="2">
        <v>43028.355682870373</v>
      </c>
      <c r="B1582">
        <v>30000</v>
      </c>
      <c r="C1582" s="2">
        <v>43028</v>
      </c>
      <c r="D1582">
        <v>60425426</v>
      </c>
      <c r="E1582">
        <v>30000</v>
      </c>
      <c r="F1582" t="s">
        <v>10</v>
      </c>
    </row>
    <row r="1583" spans="1:6" x14ac:dyDescent="0.25">
      <c r="A1583" s="2">
        <v>43028.358668981477</v>
      </c>
      <c r="B1583">
        <v>2890</v>
      </c>
      <c r="C1583" s="2">
        <v>43027</v>
      </c>
      <c r="D1583">
        <v>6410123</v>
      </c>
      <c r="E1583">
        <v>30000</v>
      </c>
      <c r="F1583" t="s">
        <v>388</v>
      </c>
    </row>
    <row r="1584" spans="1:6" x14ac:dyDescent="0.25">
      <c r="A1584" s="2">
        <v>43028.360243055547</v>
      </c>
      <c r="B1584">
        <v>6780</v>
      </c>
      <c r="C1584" s="2">
        <v>43028</v>
      </c>
      <c r="D1584">
        <v>60656766</v>
      </c>
      <c r="E1584">
        <v>30000</v>
      </c>
      <c r="F1584" t="s">
        <v>10</v>
      </c>
    </row>
    <row r="1585" spans="1:6" x14ac:dyDescent="0.25">
      <c r="A1585" s="2">
        <v>43028.361539351848</v>
      </c>
      <c r="B1585">
        <v>7580</v>
      </c>
      <c r="C1585" s="2">
        <v>43028</v>
      </c>
      <c r="D1585">
        <v>60656210</v>
      </c>
      <c r="E1585">
        <v>75000</v>
      </c>
      <c r="F1585" t="s">
        <v>10</v>
      </c>
    </row>
    <row r="1586" spans="1:6" x14ac:dyDescent="0.25">
      <c r="A1586" s="2">
        <v>43028.362939814811</v>
      </c>
      <c r="B1586">
        <v>80</v>
      </c>
      <c r="C1586" s="2">
        <v>43019</v>
      </c>
      <c r="D1586">
        <v>60038155</v>
      </c>
      <c r="E1586">
        <v>40000</v>
      </c>
      <c r="F1586" t="s">
        <v>6</v>
      </c>
    </row>
    <row r="1587" spans="1:6" x14ac:dyDescent="0.25">
      <c r="A1587" s="2">
        <v>43028.375</v>
      </c>
      <c r="B1587">
        <v>80</v>
      </c>
      <c r="C1587" s="2">
        <v>43020</v>
      </c>
      <c r="D1587">
        <v>60072414</v>
      </c>
      <c r="E1587">
        <v>99999.9</v>
      </c>
      <c r="F1587" t="s">
        <v>6</v>
      </c>
    </row>
    <row r="1588" spans="1:6" x14ac:dyDescent="0.25">
      <c r="A1588" s="2">
        <v>43028.379756944443</v>
      </c>
      <c r="B1588">
        <v>14990</v>
      </c>
      <c r="C1588" s="2">
        <v>43028</v>
      </c>
      <c r="D1588">
        <v>60656463</v>
      </c>
      <c r="E1588">
        <v>15000</v>
      </c>
      <c r="F1588" t="s">
        <v>10</v>
      </c>
    </row>
    <row r="1589" spans="1:6" x14ac:dyDescent="0.25">
      <c r="A1589" s="2">
        <v>43028.382939814823</v>
      </c>
      <c r="B1589">
        <v>3980</v>
      </c>
      <c r="C1589" s="2">
        <v>43028</v>
      </c>
      <c r="D1589">
        <v>60391892</v>
      </c>
      <c r="E1589">
        <v>60000</v>
      </c>
      <c r="F1589" t="s">
        <v>389</v>
      </c>
    </row>
    <row r="1590" spans="1:6" x14ac:dyDescent="0.25">
      <c r="A1590" s="2">
        <v>43028.390289351853</v>
      </c>
      <c r="B1590">
        <v>11643</v>
      </c>
      <c r="C1590" s="2">
        <v>43018</v>
      </c>
      <c r="D1590">
        <v>60070131</v>
      </c>
      <c r="E1590">
        <v>30000</v>
      </c>
      <c r="F1590" t="s">
        <v>390</v>
      </c>
    </row>
    <row r="1591" spans="1:6" x14ac:dyDescent="0.25">
      <c r="A1591" s="2">
        <v>43028.392800925933</v>
      </c>
      <c r="B1591">
        <v>14690</v>
      </c>
      <c r="C1591" s="2">
        <v>43028</v>
      </c>
      <c r="D1591">
        <v>2370910</v>
      </c>
      <c r="E1591">
        <v>15000</v>
      </c>
      <c r="F1591" t="s">
        <v>213</v>
      </c>
    </row>
    <row r="1592" spans="1:6" x14ac:dyDescent="0.25">
      <c r="A1592" s="2">
        <v>43028.403668981482</v>
      </c>
      <c r="B1592">
        <v>1110.93</v>
      </c>
      <c r="C1592" s="2">
        <v>43012</v>
      </c>
      <c r="D1592">
        <v>7637801</v>
      </c>
      <c r="E1592">
        <v>45000</v>
      </c>
      <c r="F1592" t="s">
        <v>6</v>
      </c>
    </row>
    <row r="1593" spans="1:6" x14ac:dyDescent="0.25">
      <c r="A1593" s="2">
        <v>43028.406435185178</v>
      </c>
      <c r="B1593">
        <v>6600</v>
      </c>
      <c r="C1593" s="2">
        <v>43020</v>
      </c>
      <c r="D1593">
        <v>60207241</v>
      </c>
      <c r="E1593">
        <v>75000</v>
      </c>
      <c r="F1593" t="s">
        <v>54</v>
      </c>
    </row>
    <row r="1594" spans="1:6" x14ac:dyDescent="0.25">
      <c r="A1594" s="2">
        <v>43028.407349537039</v>
      </c>
      <c r="B1594">
        <v>6600</v>
      </c>
      <c r="C1594" s="2">
        <v>43020</v>
      </c>
      <c r="D1594">
        <v>32498186</v>
      </c>
      <c r="E1594">
        <v>30000</v>
      </c>
      <c r="F1594" t="s">
        <v>54</v>
      </c>
    </row>
    <row r="1595" spans="1:6" x14ac:dyDescent="0.25">
      <c r="A1595" s="2">
        <v>43028.409108796302</v>
      </c>
      <c r="B1595">
        <v>20280</v>
      </c>
      <c r="C1595" s="2">
        <v>43028</v>
      </c>
      <c r="D1595">
        <v>60649363</v>
      </c>
      <c r="E1595">
        <v>45000</v>
      </c>
      <c r="F1595" t="s">
        <v>10</v>
      </c>
    </row>
    <row r="1596" spans="1:6" x14ac:dyDescent="0.25">
      <c r="A1596" s="2">
        <v>43028.416238425933</v>
      </c>
      <c r="B1596">
        <v>20550</v>
      </c>
      <c r="C1596" s="2">
        <v>43028</v>
      </c>
      <c r="D1596">
        <v>60655978</v>
      </c>
      <c r="E1596">
        <v>30000</v>
      </c>
      <c r="F1596" t="s">
        <v>391</v>
      </c>
    </row>
    <row r="1597" spans="1:6" x14ac:dyDescent="0.25">
      <c r="A1597" s="2">
        <v>43028.421423611107</v>
      </c>
      <c r="B1597">
        <v>1927</v>
      </c>
      <c r="C1597" s="2">
        <v>43024</v>
      </c>
      <c r="D1597">
        <v>60391739</v>
      </c>
      <c r="E1597">
        <v>15000</v>
      </c>
      <c r="F1597" t="s">
        <v>6</v>
      </c>
    </row>
    <row r="1598" spans="1:6" x14ac:dyDescent="0.25">
      <c r="A1598" s="2">
        <v>43028.422118055547</v>
      </c>
      <c r="B1598">
        <v>1570</v>
      </c>
      <c r="C1598" s="2">
        <v>43018</v>
      </c>
      <c r="D1598">
        <v>50825416</v>
      </c>
      <c r="E1598">
        <v>20000</v>
      </c>
      <c r="F1598" t="s">
        <v>6</v>
      </c>
    </row>
    <row r="1599" spans="1:6" x14ac:dyDescent="0.25">
      <c r="A1599" s="2">
        <v>43028.42627314815</v>
      </c>
      <c r="B1599">
        <v>1298</v>
      </c>
      <c r="C1599" s="2">
        <v>43021</v>
      </c>
      <c r="D1599">
        <v>48110410</v>
      </c>
      <c r="E1599">
        <v>15000</v>
      </c>
      <c r="F1599" t="s">
        <v>6</v>
      </c>
    </row>
    <row r="1600" spans="1:6" x14ac:dyDescent="0.25">
      <c r="A1600" s="2">
        <v>43028.432754629634</v>
      </c>
      <c r="B1600">
        <v>239.99</v>
      </c>
      <c r="C1600" s="2">
        <v>43026</v>
      </c>
      <c r="D1600">
        <v>952740</v>
      </c>
      <c r="E1600">
        <v>60000</v>
      </c>
      <c r="F1600" t="s">
        <v>8</v>
      </c>
    </row>
    <row r="1601" spans="1:6" x14ac:dyDescent="0.25">
      <c r="A1601" s="2">
        <v>43028.436990740738</v>
      </c>
      <c r="B1601">
        <v>29825</v>
      </c>
      <c r="C1601" s="2">
        <v>43026</v>
      </c>
      <c r="D1601">
        <v>1157150</v>
      </c>
      <c r="E1601">
        <v>30000</v>
      </c>
      <c r="F1601" t="s">
        <v>392</v>
      </c>
    </row>
    <row r="1602" spans="1:6" x14ac:dyDescent="0.25">
      <c r="A1602" s="2">
        <v>43028.442511574067</v>
      </c>
      <c r="B1602">
        <v>19990</v>
      </c>
      <c r="C1602" s="2">
        <v>43028</v>
      </c>
      <c r="D1602">
        <v>60649953</v>
      </c>
      <c r="E1602">
        <v>20000</v>
      </c>
      <c r="F1602" t="s">
        <v>208</v>
      </c>
    </row>
    <row r="1603" spans="1:6" x14ac:dyDescent="0.25">
      <c r="A1603" s="2">
        <v>43028.447199074071</v>
      </c>
      <c r="B1603">
        <v>19474</v>
      </c>
      <c r="C1603" s="2">
        <v>43025</v>
      </c>
      <c r="D1603">
        <v>1398924</v>
      </c>
      <c r="E1603">
        <v>45000</v>
      </c>
      <c r="F1603" t="s">
        <v>57</v>
      </c>
    </row>
    <row r="1604" spans="1:6" x14ac:dyDescent="0.25">
      <c r="A1604" s="2">
        <v>43028.447928240741</v>
      </c>
      <c r="B1604">
        <v>569.20000000000005</v>
      </c>
      <c r="C1604" s="2">
        <v>43027</v>
      </c>
      <c r="D1604">
        <v>60557267</v>
      </c>
      <c r="E1604">
        <v>150000</v>
      </c>
      <c r="F1604" t="s">
        <v>96</v>
      </c>
    </row>
    <row r="1605" spans="1:6" x14ac:dyDescent="0.25">
      <c r="A1605" s="2">
        <v>43028.449097222219</v>
      </c>
      <c r="B1605">
        <v>674</v>
      </c>
      <c r="C1605" s="2">
        <v>43028</v>
      </c>
      <c r="D1605">
        <v>60652029</v>
      </c>
      <c r="E1605">
        <v>15000</v>
      </c>
      <c r="F1605" t="s">
        <v>6</v>
      </c>
    </row>
    <row r="1606" spans="1:6" x14ac:dyDescent="0.25">
      <c r="A1606" s="2">
        <v>43028.455231481479</v>
      </c>
      <c r="B1606">
        <v>30000</v>
      </c>
      <c r="C1606" s="2">
        <v>43025</v>
      </c>
      <c r="D1606">
        <v>4686004</v>
      </c>
      <c r="E1606">
        <v>30000</v>
      </c>
      <c r="F1606" t="s">
        <v>10</v>
      </c>
    </row>
    <row r="1607" spans="1:6" x14ac:dyDescent="0.25">
      <c r="A1607" s="2">
        <v>43028.456423611111</v>
      </c>
      <c r="B1607">
        <v>6498</v>
      </c>
      <c r="C1607" s="2">
        <v>43025</v>
      </c>
      <c r="D1607">
        <v>38340937</v>
      </c>
      <c r="E1607">
        <v>60000</v>
      </c>
      <c r="F1607" t="s">
        <v>115</v>
      </c>
    </row>
    <row r="1608" spans="1:6" x14ac:dyDescent="0.25">
      <c r="A1608" s="2">
        <v>43028.461122685178</v>
      </c>
      <c r="B1608">
        <v>44421</v>
      </c>
      <c r="C1608" s="2">
        <v>43027</v>
      </c>
      <c r="D1608">
        <v>60556838</v>
      </c>
      <c r="E1608">
        <v>100000</v>
      </c>
      <c r="F1608" t="s">
        <v>393</v>
      </c>
    </row>
    <row r="1609" spans="1:6" x14ac:dyDescent="0.25">
      <c r="A1609" s="2">
        <v>43028.461759259262</v>
      </c>
      <c r="B1609">
        <v>1776</v>
      </c>
      <c r="C1609" s="2">
        <v>43025</v>
      </c>
      <c r="D1609">
        <v>60451830</v>
      </c>
      <c r="E1609">
        <v>50000</v>
      </c>
      <c r="F1609" t="s">
        <v>394</v>
      </c>
    </row>
    <row r="1610" spans="1:6" x14ac:dyDescent="0.25">
      <c r="A1610" s="2">
        <v>43028.463576388887</v>
      </c>
      <c r="B1610">
        <v>156</v>
      </c>
      <c r="C1610" s="2">
        <v>43020</v>
      </c>
      <c r="D1610">
        <v>60007730</v>
      </c>
      <c r="E1610">
        <v>60000</v>
      </c>
      <c r="F1610" t="s">
        <v>6</v>
      </c>
    </row>
    <row r="1611" spans="1:6" x14ac:dyDescent="0.25">
      <c r="A1611" s="2">
        <v>43028.467048611114</v>
      </c>
      <c r="B1611">
        <v>3322</v>
      </c>
      <c r="C1611" s="2">
        <v>43026</v>
      </c>
      <c r="D1611">
        <v>60496499</v>
      </c>
      <c r="E1611">
        <v>15000</v>
      </c>
      <c r="F1611" t="s">
        <v>395</v>
      </c>
    </row>
    <row r="1612" spans="1:6" x14ac:dyDescent="0.25">
      <c r="A1612" s="2">
        <v>43028.468449074076</v>
      </c>
      <c r="B1612">
        <v>75000</v>
      </c>
      <c r="C1612" s="2">
        <v>43028</v>
      </c>
      <c r="D1612">
        <v>60656256</v>
      </c>
      <c r="E1612">
        <v>75000</v>
      </c>
      <c r="F1612" t="s">
        <v>10</v>
      </c>
    </row>
    <row r="1613" spans="1:6" x14ac:dyDescent="0.25">
      <c r="A1613" s="2">
        <v>43028.46980324074</v>
      </c>
      <c r="B1613">
        <v>465</v>
      </c>
      <c r="C1613" s="2">
        <v>43021</v>
      </c>
      <c r="D1613">
        <v>386515</v>
      </c>
      <c r="E1613">
        <v>30000</v>
      </c>
      <c r="F1613" t="s">
        <v>6</v>
      </c>
    </row>
    <row r="1614" spans="1:6" x14ac:dyDescent="0.25">
      <c r="A1614" s="2">
        <v>43028.470717592587</v>
      </c>
      <c r="B1614">
        <v>5990</v>
      </c>
      <c r="C1614" s="2">
        <v>43028</v>
      </c>
      <c r="D1614">
        <v>2092769</v>
      </c>
      <c r="E1614">
        <v>15000</v>
      </c>
      <c r="F1614" t="s">
        <v>10</v>
      </c>
    </row>
    <row r="1615" spans="1:6" x14ac:dyDescent="0.25">
      <c r="A1615" s="2">
        <v>43028.47855324074</v>
      </c>
      <c r="B1615">
        <v>6540</v>
      </c>
      <c r="C1615" s="2">
        <v>43028</v>
      </c>
      <c r="D1615">
        <v>45225380</v>
      </c>
      <c r="E1615">
        <v>15000</v>
      </c>
      <c r="F1615" t="s">
        <v>258</v>
      </c>
    </row>
    <row r="1616" spans="1:6" x14ac:dyDescent="0.25">
      <c r="A1616" s="2">
        <v>43028.47997685185</v>
      </c>
      <c r="B1616">
        <v>11750</v>
      </c>
      <c r="C1616" s="2">
        <v>43028</v>
      </c>
      <c r="D1616">
        <v>60655785</v>
      </c>
      <c r="E1616">
        <v>75000</v>
      </c>
      <c r="F1616" t="s">
        <v>10</v>
      </c>
    </row>
    <row r="1617" spans="1:6" x14ac:dyDescent="0.25">
      <c r="A1617" s="2">
        <v>43028.481990740736</v>
      </c>
      <c r="B1617">
        <v>29300</v>
      </c>
      <c r="C1617" s="2">
        <v>43025</v>
      </c>
      <c r="D1617">
        <v>60451499</v>
      </c>
      <c r="E1617">
        <v>30000</v>
      </c>
      <c r="F1617" t="s">
        <v>396</v>
      </c>
    </row>
    <row r="1618" spans="1:6" x14ac:dyDescent="0.25">
      <c r="A1618" s="2">
        <v>43028.484907407408</v>
      </c>
      <c r="B1618">
        <v>1124</v>
      </c>
      <c r="C1618" s="2">
        <v>43012</v>
      </c>
      <c r="D1618">
        <v>47703234</v>
      </c>
      <c r="E1618">
        <v>15000</v>
      </c>
      <c r="F1618" t="s">
        <v>6</v>
      </c>
    </row>
    <row r="1619" spans="1:6" x14ac:dyDescent="0.25">
      <c r="A1619" s="2">
        <v>43028.487847222219</v>
      </c>
      <c r="B1619">
        <v>10990</v>
      </c>
      <c r="C1619" s="2">
        <v>43028</v>
      </c>
      <c r="D1619">
        <v>60650700</v>
      </c>
      <c r="E1619">
        <v>20000</v>
      </c>
      <c r="F1619" t="s">
        <v>397</v>
      </c>
    </row>
    <row r="1620" spans="1:6" x14ac:dyDescent="0.25">
      <c r="A1620" s="2">
        <v>43028.490578703713</v>
      </c>
      <c r="B1620">
        <v>17999</v>
      </c>
      <c r="C1620" s="2">
        <v>43028</v>
      </c>
      <c r="D1620">
        <v>35211300</v>
      </c>
      <c r="E1620">
        <v>30000</v>
      </c>
      <c r="F1620" t="s">
        <v>228</v>
      </c>
    </row>
    <row r="1621" spans="1:6" x14ac:dyDescent="0.25">
      <c r="A1621" s="2">
        <v>43028.495891203696</v>
      </c>
      <c r="B1621">
        <v>9999</v>
      </c>
      <c r="C1621" s="2">
        <v>43022</v>
      </c>
      <c r="D1621">
        <v>38353527</v>
      </c>
      <c r="E1621">
        <v>30000</v>
      </c>
      <c r="F1621" t="s">
        <v>24</v>
      </c>
    </row>
    <row r="1622" spans="1:6" x14ac:dyDescent="0.25">
      <c r="A1622" s="2">
        <v>43028.500856481478</v>
      </c>
      <c r="B1622">
        <v>3054</v>
      </c>
      <c r="C1622" s="2">
        <v>43026</v>
      </c>
      <c r="D1622">
        <v>13217835</v>
      </c>
      <c r="E1622">
        <v>150000.1</v>
      </c>
      <c r="F1622" t="s">
        <v>27</v>
      </c>
    </row>
    <row r="1623" spans="1:6" x14ac:dyDescent="0.25">
      <c r="A1623" s="2">
        <v>43028.50409722222</v>
      </c>
      <c r="B1623">
        <v>5100</v>
      </c>
      <c r="C1623" s="2">
        <v>43028</v>
      </c>
      <c r="D1623">
        <v>60653580</v>
      </c>
      <c r="E1623">
        <v>15000</v>
      </c>
      <c r="F1623" t="s">
        <v>55</v>
      </c>
    </row>
    <row r="1624" spans="1:6" x14ac:dyDescent="0.25">
      <c r="A1624" s="2">
        <v>43028.504131944443</v>
      </c>
      <c r="B1624">
        <v>17368</v>
      </c>
      <c r="C1624" s="2">
        <v>43028</v>
      </c>
      <c r="D1624">
        <v>60654109</v>
      </c>
      <c r="E1624">
        <v>20000</v>
      </c>
      <c r="F1624" t="s">
        <v>57</v>
      </c>
    </row>
    <row r="1625" spans="1:6" x14ac:dyDescent="0.25">
      <c r="A1625" s="2">
        <v>43028.511921296304</v>
      </c>
      <c r="B1625">
        <v>525.91</v>
      </c>
      <c r="C1625" s="2">
        <v>43018</v>
      </c>
      <c r="D1625">
        <v>60072801</v>
      </c>
      <c r="E1625">
        <v>30000</v>
      </c>
      <c r="F1625" t="s">
        <v>8</v>
      </c>
    </row>
    <row r="1626" spans="1:6" x14ac:dyDescent="0.25">
      <c r="A1626" s="2">
        <v>43028.514502314807</v>
      </c>
      <c r="B1626">
        <v>21576</v>
      </c>
      <c r="C1626" s="2">
        <v>43028</v>
      </c>
      <c r="D1626">
        <v>1951895</v>
      </c>
      <c r="E1626">
        <v>75000</v>
      </c>
      <c r="F1626" t="s">
        <v>10</v>
      </c>
    </row>
    <row r="1627" spans="1:6" x14ac:dyDescent="0.25">
      <c r="A1627" s="2">
        <v>43028.52034722222</v>
      </c>
      <c r="B1627">
        <v>1133</v>
      </c>
      <c r="C1627" s="2">
        <v>43024</v>
      </c>
      <c r="D1627">
        <v>23195030</v>
      </c>
      <c r="E1627">
        <v>30000</v>
      </c>
      <c r="F1627" t="s">
        <v>6</v>
      </c>
    </row>
    <row r="1628" spans="1:6" x14ac:dyDescent="0.25">
      <c r="A1628" s="2">
        <v>43028.521990740737</v>
      </c>
      <c r="B1628">
        <v>15000</v>
      </c>
      <c r="C1628" s="2">
        <v>43028</v>
      </c>
      <c r="D1628">
        <v>60656434</v>
      </c>
      <c r="E1628">
        <v>15000</v>
      </c>
      <c r="F1628" t="s">
        <v>10</v>
      </c>
    </row>
    <row r="1629" spans="1:6" x14ac:dyDescent="0.25">
      <c r="A1629" s="2">
        <v>43028.524085648147</v>
      </c>
      <c r="B1629">
        <v>436.39</v>
      </c>
      <c r="C1629" s="2">
        <v>43021</v>
      </c>
      <c r="D1629">
        <v>60267060</v>
      </c>
      <c r="E1629">
        <v>75000</v>
      </c>
      <c r="F1629" t="s">
        <v>44</v>
      </c>
    </row>
    <row r="1630" spans="1:6" x14ac:dyDescent="0.25">
      <c r="A1630" s="2">
        <v>43028.526655092603</v>
      </c>
      <c r="B1630">
        <v>15000</v>
      </c>
      <c r="C1630" s="2">
        <v>43024</v>
      </c>
      <c r="D1630">
        <v>347960</v>
      </c>
      <c r="E1630">
        <v>15000</v>
      </c>
      <c r="F1630" t="s">
        <v>398</v>
      </c>
    </row>
    <row r="1631" spans="1:6" x14ac:dyDescent="0.25">
      <c r="A1631" s="2">
        <v>43028.526747685188</v>
      </c>
      <c r="B1631">
        <v>6475</v>
      </c>
      <c r="C1631" s="2">
        <v>43028</v>
      </c>
      <c r="D1631">
        <v>36262562</v>
      </c>
      <c r="E1631">
        <v>30000</v>
      </c>
      <c r="F1631" t="s">
        <v>399</v>
      </c>
    </row>
    <row r="1632" spans="1:6" x14ac:dyDescent="0.25">
      <c r="A1632" s="2">
        <v>43028.530104166668</v>
      </c>
      <c r="B1632">
        <v>14392</v>
      </c>
      <c r="C1632" s="2">
        <v>43013</v>
      </c>
      <c r="D1632">
        <v>59744998</v>
      </c>
      <c r="E1632">
        <v>75000</v>
      </c>
      <c r="F1632" t="s">
        <v>400</v>
      </c>
    </row>
    <row r="1633" spans="1:6" x14ac:dyDescent="0.25">
      <c r="A1633" s="2">
        <v>43028.530902777777</v>
      </c>
      <c r="B1633">
        <v>15000</v>
      </c>
      <c r="C1633" s="2">
        <v>43028</v>
      </c>
      <c r="D1633">
        <v>1647852</v>
      </c>
      <c r="E1633">
        <v>15000</v>
      </c>
      <c r="F1633" t="s">
        <v>401</v>
      </c>
    </row>
    <row r="1634" spans="1:6" x14ac:dyDescent="0.25">
      <c r="A1634" s="2">
        <v>43028.532442129632</v>
      </c>
      <c r="B1634">
        <v>5699.05</v>
      </c>
      <c r="C1634" s="2">
        <v>43028</v>
      </c>
      <c r="D1634">
        <v>60567644</v>
      </c>
      <c r="E1634">
        <v>15000</v>
      </c>
      <c r="F1634" t="s">
        <v>81</v>
      </c>
    </row>
    <row r="1635" spans="1:6" x14ac:dyDescent="0.25">
      <c r="A1635" s="2">
        <v>43028.533831018518</v>
      </c>
      <c r="B1635">
        <v>243.81</v>
      </c>
      <c r="C1635" s="2">
        <v>43011</v>
      </c>
      <c r="D1635">
        <v>693792</v>
      </c>
      <c r="E1635">
        <v>15000</v>
      </c>
      <c r="F1635" t="s">
        <v>8</v>
      </c>
    </row>
    <row r="1636" spans="1:6" x14ac:dyDescent="0.25">
      <c r="A1636" s="2">
        <v>43028.537268518521</v>
      </c>
      <c r="B1636">
        <v>3500</v>
      </c>
      <c r="C1636" s="2">
        <v>43028</v>
      </c>
      <c r="D1636">
        <v>3095205</v>
      </c>
      <c r="E1636">
        <v>20000</v>
      </c>
      <c r="F1636" t="s">
        <v>402</v>
      </c>
    </row>
    <row r="1637" spans="1:6" x14ac:dyDescent="0.25">
      <c r="A1637" s="2">
        <v>43028.537835648152</v>
      </c>
      <c r="B1637">
        <v>7850</v>
      </c>
      <c r="C1637" s="2">
        <v>43021</v>
      </c>
      <c r="D1637">
        <v>60267233</v>
      </c>
      <c r="E1637">
        <v>350000</v>
      </c>
      <c r="F1637" t="s">
        <v>10</v>
      </c>
    </row>
    <row r="1638" spans="1:6" x14ac:dyDescent="0.25">
      <c r="A1638" s="2">
        <v>43028.540289351848</v>
      </c>
      <c r="B1638">
        <v>814</v>
      </c>
      <c r="C1638" s="2">
        <v>43026</v>
      </c>
      <c r="D1638">
        <v>60498395</v>
      </c>
      <c r="E1638">
        <v>15000</v>
      </c>
      <c r="F1638" t="s">
        <v>258</v>
      </c>
    </row>
    <row r="1639" spans="1:6" x14ac:dyDescent="0.25">
      <c r="A1639" s="2">
        <v>43028.541064814817</v>
      </c>
      <c r="B1639">
        <v>30000</v>
      </c>
      <c r="C1639" s="2">
        <v>43028</v>
      </c>
      <c r="D1639">
        <v>53582920</v>
      </c>
      <c r="E1639">
        <v>30000</v>
      </c>
      <c r="F1639" t="s">
        <v>403</v>
      </c>
    </row>
    <row r="1640" spans="1:6" x14ac:dyDescent="0.25">
      <c r="A1640" s="2">
        <v>43028.541932870372</v>
      </c>
      <c r="B1640">
        <v>189</v>
      </c>
      <c r="C1640" s="2">
        <v>43025</v>
      </c>
      <c r="D1640">
        <v>60263414</v>
      </c>
      <c r="E1640">
        <v>30000</v>
      </c>
      <c r="F1640" t="s">
        <v>6</v>
      </c>
    </row>
    <row r="1641" spans="1:6" x14ac:dyDescent="0.25">
      <c r="A1641" s="2">
        <v>43028.546956018523</v>
      </c>
      <c r="B1641">
        <v>25</v>
      </c>
      <c r="C1641" s="2">
        <v>43017</v>
      </c>
      <c r="D1641">
        <v>60002839</v>
      </c>
      <c r="E1641">
        <v>15000</v>
      </c>
      <c r="F1641" t="s">
        <v>6</v>
      </c>
    </row>
    <row r="1642" spans="1:6" x14ac:dyDescent="0.25">
      <c r="A1642" s="2">
        <v>43028.550219907411</v>
      </c>
      <c r="B1642">
        <v>28733</v>
      </c>
      <c r="C1642" s="2">
        <v>43028</v>
      </c>
      <c r="D1642">
        <v>60655653</v>
      </c>
      <c r="E1642">
        <v>50000</v>
      </c>
      <c r="F1642" t="s">
        <v>10</v>
      </c>
    </row>
    <row r="1643" spans="1:6" x14ac:dyDescent="0.25">
      <c r="A1643" s="2">
        <v>43028.560474537036</v>
      </c>
      <c r="B1643">
        <v>16990</v>
      </c>
      <c r="C1643" s="2">
        <v>43028</v>
      </c>
      <c r="D1643">
        <v>32901218</v>
      </c>
      <c r="E1643">
        <v>30000</v>
      </c>
      <c r="F1643" t="s">
        <v>10</v>
      </c>
    </row>
    <row r="1644" spans="1:6" x14ac:dyDescent="0.25">
      <c r="A1644" s="2">
        <v>43028.562650462962</v>
      </c>
      <c r="B1644">
        <v>7990</v>
      </c>
      <c r="C1644" s="2">
        <v>43028</v>
      </c>
      <c r="D1644">
        <v>60650278</v>
      </c>
      <c r="E1644">
        <v>15000</v>
      </c>
      <c r="F1644" t="s">
        <v>52</v>
      </c>
    </row>
    <row r="1645" spans="1:6" x14ac:dyDescent="0.25">
      <c r="A1645" s="2">
        <v>43028.562881944446</v>
      </c>
      <c r="B1645">
        <v>477.47</v>
      </c>
      <c r="C1645" s="2">
        <v>43013</v>
      </c>
      <c r="D1645">
        <v>32277284</v>
      </c>
      <c r="E1645">
        <v>15000</v>
      </c>
      <c r="F1645" t="s">
        <v>341</v>
      </c>
    </row>
    <row r="1646" spans="1:6" x14ac:dyDescent="0.25">
      <c r="A1646" s="2">
        <v>43028.564884259264</v>
      </c>
      <c r="B1646">
        <v>14839</v>
      </c>
      <c r="C1646" s="2">
        <v>43028</v>
      </c>
      <c r="D1646">
        <v>60656356</v>
      </c>
      <c r="E1646">
        <v>15000</v>
      </c>
      <c r="F1646" t="s">
        <v>15</v>
      </c>
    </row>
    <row r="1647" spans="1:6" x14ac:dyDescent="0.25">
      <c r="A1647" s="2">
        <v>43028.566678240742</v>
      </c>
      <c r="B1647">
        <v>8728</v>
      </c>
      <c r="C1647" s="2">
        <v>43028</v>
      </c>
      <c r="D1647">
        <v>13614434</v>
      </c>
      <c r="E1647">
        <v>15000</v>
      </c>
      <c r="F1647" t="s">
        <v>52</v>
      </c>
    </row>
    <row r="1648" spans="1:6" x14ac:dyDescent="0.25">
      <c r="A1648" s="2">
        <v>43028.567615740743</v>
      </c>
      <c r="B1648">
        <v>338</v>
      </c>
      <c r="C1648" s="2">
        <v>43012</v>
      </c>
      <c r="D1648">
        <v>59730425</v>
      </c>
      <c r="E1648">
        <v>30000</v>
      </c>
      <c r="F1648" t="s">
        <v>6</v>
      </c>
    </row>
    <row r="1649" spans="1:6" x14ac:dyDescent="0.25">
      <c r="A1649" s="2">
        <v>43028.571412037039</v>
      </c>
      <c r="B1649">
        <v>19890</v>
      </c>
      <c r="C1649" s="2">
        <v>43028</v>
      </c>
      <c r="D1649">
        <v>35097078</v>
      </c>
      <c r="E1649">
        <v>20000</v>
      </c>
      <c r="F1649" t="s">
        <v>174</v>
      </c>
    </row>
    <row r="1650" spans="1:6" x14ac:dyDescent="0.25">
      <c r="A1650" s="2">
        <v>43028.574826388889</v>
      </c>
      <c r="B1650">
        <v>788.6</v>
      </c>
      <c r="C1650" s="2">
        <v>43014</v>
      </c>
      <c r="D1650">
        <v>59685578</v>
      </c>
      <c r="E1650">
        <v>50000</v>
      </c>
      <c r="F1650" t="s">
        <v>48</v>
      </c>
    </row>
    <row r="1651" spans="1:6" x14ac:dyDescent="0.25">
      <c r="A1651" s="2">
        <v>43028.581018518518</v>
      </c>
      <c r="B1651">
        <v>12780</v>
      </c>
      <c r="C1651" s="2">
        <v>43028</v>
      </c>
      <c r="D1651">
        <v>60656106</v>
      </c>
      <c r="E1651">
        <v>50000</v>
      </c>
      <c r="F1651" t="s">
        <v>10</v>
      </c>
    </row>
    <row r="1652" spans="1:6" x14ac:dyDescent="0.25">
      <c r="A1652" s="2">
        <v>43028.596018518518</v>
      </c>
      <c r="B1652">
        <v>13585</v>
      </c>
      <c r="C1652" s="2">
        <v>43028</v>
      </c>
      <c r="D1652">
        <v>60656741</v>
      </c>
      <c r="E1652">
        <v>30000</v>
      </c>
      <c r="F1652" t="s">
        <v>10</v>
      </c>
    </row>
    <row r="1653" spans="1:6" x14ac:dyDescent="0.25">
      <c r="A1653" s="2">
        <v>43028.60050925926</v>
      </c>
      <c r="B1653">
        <v>15000</v>
      </c>
      <c r="C1653" s="2">
        <v>43028</v>
      </c>
      <c r="D1653">
        <v>60656585</v>
      </c>
      <c r="E1653">
        <v>15000</v>
      </c>
      <c r="F1653" t="s">
        <v>10</v>
      </c>
    </row>
    <row r="1654" spans="1:6" x14ac:dyDescent="0.25">
      <c r="A1654" s="2">
        <v>43028.604664351849</v>
      </c>
      <c r="B1654">
        <v>14390</v>
      </c>
      <c r="C1654" s="2">
        <v>43020</v>
      </c>
      <c r="D1654">
        <v>30842334</v>
      </c>
      <c r="E1654">
        <v>30000</v>
      </c>
      <c r="F1654" t="s">
        <v>9</v>
      </c>
    </row>
    <row r="1655" spans="1:6" x14ac:dyDescent="0.25">
      <c r="A1655" s="2">
        <v>43028.608773148153</v>
      </c>
      <c r="B1655">
        <v>25</v>
      </c>
      <c r="C1655" s="2">
        <v>43018</v>
      </c>
      <c r="D1655">
        <v>2570923</v>
      </c>
      <c r="E1655">
        <v>30000</v>
      </c>
      <c r="F1655" t="s">
        <v>6</v>
      </c>
    </row>
    <row r="1656" spans="1:6" x14ac:dyDescent="0.25">
      <c r="A1656" s="2">
        <v>43028.609409722223</v>
      </c>
      <c r="B1656">
        <v>2003</v>
      </c>
      <c r="C1656" s="2">
        <v>43026</v>
      </c>
      <c r="D1656">
        <v>60252312</v>
      </c>
      <c r="E1656">
        <v>15000</v>
      </c>
      <c r="F1656" t="s">
        <v>80</v>
      </c>
    </row>
    <row r="1657" spans="1:6" x14ac:dyDescent="0.25">
      <c r="A1657" s="2">
        <v>43028.609884259262</v>
      </c>
      <c r="B1657">
        <v>15934</v>
      </c>
      <c r="C1657" s="2">
        <v>43026</v>
      </c>
      <c r="D1657">
        <v>60501724</v>
      </c>
      <c r="E1657">
        <v>75000</v>
      </c>
      <c r="F1657" t="s">
        <v>10</v>
      </c>
    </row>
    <row r="1658" spans="1:6" x14ac:dyDescent="0.25">
      <c r="A1658" s="2">
        <v>43028.610150462962</v>
      </c>
      <c r="B1658">
        <v>25260</v>
      </c>
      <c r="C1658" s="2">
        <v>43027</v>
      </c>
      <c r="D1658">
        <v>60556742</v>
      </c>
      <c r="E1658">
        <v>150000</v>
      </c>
      <c r="F1658" t="s">
        <v>10</v>
      </c>
    </row>
    <row r="1659" spans="1:6" x14ac:dyDescent="0.25">
      <c r="A1659" s="2">
        <v>43028.613229166673</v>
      </c>
      <c r="B1659">
        <v>12998</v>
      </c>
      <c r="C1659" s="2">
        <v>43028</v>
      </c>
      <c r="D1659">
        <v>60656353</v>
      </c>
      <c r="E1659">
        <v>75000</v>
      </c>
      <c r="F1659" t="s">
        <v>67</v>
      </c>
    </row>
    <row r="1660" spans="1:6" x14ac:dyDescent="0.25">
      <c r="A1660" s="2">
        <v>43028.614756944437</v>
      </c>
      <c r="B1660">
        <v>2140.87</v>
      </c>
      <c r="C1660" s="2">
        <v>43018</v>
      </c>
      <c r="D1660">
        <v>27010078</v>
      </c>
      <c r="E1660">
        <v>15000</v>
      </c>
      <c r="F1660" t="s">
        <v>44</v>
      </c>
    </row>
    <row r="1661" spans="1:6" x14ac:dyDescent="0.25">
      <c r="A1661" s="2">
        <v>43028.616319444453</v>
      </c>
      <c r="B1661">
        <v>94</v>
      </c>
      <c r="C1661" s="2">
        <v>43019</v>
      </c>
      <c r="D1661">
        <v>60076180</v>
      </c>
      <c r="E1661">
        <v>30000</v>
      </c>
      <c r="F1661" t="s">
        <v>6</v>
      </c>
    </row>
    <row r="1662" spans="1:6" x14ac:dyDescent="0.25">
      <c r="A1662" s="2">
        <v>43028.620127314818</v>
      </c>
      <c r="B1662">
        <v>462</v>
      </c>
      <c r="C1662" s="2">
        <v>43026</v>
      </c>
      <c r="D1662">
        <v>60399928</v>
      </c>
      <c r="E1662">
        <v>90000</v>
      </c>
      <c r="F1662" t="s">
        <v>6</v>
      </c>
    </row>
    <row r="1663" spans="1:6" x14ac:dyDescent="0.25">
      <c r="A1663" s="2">
        <v>43028.622719907413</v>
      </c>
      <c r="B1663">
        <v>10990</v>
      </c>
      <c r="C1663" s="2">
        <v>43028</v>
      </c>
      <c r="D1663">
        <v>554830</v>
      </c>
      <c r="E1663">
        <v>15000</v>
      </c>
      <c r="F1663" t="s">
        <v>10</v>
      </c>
    </row>
    <row r="1664" spans="1:6" x14ac:dyDescent="0.25">
      <c r="A1664" s="2">
        <v>43028.623449074083</v>
      </c>
      <c r="B1664">
        <v>12780</v>
      </c>
      <c r="C1664" s="2">
        <v>43028</v>
      </c>
      <c r="D1664">
        <v>60654439</v>
      </c>
      <c r="E1664">
        <v>15000</v>
      </c>
      <c r="F1664" t="s">
        <v>404</v>
      </c>
    </row>
    <row r="1665" spans="1:6" x14ac:dyDescent="0.25">
      <c r="A1665" s="2">
        <v>43028.626805555563</v>
      </c>
      <c r="B1665">
        <v>6990</v>
      </c>
      <c r="C1665" s="2">
        <v>43025</v>
      </c>
      <c r="D1665">
        <v>33658412</v>
      </c>
      <c r="E1665">
        <v>20000</v>
      </c>
      <c r="F1665" t="s">
        <v>405</v>
      </c>
    </row>
    <row r="1666" spans="1:6" x14ac:dyDescent="0.25">
      <c r="A1666" s="2">
        <v>43028.627372685187</v>
      </c>
      <c r="B1666">
        <v>12990</v>
      </c>
      <c r="C1666" s="2">
        <v>43028</v>
      </c>
      <c r="D1666">
        <v>60654792</v>
      </c>
      <c r="E1666">
        <v>30000</v>
      </c>
      <c r="F1666" t="s">
        <v>10</v>
      </c>
    </row>
    <row r="1667" spans="1:6" x14ac:dyDescent="0.25">
      <c r="A1667" s="2">
        <v>43028.628229166658</v>
      </c>
      <c r="B1667">
        <v>714</v>
      </c>
      <c r="C1667" s="2">
        <v>43027</v>
      </c>
      <c r="D1667">
        <v>60557360</v>
      </c>
      <c r="E1667">
        <v>150000</v>
      </c>
      <c r="F1667" t="s">
        <v>6</v>
      </c>
    </row>
    <row r="1668" spans="1:6" x14ac:dyDescent="0.25">
      <c r="A1668" s="2">
        <v>43028.632314814808</v>
      </c>
      <c r="B1668">
        <v>1045</v>
      </c>
      <c r="C1668" s="2">
        <v>43025</v>
      </c>
      <c r="D1668">
        <v>60451317</v>
      </c>
      <c r="E1668">
        <v>15000</v>
      </c>
      <c r="F1668" t="s">
        <v>118</v>
      </c>
    </row>
    <row r="1669" spans="1:6" x14ac:dyDescent="0.25">
      <c r="A1669" s="2">
        <v>43028.635717592602</v>
      </c>
      <c r="B1669">
        <v>15000</v>
      </c>
      <c r="C1669" s="2">
        <v>43028</v>
      </c>
      <c r="D1669">
        <v>41669000</v>
      </c>
      <c r="E1669">
        <v>15000</v>
      </c>
      <c r="F1669" t="s">
        <v>406</v>
      </c>
    </row>
    <row r="1670" spans="1:6" x14ac:dyDescent="0.25">
      <c r="A1670" s="2">
        <v>43028.639560185176</v>
      </c>
      <c r="B1670">
        <v>15000</v>
      </c>
      <c r="C1670" s="2">
        <v>43028</v>
      </c>
      <c r="D1670">
        <v>60656499</v>
      </c>
      <c r="E1670">
        <v>15000</v>
      </c>
      <c r="F1670" t="s">
        <v>407</v>
      </c>
    </row>
    <row r="1671" spans="1:6" x14ac:dyDescent="0.25">
      <c r="A1671" s="2">
        <v>43028.639618055553</v>
      </c>
      <c r="B1671">
        <v>12580</v>
      </c>
      <c r="C1671" s="2">
        <v>43028</v>
      </c>
      <c r="D1671">
        <v>24753565</v>
      </c>
      <c r="E1671">
        <v>75000</v>
      </c>
      <c r="F1671" t="s">
        <v>10</v>
      </c>
    </row>
    <row r="1672" spans="1:6" x14ac:dyDescent="0.25">
      <c r="A1672" s="2">
        <v>43028.651192129633</v>
      </c>
      <c r="B1672">
        <v>1004</v>
      </c>
      <c r="C1672" s="2">
        <v>43017</v>
      </c>
      <c r="D1672">
        <v>31292575</v>
      </c>
      <c r="E1672">
        <v>30000</v>
      </c>
      <c r="F1672" t="s">
        <v>408</v>
      </c>
    </row>
    <row r="1673" spans="1:6" x14ac:dyDescent="0.25">
      <c r="A1673" s="2">
        <v>43028.663298611107</v>
      </c>
      <c r="B1673">
        <v>15000</v>
      </c>
      <c r="C1673" s="2">
        <v>43028</v>
      </c>
      <c r="D1673">
        <v>60656140</v>
      </c>
      <c r="E1673">
        <v>15000</v>
      </c>
      <c r="F1673" t="s">
        <v>10</v>
      </c>
    </row>
    <row r="1674" spans="1:6" x14ac:dyDescent="0.25">
      <c r="A1674" s="2">
        <v>43028.664537037039</v>
      </c>
      <c r="B1674">
        <v>442</v>
      </c>
      <c r="C1674" s="2">
        <v>43026</v>
      </c>
      <c r="D1674">
        <v>60500829</v>
      </c>
      <c r="E1674">
        <v>15000</v>
      </c>
      <c r="F1674" t="s">
        <v>6</v>
      </c>
    </row>
    <row r="1675" spans="1:6" x14ac:dyDescent="0.25">
      <c r="A1675" s="2">
        <v>43028.66642361111</v>
      </c>
      <c r="B1675">
        <v>120</v>
      </c>
      <c r="C1675" s="2">
        <v>43028</v>
      </c>
      <c r="D1675">
        <v>60656798</v>
      </c>
      <c r="E1675">
        <v>60000</v>
      </c>
      <c r="F1675" t="s">
        <v>409</v>
      </c>
    </row>
    <row r="1676" spans="1:6" x14ac:dyDescent="0.25">
      <c r="A1676" s="2">
        <v>43028.673842592587</v>
      </c>
      <c r="B1676">
        <v>37647</v>
      </c>
      <c r="C1676" s="2">
        <v>43028</v>
      </c>
      <c r="D1676">
        <v>60656115</v>
      </c>
      <c r="E1676">
        <v>50000</v>
      </c>
      <c r="F1676" t="s">
        <v>24</v>
      </c>
    </row>
    <row r="1677" spans="1:6" x14ac:dyDescent="0.25">
      <c r="A1677" s="2">
        <v>43028.674768518518</v>
      </c>
      <c r="B1677">
        <v>11603</v>
      </c>
      <c r="C1677" s="2">
        <v>43027</v>
      </c>
      <c r="D1677">
        <v>60446328</v>
      </c>
      <c r="E1677">
        <v>30000</v>
      </c>
      <c r="F1677" t="s">
        <v>10</v>
      </c>
    </row>
    <row r="1678" spans="1:6" x14ac:dyDescent="0.25">
      <c r="A1678" s="2">
        <v>43028.680775462963</v>
      </c>
      <c r="B1678">
        <v>343</v>
      </c>
      <c r="C1678" s="2">
        <v>43014</v>
      </c>
      <c r="D1678">
        <v>59867580</v>
      </c>
      <c r="E1678">
        <v>30000</v>
      </c>
      <c r="F1678" t="s">
        <v>6</v>
      </c>
    </row>
    <row r="1679" spans="1:6" x14ac:dyDescent="0.25">
      <c r="A1679" s="2">
        <v>43028.684120370373</v>
      </c>
      <c r="B1679">
        <v>4033</v>
      </c>
      <c r="C1679" s="2">
        <v>43013</v>
      </c>
      <c r="D1679">
        <v>46796310</v>
      </c>
      <c r="E1679">
        <v>75000</v>
      </c>
      <c r="F1679" t="s">
        <v>6</v>
      </c>
    </row>
    <row r="1680" spans="1:6" x14ac:dyDescent="0.25">
      <c r="A1680" s="2">
        <v>43028.684560185182</v>
      </c>
      <c r="B1680">
        <v>41990</v>
      </c>
      <c r="C1680" s="2">
        <v>43024</v>
      </c>
      <c r="D1680">
        <v>43413211</v>
      </c>
      <c r="E1680">
        <v>45000</v>
      </c>
      <c r="F1680" t="s">
        <v>10</v>
      </c>
    </row>
    <row r="1681" spans="1:6" x14ac:dyDescent="0.25">
      <c r="A1681" s="2">
        <v>43028.686712962961</v>
      </c>
      <c r="B1681">
        <v>60972</v>
      </c>
      <c r="C1681" s="2">
        <v>43028</v>
      </c>
      <c r="D1681">
        <v>1999920</v>
      </c>
      <c r="E1681">
        <v>75000</v>
      </c>
      <c r="F1681" t="s">
        <v>10</v>
      </c>
    </row>
    <row r="1682" spans="1:6" x14ac:dyDescent="0.25">
      <c r="A1682" s="2">
        <v>43028.696493055562</v>
      </c>
      <c r="B1682">
        <v>3999</v>
      </c>
      <c r="C1682" s="2">
        <v>43021</v>
      </c>
      <c r="D1682">
        <v>60267356</v>
      </c>
      <c r="E1682">
        <v>15000</v>
      </c>
      <c r="F1682" t="s">
        <v>13</v>
      </c>
    </row>
    <row r="1683" spans="1:6" x14ac:dyDescent="0.25">
      <c r="A1683" s="2">
        <v>43028.696550925917</v>
      </c>
      <c r="B1683">
        <v>15000</v>
      </c>
      <c r="C1683" s="2">
        <v>43024</v>
      </c>
      <c r="D1683">
        <v>16101326</v>
      </c>
      <c r="E1683">
        <v>15000</v>
      </c>
      <c r="F1683" t="s">
        <v>10</v>
      </c>
    </row>
    <row r="1684" spans="1:6" x14ac:dyDescent="0.25">
      <c r="A1684" s="2">
        <v>43028.704062500001</v>
      </c>
      <c r="B1684">
        <v>1098</v>
      </c>
      <c r="C1684" s="2">
        <v>43028</v>
      </c>
      <c r="D1684">
        <v>60652047</v>
      </c>
      <c r="E1684">
        <v>30000</v>
      </c>
      <c r="F1684" t="s">
        <v>6</v>
      </c>
    </row>
    <row r="1685" spans="1:6" x14ac:dyDescent="0.25">
      <c r="A1685" s="2">
        <v>43028.704675925917</v>
      </c>
      <c r="B1685">
        <v>1700</v>
      </c>
      <c r="C1685" s="2">
        <v>43025</v>
      </c>
      <c r="D1685">
        <v>60448915</v>
      </c>
      <c r="E1685">
        <v>15000</v>
      </c>
      <c r="F1685" t="s">
        <v>74</v>
      </c>
    </row>
    <row r="1686" spans="1:6" x14ac:dyDescent="0.25">
      <c r="A1686" s="2">
        <v>43028.704965277779</v>
      </c>
      <c r="B1686">
        <v>39061.35</v>
      </c>
      <c r="C1686" s="2">
        <v>43020</v>
      </c>
      <c r="D1686">
        <v>59722458</v>
      </c>
      <c r="E1686">
        <v>75000</v>
      </c>
      <c r="F1686" t="s">
        <v>152</v>
      </c>
    </row>
    <row r="1687" spans="1:6" x14ac:dyDescent="0.25">
      <c r="A1687" s="2">
        <v>43028.707708333342</v>
      </c>
      <c r="B1687">
        <v>31000</v>
      </c>
      <c r="C1687" s="2">
        <v>43028</v>
      </c>
      <c r="D1687">
        <v>60652908</v>
      </c>
      <c r="E1687">
        <v>45000</v>
      </c>
      <c r="F1687" t="s">
        <v>410</v>
      </c>
    </row>
    <row r="1688" spans="1:6" x14ac:dyDescent="0.25">
      <c r="A1688" s="2">
        <v>43028.71365740741</v>
      </c>
      <c r="B1688">
        <v>406</v>
      </c>
      <c r="C1688" s="2">
        <v>43026</v>
      </c>
      <c r="D1688">
        <v>60502928</v>
      </c>
      <c r="E1688">
        <v>60000</v>
      </c>
      <c r="F1688" t="s">
        <v>331</v>
      </c>
    </row>
    <row r="1689" spans="1:6" x14ac:dyDescent="0.25">
      <c r="A1689" s="2">
        <v>43028.716828703713</v>
      </c>
      <c r="B1689">
        <v>5000</v>
      </c>
      <c r="C1689" s="2">
        <v>43027</v>
      </c>
      <c r="D1689">
        <v>28558870</v>
      </c>
      <c r="E1689">
        <v>30000</v>
      </c>
      <c r="F1689" t="s">
        <v>280</v>
      </c>
    </row>
    <row r="1690" spans="1:6" x14ac:dyDescent="0.25">
      <c r="A1690" s="2">
        <v>43028.725347222222</v>
      </c>
      <c r="B1690">
        <v>249</v>
      </c>
      <c r="C1690" s="2">
        <v>43014</v>
      </c>
      <c r="D1690">
        <v>59872155</v>
      </c>
      <c r="E1690">
        <v>15000</v>
      </c>
      <c r="F1690" t="s">
        <v>6</v>
      </c>
    </row>
    <row r="1691" spans="1:6" x14ac:dyDescent="0.25">
      <c r="A1691" s="2">
        <v>43028.73841435185</v>
      </c>
      <c r="B1691">
        <v>1709.55</v>
      </c>
      <c r="C1691" s="2">
        <v>43017</v>
      </c>
      <c r="D1691">
        <v>60006593</v>
      </c>
      <c r="E1691">
        <v>15000</v>
      </c>
      <c r="F1691" t="s">
        <v>48</v>
      </c>
    </row>
    <row r="1692" spans="1:6" x14ac:dyDescent="0.25">
      <c r="A1692" s="2">
        <v>43028.739618055559</v>
      </c>
      <c r="B1692">
        <v>140</v>
      </c>
      <c r="C1692" s="2">
        <v>43015</v>
      </c>
      <c r="D1692">
        <v>38787591</v>
      </c>
      <c r="E1692">
        <v>15000</v>
      </c>
      <c r="F1692" t="s">
        <v>6</v>
      </c>
    </row>
    <row r="1693" spans="1:6" x14ac:dyDescent="0.25">
      <c r="A1693" s="2">
        <v>43028.743819444448</v>
      </c>
      <c r="B1693">
        <v>4666</v>
      </c>
      <c r="C1693" s="2">
        <v>43028</v>
      </c>
      <c r="D1693">
        <v>60656377</v>
      </c>
      <c r="E1693">
        <v>30000</v>
      </c>
      <c r="F1693" t="s">
        <v>68</v>
      </c>
    </row>
    <row r="1694" spans="1:6" x14ac:dyDescent="0.25">
      <c r="A1694" s="2">
        <v>43028.748923611107</v>
      </c>
      <c r="B1694">
        <v>2997</v>
      </c>
      <c r="C1694" s="2">
        <v>43026</v>
      </c>
      <c r="D1694">
        <v>60502163</v>
      </c>
      <c r="E1694">
        <v>30000</v>
      </c>
      <c r="F1694" t="s">
        <v>80</v>
      </c>
    </row>
    <row r="1695" spans="1:6" x14ac:dyDescent="0.25">
      <c r="A1695" s="2">
        <v>43028.760706018518</v>
      </c>
      <c r="B1695">
        <v>344</v>
      </c>
      <c r="C1695" s="2">
        <v>43027</v>
      </c>
      <c r="D1695">
        <v>60552706</v>
      </c>
      <c r="E1695">
        <v>30000</v>
      </c>
      <c r="F1695" t="s">
        <v>6</v>
      </c>
    </row>
    <row r="1696" spans="1:6" x14ac:dyDescent="0.25">
      <c r="A1696" s="2">
        <v>43028.765034722222</v>
      </c>
      <c r="B1696">
        <v>64950</v>
      </c>
      <c r="C1696" s="2">
        <v>43027</v>
      </c>
      <c r="D1696">
        <v>60296053</v>
      </c>
      <c r="E1696">
        <v>180000</v>
      </c>
      <c r="F1696" t="s">
        <v>127</v>
      </c>
    </row>
    <row r="1697" spans="1:6" x14ac:dyDescent="0.25">
      <c r="A1697" s="2">
        <v>43028.766273148147</v>
      </c>
      <c r="B1697">
        <v>242</v>
      </c>
      <c r="C1697" s="2">
        <v>43011</v>
      </c>
      <c r="D1697">
        <v>59343120</v>
      </c>
      <c r="E1697">
        <v>75000</v>
      </c>
      <c r="F1697" t="s">
        <v>6</v>
      </c>
    </row>
    <row r="1698" spans="1:6" x14ac:dyDescent="0.25">
      <c r="A1698" s="2">
        <v>43028.766585648147</v>
      </c>
      <c r="B1698">
        <v>55</v>
      </c>
      <c r="C1698" s="2">
        <v>43025</v>
      </c>
      <c r="D1698">
        <v>25135493</v>
      </c>
      <c r="E1698">
        <v>15000</v>
      </c>
      <c r="F1698" t="s">
        <v>6</v>
      </c>
    </row>
    <row r="1699" spans="1:6" x14ac:dyDescent="0.25">
      <c r="A1699" s="2">
        <v>43028.774201388893</v>
      </c>
      <c r="B1699">
        <v>138</v>
      </c>
      <c r="C1699" s="2">
        <v>43020</v>
      </c>
      <c r="D1699">
        <v>60006375</v>
      </c>
      <c r="E1699">
        <v>149999.9</v>
      </c>
      <c r="F1699" t="s">
        <v>6</v>
      </c>
    </row>
    <row r="1700" spans="1:6" x14ac:dyDescent="0.25">
      <c r="A1700" s="2">
        <v>43028.778009259258</v>
      </c>
      <c r="B1700">
        <v>950</v>
      </c>
      <c r="C1700" s="2">
        <v>43028</v>
      </c>
      <c r="D1700">
        <v>60656570</v>
      </c>
      <c r="E1700">
        <v>30000</v>
      </c>
      <c r="F1700" t="s">
        <v>411</v>
      </c>
    </row>
    <row r="1701" spans="1:6" x14ac:dyDescent="0.25">
      <c r="A1701" s="2">
        <v>43028.8121875</v>
      </c>
      <c r="B1701">
        <v>433</v>
      </c>
      <c r="C1701" s="2">
        <v>43024</v>
      </c>
      <c r="D1701">
        <v>60392037</v>
      </c>
      <c r="E1701">
        <v>15000</v>
      </c>
      <c r="F1701" t="s">
        <v>6</v>
      </c>
    </row>
    <row r="1702" spans="1:6" x14ac:dyDescent="0.25">
      <c r="A1702" s="2">
        <v>43028.820960648147</v>
      </c>
      <c r="B1702">
        <v>286</v>
      </c>
      <c r="C1702" s="2">
        <v>43011</v>
      </c>
      <c r="D1702">
        <v>59691343</v>
      </c>
      <c r="E1702">
        <v>15000</v>
      </c>
      <c r="F1702" t="s">
        <v>6</v>
      </c>
    </row>
    <row r="1703" spans="1:6" x14ac:dyDescent="0.25">
      <c r="A1703" s="2">
        <v>43028.829270833332</v>
      </c>
      <c r="B1703">
        <v>173</v>
      </c>
      <c r="C1703" s="2">
        <v>43015</v>
      </c>
      <c r="D1703">
        <v>59963630</v>
      </c>
      <c r="E1703">
        <v>60000</v>
      </c>
      <c r="F1703" t="s">
        <v>412</v>
      </c>
    </row>
    <row r="1704" spans="1:6" x14ac:dyDescent="0.25">
      <c r="A1704" s="2">
        <v>43028.830289351848</v>
      </c>
      <c r="B1704">
        <v>10989</v>
      </c>
      <c r="C1704" s="2">
        <v>43028</v>
      </c>
      <c r="D1704">
        <v>60656644</v>
      </c>
      <c r="E1704">
        <v>15000</v>
      </c>
      <c r="F1704" t="s">
        <v>78</v>
      </c>
    </row>
    <row r="1705" spans="1:6" x14ac:dyDescent="0.25">
      <c r="A1705" s="2">
        <v>43028.839166666658</v>
      </c>
      <c r="B1705">
        <v>2682.45</v>
      </c>
      <c r="C1705" s="2">
        <v>43019</v>
      </c>
      <c r="D1705">
        <v>50041707</v>
      </c>
      <c r="E1705">
        <v>90000</v>
      </c>
      <c r="F1705" t="s">
        <v>44</v>
      </c>
    </row>
    <row r="1706" spans="1:6" x14ac:dyDescent="0.25">
      <c r="A1706" s="2">
        <v>43028.841944444437</v>
      </c>
      <c r="B1706">
        <v>2739</v>
      </c>
      <c r="C1706" s="2">
        <v>43019</v>
      </c>
      <c r="D1706">
        <v>59843651</v>
      </c>
      <c r="E1706">
        <v>15000</v>
      </c>
      <c r="F1706" t="s">
        <v>30</v>
      </c>
    </row>
    <row r="1707" spans="1:6" x14ac:dyDescent="0.25">
      <c r="A1707" s="2">
        <v>43028.850682870368</v>
      </c>
      <c r="B1707">
        <v>12990</v>
      </c>
      <c r="C1707" s="2">
        <v>43020</v>
      </c>
      <c r="D1707">
        <v>60207891</v>
      </c>
      <c r="E1707">
        <v>15000</v>
      </c>
      <c r="F1707" t="s">
        <v>72</v>
      </c>
    </row>
    <row r="1708" spans="1:6" x14ac:dyDescent="0.25">
      <c r="A1708" s="2">
        <v>43028.852881944447</v>
      </c>
      <c r="B1708">
        <v>3325.02</v>
      </c>
      <c r="C1708" s="2">
        <v>43028</v>
      </c>
      <c r="D1708">
        <v>60655673</v>
      </c>
      <c r="E1708">
        <v>75000</v>
      </c>
      <c r="F1708" t="s">
        <v>44</v>
      </c>
    </row>
    <row r="1709" spans="1:6" x14ac:dyDescent="0.25">
      <c r="A1709" s="2">
        <v>43028.855752314812</v>
      </c>
      <c r="B1709">
        <v>98</v>
      </c>
      <c r="C1709" s="2">
        <v>43022</v>
      </c>
      <c r="D1709">
        <v>60320105</v>
      </c>
      <c r="E1709">
        <v>15000</v>
      </c>
      <c r="F1709" t="s">
        <v>6</v>
      </c>
    </row>
    <row r="1710" spans="1:6" x14ac:dyDescent="0.25">
      <c r="A1710" s="2">
        <v>43028.866377314807</v>
      </c>
      <c r="B1710">
        <v>818.06</v>
      </c>
      <c r="C1710" s="2">
        <v>43014</v>
      </c>
      <c r="D1710">
        <v>59458474</v>
      </c>
      <c r="E1710">
        <v>30000</v>
      </c>
      <c r="F1710" t="s">
        <v>48</v>
      </c>
    </row>
    <row r="1711" spans="1:6" x14ac:dyDescent="0.25">
      <c r="A1711" s="2">
        <v>43028.873379629629</v>
      </c>
      <c r="B1711">
        <v>548</v>
      </c>
      <c r="C1711" s="2">
        <v>43021</v>
      </c>
      <c r="D1711">
        <v>60228651</v>
      </c>
      <c r="E1711">
        <v>90000</v>
      </c>
      <c r="F1711" t="s">
        <v>6</v>
      </c>
    </row>
    <row r="1712" spans="1:6" x14ac:dyDescent="0.25">
      <c r="A1712" s="2">
        <v>43028.87363425926</v>
      </c>
      <c r="B1712">
        <v>336</v>
      </c>
      <c r="C1712" s="2">
        <v>43019</v>
      </c>
      <c r="D1712">
        <v>58354709</v>
      </c>
      <c r="E1712">
        <v>15000</v>
      </c>
      <c r="F1712" t="s">
        <v>6</v>
      </c>
    </row>
    <row r="1713" spans="1:6" x14ac:dyDescent="0.25">
      <c r="A1713" s="2">
        <v>43028.88422453704</v>
      </c>
      <c r="B1713">
        <v>3808</v>
      </c>
      <c r="C1713" s="2">
        <v>43028</v>
      </c>
      <c r="D1713">
        <v>60526438</v>
      </c>
      <c r="E1713">
        <v>45000</v>
      </c>
      <c r="F1713" t="s">
        <v>6</v>
      </c>
    </row>
    <row r="1714" spans="1:6" x14ac:dyDescent="0.25">
      <c r="A1714" s="2">
        <v>43028.914675925917</v>
      </c>
      <c r="B1714">
        <v>2279</v>
      </c>
      <c r="C1714" s="2">
        <v>43018</v>
      </c>
      <c r="D1714">
        <v>59776732</v>
      </c>
      <c r="E1714">
        <v>45000</v>
      </c>
      <c r="F1714" t="s">
        <v>6</v>
      </c>
    </row>
    <row r="1715" spans="1:6" x14ac:dyDescent="0.25">
      <c r="A1715" s="2">
        <v>43028.930208333331</v>
      </c>
      <c r="B1715">
        <v>160</v>
      </c>
      <c r="C1715" s="2">
        <v>43013</v>
      </c>
      <c r="D1715">
        <v>57836248</v>
      </c>
      <c r="E1715">
        <v>15000</v>
      </c>
      <c r="F1715" t="s">
        <v>6</v>
      </c>
    </row>
    <row r="1716" spans="1:6" x14ac:dyDescent="0.25">
      <c r="A1716" s="2">
        <v>43028.937361111108</v>
      </c>
      <c r="B1716">
        <v>58147</v>
      </c>
      <c r="C1716" s="2">
        <v>43025</v>
      </c>
      <c r="D1716">
        <v>60448535</v>
      </c>
      <c r="E1716">
        <v>60000</v>
      </c>
      <c r="F1716" t="s">
        <v>413</v>
      </c>
    </row>
    <row r="1717" spans="1:6" x14ac:dyDescent="0.25">
      <c r="A1717" s="2">
        <v>43028.94458333333</v>
      </c>
      <c r="B1717">
        <v>623.75</v>
      </c>
      <c r="C1717" s="2">
        <v>43011</v>
      </c>
      <c r="D1717">
        <v>2804602</v>
      </c>
      <c r="E1717">
        <v>30000</v>
      </c>
      <c r="F1717" t="s">
        <v>44</v>
      </c>
    </row>
    <row r="1718" spans="1:6" x14ac:dyDescent="0.25">
      <c r="A1718" s="2">
        <v>43029.203298611108</v>
      </c>
      <c r="B1718">
        <v>7780</v>
      </c>
      <c r="C1718" s="2">
        <v>43025</v>
      </c>
      <c r="D1718">
        <v>14468000</v>
      </c>
      <c r="E1718">
        <v>15000</v>
      </c>
      <c r="F1718" t="s">
        <v>52</v>
      </c>
    </row>
    <row r="1719" spans="1:6" x14ac:dyDescent="0.25">
      <c r="A1719" s="2">
        <v>43029.221087962957</v>
      </c>
      <c r="B1719">
        <v>30400</v>
      </c>
      <c r="C1719" s="2">
        <v>43022</v>
      </c>
      <c r="D1719">
        <v>60320422</v>
      </c>
      <c r="E1719">
        <v>60000</v>
      </c>
      <c r="F1719" t="s">
        <v>414</v>
      </c>
    </row>
    <row r="1720" spans="1:6" x14ac:dyDescent="0.25">
      <c r="A1720" s="2">
        <v>43029.232546296298</v>
      </c>
      <c r="B1720">
        <v>5400</v>
      </c>
      <c r="C1720" s="2">
        <v>43014</v>
      </c>
      <c r="D1720">
        <v>2787319</v>
      </c>
      <c r="E1720">
        <v>60000</v>
      </c>
      <c r="F1720" t="s">
        <v>415</v>
      </c>
    </row>
    <row r="1721" spans="1:6" x14ac:dyDescent="0.25">
      <c r="A1721" s="2">
        <v>43029.235844907409</v>
      </c>
      <c r="B1721">
        <v>13980</v>
      </c>
      <c r="C1721" s="2">
        <v>43029</v>
      </c>
      <c r="D1721">
        <v>60716039</v>
      </c>
      <c r="E1721">
        <v>15000</v>
      </c>
      <c r="F1721" t="s">
        <v>10</v>
      </c>
    </row>
    <row r="1722" spans="1:6" x14ac:dyDescent="0.25">
      <c r="A1722" s="2">
        <v>43029.236805555563</v>
      </c>
      <c r="B1722">
        <v>1871</v>
      </c>
      <c r="C1722" s="2">
        <v>43027</v>
      </c>
      <c r="D1722">
        <v>12948543</v>
      </c>
      <c r="E1722">
        <v>30000</v>
      </c>
      <c r="F1722" t="s">
        <v>11</v>
      </c>
    </row>
    <row r="1723" spans="1:6" x14ac:dyDescent="0.25">
      <c r="A1723" s="2">
        <v>43029.237534722219</v>
      </c>
      <c r="B1723">
        <v>40000</v>
      </c>
      <c r="C1723" s="2">
        <v>43029</v>
      </c>
      <c r="D1723">
        <v>60712456</v>
      </c>
      <c r="E1723">
        <v>45000</v>
      </c>
      <c r="F1723" t="s">
        <v>416</v>
      </c>
    </row>
    <row r="1724" spans="1:6" x14ac:dyDescent="0.25">
      <c r="A1724" s="2">
        <v>43029.240081018521</v>
      </c>
      <c r="B1724">
        <v>18299</v>
      </c>
      <c r="C1724" s="2">
        <v>43029</v>
      </c>
      <c r="D1724">
        <v>60713136</v>
      </c>
      <c r="E1724">
        <v>20000</v>
      </c>
      <c r="F1724" t="s">
        <v>417</v>
      </c>
    </row>
    <row r="1725" spans="1:6" x14ac:dyDescent="0.25">
      <c r="A1725" s="2">
        <v>43029.250509259262</v>
      </c>
      <c r="B1725">
        <v>64980</v>
      </c>
      <c r="C1725" s="2">
        <v>43029</v>
      </c>
      <c r="D1725">
        <v>60715465</v>
      </c>
      <c r="E1725">
        <v>75000</v>
      </c>
      <c r="F1725" t="s">
        <v>10</v>
      </c>
    </row>
    <row r="1726" spans="1:6" x14ac:dyDescent="0.25">
      <c r="A1726" s="2">
        <v>43029.256365740737</v>
      </c>
      <c r="B1726">
        <v>4957</v>
      </c>
      <c r="C1726" s="2">
        <v>43021</v>
      </c>
      <c r="D1726">
        <v>300416</v>
      </c>
      <c r="E1726">
        <v>30000</v>
      </c>
      <c r="F1726" t="s">
        <v>205</v>
      </c>
    </row>
    <row r="1727" spans="1:6" x14ac:dyDescent="0.25">
      <c r="A1727" s="2">
        <v>43029.268506944441</v>
      </c>
      <c r="B1727">
        <v>330</v>
      </c>
      <c r="C1727" s="2">
        <v>43026</v>
      </c>
      <c r="D1727">
        <v>3731604</v>
      </c>
      <c r="E1727">
        <v>15000</v>
      </c>
      <c r="F1727" t="s">
        <v>418</v>
      </c>
    </row>
    <row r="1728" spans="1:6" x14ac:dyDescent="0.25">
      <c r="A1728" s="2">
        <v>43029.274618055562</v>
      </c>
      <c r="B1728">
        <v>2447</v>
      </c>
      <c r="C1728" s="2">
        <v>43028</v>
      </c>
      <c r="D1728">
        <v>5968107</v>
      </c>
      <c r="E1728">
        <v>20000</v>
      </c>
      <c r="F1728" t="s">
        <v>419</v>
      </c>
    </row>
    <row r="1729" spans="1:6" x14ac:dyDescent="0.25">
      <c r="A1729" s="2">
        <v>43029.280138888891</v>
      </c>
      <c r="B1729">
        <v>4500</v>
      </c>
      <c r="C1729" s="2">
        <v>43026</v>
      </c>
      <c r="D1729">
        <v>60496555</v>
      </c>
      <c r="E1729">
        <v>15000</v>
      </c>
      <c r="F1729" t="s">
        <v>420</v>
      </c>
    </row>
    <row r="1730" spans="1:6" x14ac:dyDescent="0.25">
      <c r="A1730" s="2">
        <v>43029.281145833331</v>
      </c>
      <c r="B1730">
        <v>15000</v>
      </c>
      <c r="C1730" s="2">
        <v>43029</v>
      </c>
      <c r="D1730">
        <v>32510259</v>
      </c>
      <c r="E1730">
        <v>15000</v>
      </c>
      <c r="F1730" t="s">
        <v>356</v>
      </c>
    </row>
    <row r="1731" spans="1:6" x14ac:dyDescent="0.25">
      <c r="A1731" s="2">
        <v>43029.28292824074</v>
      </c>
      <c r="B1731">
        <v>12990</v>
      </c>
      <c r="C1731" s="2">
        <v>43029</v>
      </c>
      <c r="D1731">
        <v>60715404</v>
      </c>
      <c r="E1731">
        <v>50000</v>
      </c>
      <c r="F1731" t="s">
        <v>10</v>
      </c>
    </row>
    <row r="1732" spans="1:6" x14ac:dyDescent="0.25">
      <c r="A1732" s="2">
        <v>43029.287164351852</v>
      </c>
      <c r="B1732">
        <v>7155</v>
      </c>
      <c r="C1732" s="2">
        <v>43029</v>
      </c>
      <c r="D1732">
        <v>2210618</v>
      </c>
      <c r="E1732">
        <v>30000</v>
      </c>
      <c r="F1732" t="s">
        <v>10</v>
      </c>
    </row>
    <row r="1733" spans="1:6" x14ac:dyDescent="0.25">
      <c r="A1733" s="2">
        <v>43029.300138888888</v>
      </c>
      <c r="B1733">
        <v>14500</v>
      </c>
      <c r="C1733" s="2">
        <v>43026</v>
      </c>
      <c r="D1733">
        <v>5083836</v>
      </c>
      <c r="E1733">
        <v>15000</v>
      </c>
      <c r="F1733" t="s">
        <v>421</v>
      </c>
    </row>
    <row r="1734" spans="1:6" x14ac:dyDescent="0.25">
      <c r="A1734" s="2">
        <v>43029.300266203703</v>
      </c>
      <c r="B1734">
        <v>12990</v>
      </c>
      <c r="C1734" s="2">
        <v>43028</v>
      </c>
      <c r="D1734">
        <v>237612</v>
      </c>
      <c r="E1734">
        <v>90000</v>
      </c>
      <c r="F1734" t="s">
        <v>10</v>
      </c>
    </row>
    <row r="1735" spans="1:6" x14ac:dyDescent="0.25">
      <c r="A1735" s="2">
        <v>43029.302719907413</v>
      </c>
      <c r="B1735">
        <v>32980</v>
      </c>
      <c r="C1735" s="2">
        <v>43029</v>
      </c>
      <c r="D1735">
        <v>60715437</v>
      </c>
      <c r="E1735">
        <v>50000</v>
      </c>
      <c r="F1735" t="s">
        <v>10</v>
      </c>
    </row>
    <row r="1736" spans="1:6" x14ac:dyDescent="0.25">
      <c r="A1736" s="2">
        <v>43029.303055555552</v>
      </c>
      <c r="B1736">
        <v>45960</v>
      </c>
      <c r="C1736" s="2">
        <v>43020</v>
      </c>
      <c r="D1736">
        <v>60207255</v>
      </c>
      <c r="E1736">
        <v>75000</v>
      </c>
      <c r="F1736" t="s">
        <v>10</v>
      </c>
    </row>
    <row r="1737" spans="1:6" x14ac:dyDescent="0.25">
      <c r="A1737" s="2">
        <v>43029.303298611107</v>
      </c>
      <c r="B1737">
        <v>14293</v>
      </c>
      <c r="C1737" s="2">
        <v>43025</v>
      </c>
      <c r="D1737">
        <v>4688417</v>
      </c>
      <c r="E1737">
        <v>90000</v>
      </c>
      <c r="F1737" t="s">
        <v>10</v>
      </c>
    </row>
    <row r="1738" spans="1:6" x14ac:dyDescent="0.25">
      <c r="A1738" s="2">
        <v>43029.304537037038</v>
      </c>
      <c r="B1738">
        <v>8120</v>
      </c>
      <c r="C1738" s="2">
        <v>43029</v>
      </c>
      <c r="D1738">
        <v>60713202</v>
      </c>
      <c r="E1738">
        <v>15000</v>
      </c>
      <c r="F1738" t="s">
        <v>125</v>
      </c>
    </row>
    <row r="1739" spans="1:6" x14ac:dyDescent="0.25">
      <c r="A1739" s="2">
        <v>43029.307488425933</v>
      </c>
      <c r="B1739">
        <v>15000</v>
      </c>
      <c r="C1739" s="2">
        <v>43029</v>
      </c>
      <c r="D1739">
        <v>1846951</v>
      </c>
      <c r="E1739">
        <v>15000</v>
      </c>
      <c r="F1739" t="s">
        <v>194</v>
      </c>
    </row>
    <row r="1740" spans="1:6" x14ac:dyDescent="0.25">
      <c r="A1740" s="2">
        <v>43029.31958333333</v>
      </c>
      <c r="B1740">
        <v>20000</v>
      </c>
      <c r="C1740" s="2">
        <v>43029</v>
      </c>
      <c r="D1740">
        <v>782071</v>
      </c>
      <c r="E1740">
        <v>75000</v>
      </c>
      <c r="F1740" t="s">
        <v>10</v>
      </c>
    </row>
    <row r="1741" spans="1:6" x14ac:dyDescent="0.25">
      <c r="A1741" s="2">
        <v>43029.322025462963</v>
      </c>
      <c r="B1741">
        <v>6480</v>
      </c>
      <c r="C1741" s="2">
        <v>43029</v>
      </c>
      <c r="D1741">
        <v>60714325</v>
      </c>
      <c r="E1741">
        <v>15000</v>
      </c>
      <c r="F1741" t="s">
        <v>151</v>
      </c>
    </row>
    <row r="1742" spans="1:6" x14ac:dyDescent="0.25">
      <c r="A1742" s="2">
        <v>43029.32603009259</v>
      </c>
      <c r="B1742">
        <v>27980</v>
      </c>
      <c r="C1742" s="2">
        <v>43027</v>
      </c>
      <c r="D1742">
        <v>58875027</v>
      </c>
      <c r="E1742">
        <v>60000</v>
      </c>
      <c r="F1742" t="s">
        <v>10</v>
      </c>
    </row>
    <row r="1743" spans="1:6" x14ac:dyDescent="0.25">
      <c r="A1743" s="2">
        <v>43029.329907407409</v>
      </c>
      <c r="B1743">
        <v>51458</v>
      </c>
      <c r="C1743" s="2">
        <v>43027</v>
      </c>
      <c r="D1743">
        <v>60557165</v>
      </c>
      <c r="E1743">
        <v>80000</v>
      </c>
      <c r="F1743" t="s">
        <v>10</v>
      </c>
    </row>
    <row r="1744" spans="1:6" x14ac:dyDescent="0.25">
      <c r="A1744" s="2">
        <v>43029.330636574072</v>
      </c>
      <c r="B1744">
        <v>38150</v>
      </c>
      <c r="C1744" s="2">
        <v>43029</v>
      </c>
      <c r="D1744">
        <v>60713438</v>
      </c>
      <c r="E1744">
        <v>45000</v>
      </c>
      <c r="F1744" t="s">
        <v>194</v>
      </c>
    </row>
    <row r="1745" spans="1:6" x14ac:dyDescent="0.25">
      <c r="A1745" s="2">
        <v>43029.340231481481</v>
      </c>
      <c r="B1745">
        <v>25700</v>
      </c>
      <c r="C1745" s="2">
        <v>43029</v>
      </c>
      <c r="D1745">
        <v>343444</v>
      </c>
      <c r="E1745">
        <v>30000</v>
      </c>
      <c r="F1745" t="s">
        <v>41</v>
      </c>
    </row>
    <row r="1746" spans="1:6" x14ac:dyDescent="0.25">
      <c r="A1746" s="2">
        <v>43029.344513888893</v>
      </c>
      <c r="B1746">
        <v>7349</v>
      </c>
      <c r="C1746" s="2">
        <v>43029</v>
      </c>
      <c r="D1746">
        <v>13566439</v>
      </c>
      <c r="E1746">
        <v>15000</v>
      </c>
      <c r="F1746" t="s">
        <v>19</v>
      </c>
    </row>
    <row r="1747" spans="1:6" x14ac:dyDescent="0.25">
      <c r="A1747" s="2">
        <v>43029.345347222217</v>
      </c>
      <c r="B1747">
        <v>1190</v>
      </c>
      <c r="C1747" s="2">
        <v>43027</v>
      </c>
      <c r="D1747">
        <v>3442556</v>
      </c>
      <c r="E1747">
        <v>40000</v>
      </c>
      <c r="F1747" t="s">
        <v>10</v>
      </c>
    </row>
    <row r="1748" spans="1:6" x14ac:dyDescent="0.25">
      <c r="A1748" s="2">
        <v>43029.34611111111</v>
      </c>
      <c r="B1748">
        <v>11011</v>
      </c>
      <c r="C1748" s="2">
        <v>43026</v>
      </c>
      <c r="D1748">
        <v>60496063</v>
      </c>
      <c r="E1748">
        <v>15000</v>
      </c>
      <c r="F1748" t="s">
        <v>422</v>
      </c>
    </row>
    <row r="1749" spans="1:6" x14ac:dyDescent="0.25">
      <c r="A1749" s="2">
        <v>43029.350856481477</v>
      </c>
      <c r="B1749">
        <v>2546.1</v>
      </c>
      <c r="C1749" s="2">
        <v>43027</v>
      </c>
      <c r="D1749">
        <v>43933057</v>
      </c>
      <c r="E1749">
        <v>120000</v>
      </c>
      <c r="F1749" t="s">
        <v>423</v>
      </c>
    </row>
    <row r="1750" spans="1:6" x14ac:dyDescent="0.25">
      <c r="A1750" s="2">
        <v>43029.352453703701</v>
      </c>
      <c r="B1750">
        <v>13390</v>
      </c>
      <c r="C1750" s="2">
        <v>43022</v>
      </c>
      <c r="D1750">
        <v>2782864</v>
      </c>
      <c r="E1750">
        <v>15000</v>
      </c>
      <c r="F1750" t="s">
        <v>166</v>
      </c>
    </row>
    <row r="1751" spans="1:6" x14ac:dyDescent="0.25">
      <c r="A1751" s="2">
        <v>43029.357106481482</v>
      </c>
      <c r="B1751">
        <v>6580</v>
      </c>
      <c r="C1751" s="2">
        <v>43029</v>
      </c>
      <c r="D1751">
        <v>25156869</v>
      </c>
      <c r="E1751">
        <v>15000</v>
      </c>
      <c r="F1751" t="s">
        <v>10</v>
      </c>
    </row>
    <row r="1752" spans="1:6" x14ac:dyDescent="0.25">
      <c r="A1752" s="2">
        <v>43029.361157407409</v>
      </c>
      <c r="B1752">
        <v>23990</v>
      </c>
      <c r="C1752" s="2">
        <v>43029</v>
      </c>
      <c r="D1752">
        <v>60713537</v>
      </c>
      <c r="E1752">
        <v>30000</v>
      </c>
      <c r="F1752" t="s">
        <v>10</v>
      </c>
    </row>
    <row r="1753" spans="1:6" x14ac:dyDescent="0.25">
      <c r="A1753" s="2">
        <v>43029.369421296287</v>
      </c>
      <c r="B1753">
        <v>22178</v>
      </c>
      <c r="C1753" s="2">
        <v>43026</v>
      </c>
      <c r="D1753">
        <v>924027</v>
      </c>
      <c r="E1753">
        <v>30000</v>
      </c>
      <c r="F1753" t="s">
        <v>424</v>
      </c>
    </row>
    <row r="1754" spans="1:6" x14ac:dyDescent="0.25">
      <c r="A1754" s="2">
        <v>43029.371944444443</v>
      </c>
      <c r="B1754">
        <v>25380</v>
      </c>
      <c r="C1754" s="2">
        <v>43024</v>
      </c>
      <c r="D1754">
        <v>60395709</v>
      </c>
      <c r="E1754">
        <v>30000</v>
      </c>
      <c r="F1754" t="s">
        <v>10</v>
      </c>
    </row>
    <row r="1755" spans="1:6" x14ac:dyDescent="0.25">
      <c r="A1755" s="2">
        <v>43029.377974537027</v>
      </c>
      <c r="B1755">
        <v>2790</v>
      </c>
      <c r="C1755" s="2">
        <v>43028</v>
      </c>
      <c r="D1755">
        <v>60649555</v>
      </c>
      <c r="E1755">
        <v>45000</v>
      </c>
      <c r="F1755" t="s">
        <v>33</v>
      </c>
    </row>
    <row r="1756" spans="1:6" x14ac:dyDescent="0.25">
      <c r="A1756" s="2">
        <v>43029.382557870369</v>
      </c>
      <c r="B1756">
        <v>145</v>
      </c>
      <c r="C1756" s="2">
        <v>43025</v>
      </c>
      <c r="D1756">
        <v>712619</v>
      </c>
      <c r="E1756">
        <v>20000</v>
      </c>
      <c r="F1756" t="s">
        <v>6</v>
      </c>
    </row>
    <row r="1757" spans="1:6" x14ac:dyDescent="0.25">
      <c r="A1757" s="2">
        <v>43029.383692129632</v>
      </c>
      <c r="B1757">
        <v>8498</v>
      </c>
      <c r="C1757" s="2">
        <v>43029</v>
      </c>
      <c r="D1757">
        <v>60716124</v>
      </c>
      <c r="E1757">
        <v>75000</v>
      </c>
      <c r="F1757" t="s">
        <v>115</v>
      </c>
    </row>
    <row r="1758" spans="1:6" x14ac:dyDescent="0.25">
      <c r="A1758" s="2">
        <v>43029.384351851862</v>
      </c>
      <c r="B1758">
        <v>12500</v>
      </c>
      <c r="C1758" s="2">
        <v>43029</v>
      </c>
      <c r="D1758">
        <v>60713692</v>
      </c>
      <c r="E1758">
        <v>20000</v>
      </c>
      <c r="F1758" t="s">
        <v>377</v>
      </c>
    </row>
    <row r="1759" spans="1:6" x14ac:dyDescent="0.25">
      <c r="A1759" s="2">
        <v>43029.385763888888</v>
      </c>
      <c r="B1759">
        <v>11210</v>
      </c>
      <c r="C1759" s="2">
        <v>43029</v>
      </c>
      <c r="D1759">
        <v>3928894</v>
      </c>
      <c r="E1759">
        <v>20000</v>
      </c>
      <c r="F1759" t="s">
        <v>425</v>
      </c>
    </row>
    <row r="1760" spans="1:6" x14ac:dyDescent="0.25">
      <c r="A1760" s="2">
        <v>43029.389293981483</v>
      </c>
      <c r="B1760">
        <v>100</v>
      </c>
      <c r="C1760" s="2">
        <v>43027</v>
      </c>
      <c r="D1760">
        <v>60555698</v>
      </c>
      <c r="E1760">
        <v>30000</v>
      </c>
      <c r="F1760" t="s">
        <v>6</v>
      </c>
    </row>
    <row r="1761" spans="1:6" x14ac:dyDescent="0.25">
      <c r="A1761" s="2">
        <v>43029.389432870368</v>
      </c>
      <c r="B1761">
        <v>9216</v>
      </c>
      <c r="C1761" s="2">
        <v>43029</v>
      </c>
      <c r="D1761">
        <v>60715846</v>
      </c>
      <c r="E1761">
        <v>30000</v>
      </c>
      <c r="F1761" t="s">
        <v>10</v>
      </c>
    </row>
    <row r="1762" spans="1:6" x14ac:dyDescent="0.25">
      <c r="A1762" s="2">
        <v>43029.389537037037</v>
      </c>
      <c r="B1762">
        <v>5400</v>
      </c>
      <c r="C1762" s="2">
        <v>43024</v>
      </c>
      <c r="D1762">
        <v>60394966</v>
      </c>
      <c r="E1762">
        <v>15000</v>
      </c>
      <c r="F1762" t="s">
        <v>426</v>
      </c>
    </row>
    <row r="1763" spans="1:6" x14ac:dyDescent="0.25">
      <c r="A1763" s="2">
        <v>43029.391296296293</v>
      </c>
      <c r="B1763">
        <v>28700</v>
      </c>
      <c r="C1763" s="2">
        <v>43029</v>
      </c>
      <c r="D1763">
        <v>60712120</v>
      </c>
      <c r="E1763">
        <v>30000</v>
      </c>
      <c r="F1763" t="s">
        <v>387</v>
      </c>
    </row>
    <row r="1764" spans="1:6" x14ac:dyDescent="0.25">
      <c r="A1764" s="2">
        <v>43029.395092592589</v>
      </c>
      <c r="B1764">
        <v>7080</v>
      </c>
      <c r="C1764" s="2">
        <v>43029</v>
      </c>
      <c r="D1764">
        <v>1511400</v>
      </c>
      <c r="E1764">
        <v>75000</v>
      </c>
      <c r="F1764" t="s">
        <v>10</v>
      </c>
    </row>
    <row r="1765" spans="1:6" x14ac:dyDescent="0.25">
      <c r="A1765" s="2">
        <v>43029.396886574083</v>
      </c>
      <c r="B1765">
        <v>2792</v>
      </c>
      <c r="C1765" s="2">
        <v>43011</v>
      </c>
      <c r="D1765">
        <v>31913762</v>
      </c>
      <c r="E1765">
        <v>15000</v>
      </c>
      <c r="F1765" t="s">
        <v>56</v>
      </c>
    </row>
    <row r="1766" spans="1:6" x14ac:dyDescent="0.25">
      <c r="A1766" s="2">
        <v>43029.409444444442</v>
      </c>
      <c r="B1766">
        <v>34360</v>
      </c>
      <c r="C1766" s="2">
        <v>43029</v>
      </c>
      <c r="D1766">
        <v>1350046</v>
      </c>
      <c r="E1766">
        <v>60000</v>
      </c>
      <c r="F1766" t="s">
        <v>427</v>
      </c>
    </row>
    <row r="1767" spans="1:6" x14ac:dyDescent="0.25">
      <c r="A1767" s="2">
        <v>43029.410567129627</v>
      </c>
      <c r="B1767">
        <v>23990</v>
      </c>
      <c r="C1767" s="2">
        <v>43029</v>
      </c>
      <c r="D1767">
        <v>60711927</v>
      </c>
      <c r="E1767">
        <v>75000</v>
      </c>
      <c r="F1767" t="s">
        <v>10</v>
      </c>
    </row>
    <row r="1768" spans="1:6" x14ac:dyDescent="0.25">
      <c r="A1768" s="2">
        <v>43029.412141203713</v>
      </c>
      <c r="B1768">
        <v>15570</v>
      </c>
      <c r="C1768" s="2">
        <v>43019</v>
      </c>
      <c r="D1768">
        <v>60139775</v>
      </c>
      <c r="E1768">
        <v>30000</v>
      </c>
      <c r="F1768" t="s">
        <v>428</v>
      </c>
    </row>
    <row r="1769" spans="1:6" x14ac:dyDescent="0.25">
      <c r="A1769" s="2">
        <v>43029.413437499999</v>
      </c>
      <c r="B1769">
        <v>1503</v>
      </c>
      <c r="C1769" s="2">
        <v>43025</v>
      </c>
      <c r="D1769">
        <v>60446618</v>
      </c>
      <c r="E1769">
        <v>90000</v>
      </c>
      <c r="F1769" t="s">
        <v>10</v>
      </c>
    </row>
    <row r="1770" spans="1:6" x14ac:dyDescent="0.25">
      <c r="A1770" s="2">
        <v>43029.417673611111</v>
      </c>
      <c r="B1770">
        <v>19523</v>
      </c>
      <c r="C1770" s="2">
        <v>43029</v>
      </c>
      <c r="D1770">
        <v>60715743</v>
      </c>
      <c r="E1770">
        <v>30000</v>
      </c>
      <c r="F1770" t="s">
        <v>10</v>
      </c>
    </row>
    <row r="1771" spans="1:6" x14ac:dyDescent="0.25">
      <c r="A1771" s="2">
        <v>43029.419710648152</v>
      </c>
      <c r="B1771">
        <v>9990</v>
      </c>
      <c r="C1771" s="2">
        <v>43029</v>
      </c>
      <c r="D1771">
        <v>60712155</v>
      </c>
      <c r="E1771">
        <v>15000</v>
      </c>
      <c r="F1771" t="s">
        <v>10</v>
      </c>
    </row>
    <row r="1772" spans="1:6" x14ac:dyDescent="0.25">
      <c r="A1772" s="2">
        <v>43029.421087962961</v>
      </c>
      <c r="B1772">
        <v>974.41</v>
      </c>
      <c r="C1772" s="2">
        <v>43027</v>
      </c>
      <c r="D1772">
        <v>60553067</v>
      </c>
      <c r="E1772">
        <v>90000</v>
      </c>
      <c r="F1772" t="s">
        <v>48</v>
      </c>
    </row>
    <row r="1773" spans="1:6" x14ac:dyDescent="0.25">
      <c r="A1773" s="2">
        <v>43029.421377314808</v>
      </c>
      <c r="B1773">
        <v>6580</v>
      </c>
      <c r="C1773" s="2">
        <v>43023</v>
      </c>
      <c r="D1773">
        <v>60356340</v>
      </c>
      <c r="E1773">
        <v>30000</v>
      </c>
      <c r="F1773" t="s">
        <v>10</v>
      </c>
    </row>
    <row r="1774" spans="1:6" x14ac:dyDescent="0.25">
      <c r="A1774" s="2">
        <v>43029.422349537039</v>
      </c>
      <c r="B1774">
        <v>13230</v>
      </c>
      <c r="C1774" s="2">
        <v>43022</v>
      </c>
      <c r="D1774">
        <v>60319479</v>
      </c>
      <c r="E1774">
        <v>15000</v>
      </c>
      <c r="F1774" t="s">
        <v>54</v>
      </c>
    </row>
    <row r="1775" spans="1:6" x14ac:dyDescent="0.25">
      <c r="A1775" s="2">
        <v>43029.42260416667</v>
      </c>
      <c r="B1775">
        <v>3880</v>
      </c>
      <c r="C1775" s="2">
        <v>43012</v>
      </c>
      <c r="D1775">
        <v>4126336</v>
      </c>
      <c r="E1775">
        <v>15000</v>
      </c>
      <c r="F1775" t="s">
        <v>10</v>
      </c>
    </row>
    <row r="1776" spans="1:6" x14ac:dyDescent="0.25">
      <c r="A1776" s="2">
        <v>43029.423668981479</v>
      </c>
      <c r="B1776">
        <v>1373.64</v>
      </c>
      <c r="C1776" s="2">
        <v>43018</v>
      </c>
      <c r="D1776">
        <v>37683728</v>
      </c>
      <c r="E1776">
        <v>15000</v>
      </c>
      <c r="F1776" t="s">
        <v>44</v>
      </c>
    </row>
    <row r="1777" spans="1:6" x14ac:dyDescent="0.25">
      <c r="A1777" s="2">
        <v>43029.425937499997</v>
      </c>
      <c r="B1777">
        <v>539</v>
      </c>
      <c r="C1777" s="2">
        <v>43028</v>
      </c>
      <c r="D1777">
        <v>13718212</v>
      </c>
      <c r="E1777">
        <v>15000</v>
      </c>
      <c r="F1777" t="s">
        <v>6</v>
      </c>
    </row>
    <row r="1778" spans="1:6" x14ac:dyDescent="0.25">
      <c r="A1778" s="2">
        <v>43029.431250000001</v>
      </c>
      <c r="B1778">
        <v>30000</v>
      </c>
      <c r="C1778" s="2">
        <v>43029</v>
      </c>
      <c r="D1778">
        <v>60715488</v>
      </c>
      <c r="E1778">
        <v>30000</v>
      </c>
      <c r="F1778" t="s">
        <v>10</v>
      </c>
    </row>
    <row r="1779" spans="1:6" x14ac:dyDescent="0.25">
      <c r="A1779" s="2">
        <v>43029.436400462961</v>
      </c>
      <c r="B1779">
        <v>456</v>
      </c>
      <c r="C1779" s="2">
        <v>43020</v>
      </c>
      <c r="D1779">
        <v>60140934</v>
      </c>
      <c r="E1779">
        <v>60000</v>
      </c>
      <c r="F1779" t="s">
        <v>6</v>
      </c>
    </row>
    <row r="1780" spans="1:6" x14ac:dyDescent="0.25">
      <c r="A1780" s="2">
        <v>43029.437893518523</v>
      </c>
      <c r="B1780">
        <v>5000</v>
      </c>
      <c r="C1780" s="2">
        <v>43022</v>
      </c>
      <c r="D1780">
        <v>59956262</v>
      </c>
      <c r="E1780">
        <v>60000</v>
      </c>
      <c r="F1780" t="s">
        <v>14</v>
      </c>
    </row>
    <row r="1781" spans="1:6" x14ac:dyDescent="0.25">
      <c r="A1781" s="2">
        <v>43029.43922453704</v>
      </c>
      <c r="B1781">
        <v>386</v>
      </c>
      <c r="C1781" s="2">
        <v>43028</v>
      </c>
      <c r="D1781">
        <v>60653333</v>
      </c>
      <c r="E1781">
        <v>30000</v>
      </c>
      <c r="F1781" t="s">
        <v>89</v>
      </c>
    </row>
    <row r="1782" spans="1:6" x14ac:dyDescent="0.25">
      <c r="A1782" s="2">
        <v>43029.440300925933</v>
      </c>
      <c r="B1782">
        <v>5442</v>
      </c>
      <c r="C1782" s="2">
        <v>43028</v>
      </c>
      <c r="D1782">
        <v>263299</v>
      </c>
      <c r="E1782">
        <v>50000</v>
      </c>
      <c r="F1782" t="s">
        <v>429</v>
      </c>
    </row>
    <row r="1783" spans="1:6" x14ac:dyDescent="0.25">
      <c r="A1783" s="2">
        <v>43029.441840277781</v>
      </c>
      <c r="B1783">
        <v>18760</v>
      </c>
      <c r="C1783" s="2">
        <v>43029</v>
      </c>
      <c r="D1783">
        <v>60715878</v>
      </c>
      <c r="E1783">
        <v>50000</v>
      </c>
      <c r="F1783" t="s">
        <v>10</v>
      </c>
    </row>
    <row r="1784" spans="1:6" x14ac:dyDescent="0.25">
      <c r="A1784" s="2">
        <v>43029.446134259262</v>
      </c>
      <c r="B1784">
        <v>10429</v>
      </c>
      <c r="C1784" s="2">
        <v>43021</v>
      </c>
      <c r="D1784">
        <v>60264907</v>
      </c>
      <c r="E1784">
        <v>20000</v>
      </c>
      <c r="F1784" t="s">
        <v>10</v>
      </c>
    </row>
    <row r="1785" spans="1:6" x14ac:dyDescent="0.25">
      <c r="A1785" s="2">
        <v>43029.449444444443</v>
      </c>
      <c r="B1785">
        <v>436</v>
      </c>
      <c r="C1785" s="2">
        <v>43019</v>
      </c>
      <c r="D1785">
        <v>4871027</v>
      </c>
      <c r="E1785">
        <v>15000</v>
      </c>
      <c r="F1785" t="s">
        <v>6</v>
      </c>
    </row>
    <row r="1786" spans="1:6" x14ac:dyDescent="0.25">
      <c r="A1786" s="2">
        <v>43029.450381944444</v>
      </c>
      <c r="B1786">
        <v>36475</v>
      </c>
      <c r="C1786" s="2">
        <v>43029</v>
      </c>
      <c r="D1786">
        <v>60715641</v>
      </c>
      <c r="E1786">
        <v>75000</v>
      </c>
      <c r="F1786" t="s">
        <v>10</v>
      </c>
    </row>
    <row r="1787" spans="1:6" x14ac:dyDescent="0.25">
      <c r="A1787" s="2">
        <v>43029.450925925928</v>
      </c>
      <c r="B1787">
        <v>236</v>
      </c>
      <c r="C1787" s="2">
        <v>43020</v>
      </c>
      <c r="D1787">
        <v>60208777</v>
      </c>
      <c r="E1787">
        <v>15000</v>
      </c>
      <c r="F1787" t="s">
        <v>6</v>
      </c>
    </row>
    <row r="1788" spans="1:6" x14ac:dyDescent="0.25">
      <c r="A1788" s="2">
        <v>43029.453067129631</v>
      </c>
      <c r="B1788">
        <v>14920</v>
      </c>
      <c r="C1788" s="2">
        <v>43029</v>
      </c>
      <c r="D1788">
        <v>1930897</v>
      </c>
      <c r="E1788">
        <v>20000</v>
      </c>
      <c r="F1788" t="s">
        <v>268</v>
      </c>
    </row>
    <row r="1789" spans="1:6" x14ac:dyDescent="0.25">
      <c r="A1789" s="2">
        <v>43029.4533912037</v>
      </c>
      <c r="B1789">
        <v>27000</v>
      </c>
      <c r="C1789" s="2">
        <v>43029</v>
      </c>
      <c r="D1789">
        <v>60712326</v>
      </c>
      <c r="E1789">
        <v>30000</v>
      </c>
      <c r="F1789" t="s">
        <v>430</v>
      </c>
    </row>
    <row r="1790" spans="1:6" x14ac:dyDescent="0.25">
      <c r="A1790" s="2">
        <v>43029.453738425917</v>
      </c>
      <c r="B1790">
        <v>7695</v>
      </c>
      <c r="C1790" s="2">
        <v>43021</v>
      </c>
      <c r="D1790">
        <v>14805840</v>
      </c>
      <c r="E1790">
        <v>60000</v>
      </c>
      <c r="F1790" t="s">
        <v>21</v>
      </c>
    </row>
    <row r="1791" spans="1:6" x14ac:dyDescent="0.25">
      <c r="A1791" s="2">
        <v>43029.453773148147</v>
      </c>
      <c r="B1791">
        <v>6990</v>
      </c>
      <c r="C1791" s="2">
        <v>43029</v>
      </c>
      <c r="D1791">
        <v>50954962</v>
      </c>
      <c r="E1791">
        <v>50000</v>
      </c>
      <c r="F1791" t="s">
        <v>10</v>
      </c>
    </row>
    <row r="1792" spans="1:6" x14ac:dyDescent="0.25">
      <c r="A1792" s="2">
        <v>43029.453877314823</v>
      </c>
      <c r="B1792">
        <v>25220</v>
      </c>
      <c r="C1792" s="2">
        <v>43024</v>
      </c>
      <c r="D1792">
        <v>4724251</v>
      </c>
      <c r="E1792">
        <v>30000</v>
      </c>
      <c r="F1792" t="s">
        <v>431</v>
      </c>
    </row>
    <row r="1793" spans="1:6" x14ac:dyDescent="0.25">
      <c r="A1793" s="2">
        <v>43029.456875000003</v>
      </c>
      <c r="B1793">
        <v>21990</v>
      </c>
      <c r="C1793" s="2">
        <v>43029</v>
      </c>
      <c r="D1793">
        <v>3516508</v>
      </c>
      <c r="E1793">
        <v>50000</v>
      </c>
      <c r="F1793" t="s">
        <v>10</v>
      </c>
    </row>
    <row r="1794" spans="1:6" x14ac:dyDescent="0.25">
      <c r="A1794" s="2">
        <v>43029.45753472222</v>
      </c>
      <c r="B1794">
        <v>4990</v>
      </c>
      <c r="C1794" s="2">
        <v>43027</v>
      </c>
      <c r="D1794">
        <v>60451783</v>
      </c>
      <c r="E1794">
        <v>150000</v>
      </c>
      <c r="F1794" t="s">
        <v>116</v>
      </c>
    </row>
    <row r="1795" spans="1:6" x14ac:dyDescent="0.25">
      <c r="A1795" s="2">
        <v>43029.457557870373</v>
      </c>
      <c r="B1795">
        <v>13240</v>
      </c>
      <c r="C1795" s="2">
        <v>43029</v>
      </c>
      <c r="D1795">
        <v>3065757</v>
      </c>
      <c r="E1795">
        <v>30000</v>
      </c>
      <c r="F1795" t="s">
        <v>151</v>
      </c>
    </row>
    <row r="1796" spans="1:6" x14ac:dyDescent="0.25">
      <c r="A1796" s="2">
        <v>43029.457951388889</v>
      </c>
      <c r="B1796">
        <v>778.5</v>
      </c>
      <c r="C1796" s="2">
        <v>43021</v>
      </c>
      <c r="D1796">
        <v>40225214</v>
      </c>
      <c r="E1796">
        <v>30000</v>
      </c>
      <c r="F1796" t="s">
        <v>432</v>
      </c>
    </row>
    <row r="1797" spans="1:6" x14ac:dyDescent="0.25">
      <c r="A1797" s="2">
        <v>43029.458923611113</v>
      </c>
      <c r="B1797">
        <v>18423</v>
      </c>
      <c r="C1797" s="2">
        <v>43029</v>
      </c>
      <c r="D1797">
        <v>60716155</v>
      </c>
      <c r="E1797">
        <v>75000</v>
      </c>
      <c r="F1797" t="s">
        <v>10</v>
      </c>
    </row>
    <row r="1798" spans="1:6" x14ac:dyDescent="0.25">
      <c r="A1798" s="2">
        <v>43029.462743055563</v>
      </c>
      <c r="B1798">
        <v>6290</v>
      </c>
      <c r="C1798" s="2">
        <v>43022</v>
      </c>
      <c r="D1798">
        <v>54807161</v>
      </c>
      <c r="E1798">
        <v>30000</v>
      </c>
      <c r="F1798" t="s">
        <v>188</v>
      </c>
    </row>
    <row r="1799" spans="1:6" x14ac:dyDescent="0.25">
      <c r="A1799" s="2">
        <v>43029.463449074072</v>
      </c>
      <c r="B1799">
        <v>370</v>
      </c>
      <c r="C1799" s="2">
        <v>43026</v>
      </c>
      <c r="D1799">
        <v>60498395</v>
      </c>
      <c r="E1799">
        <v>15000</v>
      </c>
      <c r="F1799" t="s">
        <v>258</v>
      </c>
    </row>
    <row r="1800" spans="1:6" x14ac:dyDescent="0.25">
      <c r="A1800" s="2">
        <v>43029.464733796303</v>
      </c>
      <c r="B1800">
        <v>402</v>
      </c>
      <c r="C1800" s="2">
        <v>43028</v>
      </c>
      <c r="D1800">
        <v>3961832</v>
      </c>
      <c r="E1800">
        <v>15000</v>
      </c>
      <c r="F1800" t="s">
        <v>433</v>
      </c>
    </row>
    <row r="1801" spans="1:6" x14ac:dyDescent="0.25">
      <c r="A1801" s="2">
        <v>43029.464814814812</v>
      </c>
      <c r="B1801">
        <v>20000</v>
      </c>
      <c r="C1801" s="2">
        <v>43029</v>
      </c>
      <c r="D1801">
        <v>1311651</v>
      </c>
      <c r="E1801">
        <v>45000</v>
      </c>
      <c r="F1801" t="s">
        <v>434</v>
      </c>
    </row>
    <row r="1802" spans="1:6" x14ac:dyDescent="0.25">
      <c r="A1802" s="2">
        <v>43029.466898148137</v>
      </c>
      <c r="B1802">
        <v>737</v>
      </c>
      <c r="C1802" s="2">
        <v>43024</v>
      </c>
      <c r="D1802">
        <v>33578530</v>
      </c>
      <c r="E1802">
        <v>50000</v>
      </c>
      <c r="F1802" t="s">
        <v>6</v>
      </c>
    </row>
    <row r="1803" spans="1:6" x14ac:dyDescent="0.25">
      <c r="A1803" s="2">
        <v>43029.478472222218</v>
      </c>
      <c r="B1803">
        <v>501.76</v>
      </c>
      <c r="C1803" s="2">
        <v>43013</v>
      </c>
      <c r="D1803">
        <v>6225657</v>
      </c>
      <c r="E1803">
        <v>30000</v>
      </c>
      <c r="F1803" t="s">
        <v>435</v>
      </c>
    </row>
    <row r="1804" spans="1:6" x14ac:dyDescent="0.25">
      <c r="A1804" s="2">
        <v>43029.478530092587</v>
      </c>
      <c r="B1804">
        <v>19990</v>
      </c>
      <c r="C1804" s="2">
        <v>43029</v>
      </c>
      <c r="D1804">
        <v>60715786</v>
      </c>
      <c r="E1804">
        <v>40000</v>
      </c>
      <c r="F1804" t="s">
        <v>10</v>
      </c>
    </row>
    <row r="1805" spans="1:6" x14ac:dyDescent="0.25">
      <c r="A1805" s="2">
        <v>43029.479108796288</v>
      </c>
      <c r="B1805">
        <v>6500</v>
      </c>
      <c r="C1805" s="2">
        <v>43028</v>
      </c>
      <c r="D1805">
        <v>5005105</v>
      </c>
      <c r="E1805">
        <v>15000</v>
      </c>
      <c r="F1805" t="s">
        <v>277</v>
      </c>
    </row>
    <row r="1806" spans="1:6" x14ac:dyDescent="0.25">
      <c r="A1806" s="2">
        <v>43029.482453703713</v>
      </c>
      <c r="B1806">
        <v>1492</v>
      </c>
      <c r="C1806" s="2">
        <v>43027</v>
      </c>
      <c r="D1806">
        <v>60553816</v>
      </c>
      <c r="E1806">
        <v>60000</v>
      </c>
      <c r="F1806" t="s">
        <v>6</v>
      </c>
    </row>
    <row r="1807" spans="1:6" x14ac:dyDescent="0.25">
      <c r="A1807" s="2">
        <v>43029.484837962962</v>
      </c>
      <c r="B1807">
        <v>20040</v>
      </c>
      <c r="C1807" s="2">
        <v>43029</v>
      </c>
      <c r="D1807">
        <v>60715561</v>
      </c>
      <c r="E1807">
        <v>75000</v>
      </c>
      <c r="F1807" t="s">
        <v>10</v>
      </c>
    </row>
    <row r="1808" spans="1:6" x14ac:dyDescent="0.25">
      <c r="A1808" s="2">
        <v>43029.484942129631</v>
      </c>
      <c r="B1808">
        <v>11500</v>
      </c>
      <c r="C1808" s="2">
        <v>43029</v>
      </c>
      <c r="D1808">
        <v>5242391</v>
      </c>
      <c r="E1808">
        <v>50000</v>
      </c>
      <c r="F1808" t="s">
        <v>436</v>
      </c>
    </row>
    <row r="1809" spans="1:6" x14ac:dyDescent="0.25">
      <c r="A1809" s="2">
        <v>43029.486875000002</v>
      </c>
      <c r="B1809">
        <v>25700</v>
      </c>
      <c r="C1809" s="2">
        <v>43021</v>
      </c>
      <c r="D1809">
        <v>60264574</v>
      </c>
      <c r="E1809">
        <v>60000</v>
      </c>
      <c r="F1809" t="s">
        <v>437</v>
      </c>
    </row>
    <row r="1810" spans="1:6" x14ac:dyDescent="0.25">
      <c r="A1810" s="2">
        <v>43029.490439814806</v>
      </c>
      <c r="B1810">
        <v>8000</v>
      </c>
      <c r="C1810" s="2">
        <v>43027</v>
      </c>
      <c r="D1810">
        <v>60374000</v>
      </c>
      <c r="E1810">
        <v>30000</v>
      </c>
      <c r="F1810" t="s">
        <v>438</v>
      </c>
    </row>
    <row r="1811" spans="1:6" x14ac:dyDescent="0.25">
      <c r="A1811" s="2">
        <v>43029.494097222218</v>
      </c>
      <c r="B1811">
        <v>30000</v>
      </c>
      <c r="C1811" s="2">
        <v>43023</v>
      </c>
      <c r="D1811">
        <v>60356255</v>
      </c>
      <c r="E1811">
        <v>30000</v>
      </c>
      <c r="F1811" t="s">
        <v>439</v>
      </c>
    </row>
    <row r="1812" spans="1:6" x14ac:dyDescent="0.25">
      <c r="A1812" s="2">
        <v>43029.494398148148</v>
      </c>
      <c r="B1812">
        <v>525</v>
      </c>
      <c r="C1812" s="2">
        <v>43025</v>
      </c>
      <c r="D1812">
        <v>4662012</v>
      </c>
      <c r="E1812">
        <v>20000</v>
      </c>
      <c r="F1812" t="s">
        <v>6</v>
      </c>
    </row>
    <row r="1813" spans="1:6" x14ac:dyDescent="0.25">
      <c r="A1813" s="2">
        <v>43029.497152777767</v>
      </c>
      <c r="B1813">
        <v>20131</v>
      </c>
      <c r="C1813" s="2">
        <v>43029</v>
      </c>
      <c r="D1813">
        <v>60715719</v>
      </c>
      <c r="E1813">
        <v>30000</v>
      </c>
      <c r="F1813" t="s">
        <v>67</v>
      </c>
    </row>
    <row r="1814" spans="1:6" x14ac:dyDescent="0.25">
      <c r="A1814" s="2">
        <v>43029.507800925923</v>
      </c>
      <c r="B1814">
        <v>23000</v>
      </c>
      <c r="C1814" s="2">
        <v>43027</v>
      </c>
      <c r="D1814">
        <v>60558160</v>
      </c>
      <c r="E1814">
        <v>90000</v>
      </c>
      <c r="F1814" t="s">
        <v>440</v>
      </c>
    </row>
    <row r="1815" spans="1:6" x14ac:dyDescent="0.25">
      <c r="A1815" s="2">
        <v>43029.509409722217</v>
      </c>
      <c r="B1815">
        <v>9933</v>
      </c>
      <c r="C1815" s="2">
        <v>43029</v>
      </c>
      <c r="D1815">
        <v>60715623</v>
      </c>
      <c r="E1815">
        <v>75000</v>
      </c>
      <c r="F1815" t="s">
        <v>10</v>
      </c>
    </row>
    <row r="1816" spans="1:6" x14ac:dyDescent="0.25">
      <c r="A1816" s="2">
        <v>43029.509918981479</v>
      </c>
      <c r="B1816">
        <v>13116</v>
      </c>
      <c r="C1816" s="2">
        <v>43029</v>
      </c>
      <c r="D1816">
        <v>60715987</v>
      </c>
      <c r="E1816">
        <v>75000</v>
      </c>
      <c r="F1816" t="s">
        <v>189</v>
      </c>
    </row>
    <row r="1817" spans="1:6" x14ac:dyDescent="0.25">
      <c r="A1817" s="2">
        <v>43029.511828703697</v>
      </c>
      <c r="B1817">
        <v>1815.88</v>
      </c>
      <c r="C1817" s="2">
        <v>43017</v>
      </c>
      <c r="D1817">
        <v>3239235</v>
      </c>
      <c r="E1817">
        <v>15000</v>
      </c>
      <c r="F1817" t="s">
        <v>48</v>
      </c>
    </row>
    <row r="1818" spans="1:6" x14ac:dyDescent="0.25">
      <c r="A1818" s="2">
        <v>43029.513229166667</v>
      </c>
      <c r="B1818">
        <v>11498</v>
      </c>
      <c r="C1818" s="2">
        <v>43029</v>
      </c>
      <c r="D1818">
        <v>60715763</v>
      </c>
      <c r="E1818">
        <v>30000</v>
      </c>
      <c r="F1818" t="s">
        <v>441</v>
      </c>
    </row>
    <row r="1819" spans="1:6" x14ac:dyDescent="0.25">
      <c r="A1819" s="2">
        <v>43029.515520833331</v>
      </c>
      <c r="B1819">
        <v>1103</v>
      </c>
      <c r="C1819" s="2">
        <v>43025</v>
      </c>
      <c r="D1819">
        <v>60451816</v>
      </c>
      <c r="E1819">
        <v>15000</v>
      </c>
      <c r="F1819" t="s">
        <v>6</v>
      </c>
    </row>
    <row r="1820" spans="1:6" x14ac:dyDescent="0.25">
      <c r="A1820" s="2">
        <v>43029.515729166669</v>
      </c>
      <c r="B1820">
        <v>170.7</v>
      </c>
      <c r="C1820" s="2">
        <v>43027</v>
      </c>
      <c r="D1820">
        <v>34988975</v>
      </c>
      <c r="E1820">
        <v>80000</v>
      </c>
      <c r="F1820" t="s">
        <v>8</v>
      </c>
    </row>
    <row r="1821" spans="1:6" x14ac:dyDescent="0.25">
      <c r="A1821" s="2">
        <v>43029.516122685192</v>
      </c>
      <c r="B1821">
        <v>18990</v>
      </c>
      <c r="C1821" s="2">
        <v>43029</v>
      </c>
      <c r="D1821">
        <v>39477848</v>
      </c>
      <c r="E1821">
        <v>75000</v>
      </c>
      <c r="F1821" t="s">
        <v>10</v>
      </c>
    </row>
    <row r="1822" spans="1:6" x14ac:dyDescent="0.25">
      <c r="A1822" s="2">
        <v>43029.516759259262</v>
      </c>
      <c r="B1822">
        <v>1209</v>
      </c>
      <c r="C1822" s="2">
        <v>43010</v>
      </c>
      <c r="D1822">
        <v>8630637</v>
      </c>
      <c r="E1822">
        <v>30000</v>
      </c>
      <c r="F1822" t="s">
        <v>6</v>
      </c>
    </row>
    <row r="1823" spans="1:6" x14ac:dyDescent="0.25">
      <c r="A1823" s="2">
        <v>43029.516793981478</v>
      </c>
      <c r="B1823">
        <v>343</v>
      </c>
      <c r="C1823" s="2">
        <v>43017</v>
      </c>
      <c r="D1823">
        <v>60004205</v>
      </c>
      <c r="E1823">
        <v>30000</v>
      </c>
      <c r="F1823" t="s">
        <v>6</v>
      </c>
    </row>
    <row r="1824" spans="1:6" x14ac:dyDescent="0.25">
      <c r="A1824" s="2">
        <v>43029.516828703701</v>
      </c>
      <c r="B1824">
        <v>7990</v>
      </c>
      <c r="C1824" s="2">
        <v>43029</v>
      </c>
      <c r="D1824">
        <v>1853674</v>
      </c>
      <c r="E1824">
        <v>15000</v>
      </c>
      <c r="F1824" t="s">
        <v>10</v>
      </c>
    </row>
    <row r="1825" spans="1:6" x14ac:dyDescent="0.25">
      <c r="A1825" s="2">
        <v>43029.516909722217</v>
      </c>
      <c r="B1825">
        <v>300</v>
      </c>
      <c r="C1825" s="2">
        <v>43020</v>
      </c>
      <c r="D1825">
        <v>60204679</v>
      </c>
      <c r="E1825">
        <v>15000</v>
      </c>
      <c r="F1825" t="s">
        <v>6</v>
      </c>
    </row>
    <row r="1826" spans="1:6" x14ac:dyDescent="0.25">
      <c r="A1826" s="2">
        <v>43029.517928240741</v>
      </c>
      <c r="B1826">
        <v>12990</v>
      </c>
      <c r="C1826" s="2">
        <v>43029</v>
      </c>
      <c r="D1826">
        <v>627514</v>
      </c>
      <c r="E1826">
        <v>15000</v>
      </c>
      <c r="F1826" t="s">
        <v>208</v>
      </c>
    </row>
    <row r="1827" spans="1:6" x14ac:dyDescent="0.25">
      <c r="A1827" s="2">
        <v>43029.518900462957</v>
      </c>
      <c r="B1827">
        <v>11000</v>
      </c>
      <c r="C1827" s="2">
        <v>43024</v>
      </c>
      <c r="D1827">
        <v>60396486</v>
      </c>
      <c r="E1827">
        <v>75000</v>
      </c>
      <c r="F1827" t="s">
        <v>10</v>
      </c>
    </row>
    <row r="1828" spans="1:6" x14ac:dyDescent="0.25">
      <c r="A1828" s="2">
        <v>43029.519907407397</v>
      </c>
      <c r="B1828">
        <v>10450</v>
      </c>
      <c r="C1828" s="2">
        <v>43029</v>
      </c>
      <c r="D1828">
        <v>60712568</v>
      </c>
      <c r="E1828">
        <v>15000</v>
      </c>
      <c r="F1828" t="s">
        <v>442</v>
      </c>
    </row>
    <row r="1829" spans="1:6" x14ac:dyDescent="0.25">
      <c r="A1829" s="2">
        <v>43029.520057870373</v>
      </c>
      <c r="B1829">
        <v>389</v>
      </c>
      <c r="C1829" s="2">
        <v>43027</v>
      </c>
      <c r="D1829">
        <v>60557657</v>
      </c>
      <c r="E1829">
        <v>60000</v>
      </c>
      <c r="F1829" t="s">
        <v>77</v>
      </c>
    </row>
    <row r="1830" spans="1:6" x14ac:dyDescent="0.25">
      <c r="A1830" s="2">
        <v>43029.520648148151</v>
      </c>
      <c r="B1830">
        <v>152</v>
      </c>
      <c r="C1830" s="2">
        <v>43010</v>
      </c>
      <c r="D1830">
        <v>59373177</v>
      </c>
      <c r="E1830">
        <v>20000</v>
      </c>
      <c r="F1830" t="s">
        <v>6</v>
      </c>
    </row>
    <row r="1831" spans="1:6" x14ac:dyDescent="0.25">
      <c r="A1831" s="2">
        <v>43029.522037037037</v>
      </c>
      <c r="B1831">
        <v>298</v>
      </c>
      <c r="C1831" s="2">
        <v>43025</v>
      </c>
      <c r="D1831">
        <v>39256770</v>
      </c>
      <c r="E1831">
        <v>60000</v>
      </c>
      <c r="F1831" t="s">
        <v>6</v>
      </c>
    </row>
    <row r="1832" spans="1:6" x14ac:dyDescent="0.25">
      <c r="A1832" s="2">
        <v>43029.524560185193</v>
      </c>
      <c r="B1832">
        <v>54990</v>
      </c>
      <c r="C1832" s="2">
        <v>43029</v>
      </c>
      <c r="D1832">
        <v>60715701</v>
      </c>
      <c r="E1832">
        <v>75000</v>
      </c>
      <c r="F1832" t="s">
        <v>10</v>
      </c>
    </row>
    <row r="1833" spans="1:6" x14ac:dyDescent="0.25">
      <c r="A1833" s="2">
        <v>43029.529537037037</v>
      </c>
      <c r="B1833">
        <v>12630</v>
      </c>
      <c r="C1833" s="2">
        <v>43024</v>
      </c>
      <c r="D1833">
        <v>56815151</v>
      </c>
      <c r="E1833">
        <v>60000</v>
      </c>
      <c r="F1833" t="s">
        <v>10</v>
      </c>
    </row>
    <row r="1834" spans="1:6" x14ac:dyDescent="0.25">
      <c r="A1834" s="2">
        <v>43029.531643518523</v>
      </c>
      <c r="B1834">
        <v>2605</v>
      </c>
      <c r="C1834" s="2">
        <v>43028</v>
      </c>
      <c r="D1834">
        <v>52857194</v>
      </c>
      <c r="E1834">
        <v>75000</v>
      </c>
      <c r="F1834" t="s">
        <v>10</v>
      </c>
    </row>
    <row r="1835" spans="1:6" x14ac:dyDescent="0.25">
      <c r="A1835" s="2">
        <v>43029.531666666669</v>
      </c>
      <c r="B1835">
        <v>490</v>
      </c>
      <c r="C1835" s="2">
        <v>43013</v>
      </c>
      <c r="D1835">
        <v>59789617</v>
      </c>
      <c r="E1835">
        <v>30000</v>
      </c>
      <c r="F1835" t="s">
        <v>10</v>
      </c>
    </row>
    <row r="1836" spans="1:6" x14ac:dyDescent="0.25">
      <c r="A1836" s="2">
        <v>43029.534826388888</v>
      </c>
      <c r="B1836">
        <v>9340</v>
      </c>
      <c r="C1836" s="2">
        <v>43021</v>
      </c>
      <c r="D1836">
        <v>9730617</v>
      </c>
      <c r="E1836">
        <v>15000</v>
      </c>
      <c r="F1836" t="s">
        <v>443</v>
      </c>
    </row>
    <row r="1837" spans="1:6" x14ac:dyDescent="0.25">
      <c r="A1837" s="2">
        <v>43029.543368055558</v>
      </c>
      <c r="B1837">
        <v>6115</v>
      </c>
      <c r="C1837" s="2">
        <v>43029</v>
      </c>
      <c r="D1837">
        <v>60712663</v>
      </c>
      <c r="E1837">
        <v>45000</v>
      </c>
      <c r="F1837" t="s">
        <v>444</v>
      </c>
    </row>
    <row r="1838" spans="1:6" x14ac:dyDescent="0.25">
      <c r="A1838" s="2">
        <v>43029.544756944437</v>
      </c>
      <c r="B1838">
        <v>602.11</v>
      </c>
      <c r="C1838" s="2">
        <v>43027</v>
      </c>
      <c r="D1838">
        <v>4454792</v>
      </c>
      <c r="E1838">
        <v>60000</v>
      </c>
      <c r="F1838" t="s">
        <v>6</v>
      </c>
    </row>
    <row r="1839" spans="1:6" x14ac:dyDescent="0.25">
      <c r="A1839" s="2">
        <v>43029.546354166669</v>
      </c>
      <c r="B1839">
        <v>677</v>
      </c>
      <c r="C1839" s="2">
        <v>43018</v>
      </c>
      <c r="D1839">
        <v>41203237</v>
      </c>
      <c r="E1839">
        <v>45000</v>
      </c>
      <c r="F1839" t="s">
        <v>6</v>
      </c>
    </row>
    <row r="1840" spans="1:6" x14ac:dyDescent="0.25">
      <c r="A1840" s="2">
        <v>43029.551064814812</v>
      </c>
      <c r="B1840">
        <v>10319</v>
      </c>
      <c r="C1840" s="2">
        <v>43029</v>
      </c>
      <c r="D1840">
        <v>60714475</v>
      </c>
      <c r="E1840">
        <v>15000</v>
      </c>
      <c r="F1840" t="s">
        <v>146</v>
      </c>
    </row>
    <row r="1841" spans="1:6" x14ac:dyDescent="0.25">
      <c r="A1841" s="2">
        <v>43029.552141203712</v>
      </c>
      <c r="B1841">
        <v>532</v>
      </c>
      <c r="C1841" s="2">
        <v>43016</v>
      </c>
      <c r="D1841">
        <v>8171726</v>
      </c>
      <c r="E1841">
        <v>50000</v>
      </c>
      <c r="F1841" t="s">
        <v>6</v>
      </c>
    </row>
    <row r="1842" spans="1:6" x14ac:dyDescent="0.25">
      <c r="A1842" s="2">
        <v>43029.555543981478</v>
      </c>
      <c r="B1842">
        <v>395</v>
      </c>
      <c r="C1842" s="2">
        <v>43011</v>
      </c>
      <c r="D1842">
        <v>59673877</v>
      </c>
      <c r="E1842">
        <v>30000</v>
      </c>
      <c r="F1842" t="s">
        <v>6</v>
      </c>
    </row>
    <row r="1843" spans="1:6" x14ac:dyDescent="0.25">
      <c r="A1843" s="2">
        <v>43029.556226851862</v>
      </c>
      <c r="B1843">
        <v>12580</v>
      </c>
      <c r="C1843" s="2">
        <v>43029</v>
      </c>
      <c r="D1843">
        <v>60716146</v>
      </c>
      <c r="E1843">
        <v>15000</v>
      </c>
      <c r="F1843" t="s">
        <v>10</v>
      </c>
    </row>
    <row r="1844" spans="1:6" x14ac:dyDescent="0.25">
      <c r="A1844" s="2">
        <v>43029.558020833327</v>
      </c>
      <c r="B1844">
        <v>75000</v>
      </c>
      <c r="C1844" s="2">
        <v>43029</v>
      </c>
      <c r="D1844">
        <v>60715894</v>
      </c>
      <c r="E1844">
        <v>75000</v>
      </c>
      <c r="F1844" t="s">
        <v>10</v>
      </c>
    </row>
    <row r="1845" spans="1:6" x14ac:dyDescent="0.25">
      <c r="A1845" s="2">
        <v>43029.562986111108</v>
      </c>
      <c r="B1845">
        <v>722.52</v>
      </c>
      <c r="C1845" s="2">
        <v>43025</v>
      </c>
      <c r="D1845">
        <v>12931789</v>
      </c>
      <c r="E1845">
        <v>20000</v>
      </c>
      <c r="F1845" t="s">
        <v>8</v>
      </c>
    </row>
    <row r="1846" spans="1:6" x14ac:dyDescent="0.25">
      <c r="A1846" s="2">
        <v>43029.565196759257</v>
      </c>
      <c r="B1846">
        <v>75</v>
      </c>
      <c r="C1846" s="2">
        <v>43029</v>
      </c>
      <c r="D1846">
        <v>60713972</v>
      </c>
      <c r="E1846">
        <v>15000</v>
      </c>
      <c r="F1846" t="s">
        <v>6</v>
      </c>
    </row>
    <row r="1847" spans="1:6" x14ac:dyDescent="0.25">
      <c r="A1847" s="2">
        <v>43029.569930555554</v>
      </c>
      <c r="B1847">
        <v>350</v>
      </c>
      <c r="C1847" s="2">
        <v>43013</v>
      </c>
      <c r="D1847">
        <v>59772396</v>
      </c>
      <c r="E1847">
        <v>30000</v>
      </c>
      <c r="F1847" t="s">
        <v>6</v>
      </c>
    </row>
    <row r="1848" spans="1:6" x14ac:dyDescent="0.25">
      <c r="A1848" s="2">
        <v>43029.569930555554</v>
      </c>
      <c r="B1848">
        <v>77.989999999999995</v>
      </c>
      <c r="C1848" s="2">
        <v>43026</v>
      </c>
      <c r="D1848">
        <v>32865901</v>
      </c>
      <c r="E1848">
        <v>60000</v>
      </c>
      <c r="F1848" t="s">
        <v>44</v>
      </c>
    </row>
    <row r="1849" spans="1:6" x14ac:dyDescent="0.25">
      <c r="A1849" s="2">
        <v>43029.57640046296</v>
      </c>
      <c r="B1849">
        <v>2000</v>
      </c>
      <c r="C1849" s="2">
        <v>43025</v>
      </c>
      <c r="D1849">
        <v>60451319</v>
      </c>
      <c r="E1849">
        <v>15000</v>
      </c>
      <c r="F1849" t="s">
        <v>30</v>
      </c>
    </row>
    <row r="1850" spans="1:6" x14ac:dyDescent="0.25">
      <c r="A1850" s="2">
        <v>43029.582928240743</v>
      </c>
      <c r="B1850">
        <v>13630</v>
      </c>
      <c r="C1850" s="2">
        <v>43029</v>
      </c>
      <c r="D1850">
        <v>60715446</v>
      </c>
      <c r="E1850">
        <v>15000</v>
      </c>
      <c r="F1850" t="s">
        <v>10</v>
      </c>
    </row>
    <row r="1851" spans="1:6" x14ac:dyDescent="0.25">
      <c r="A1851" s="2">
        <v>43029.583877314813</v>
      </c>
      <c r="B1851">
        <v>705</v>
      </c>
      <c r="C1851" s="2">
        <v>43027</v>
      </c>
      <c r="D1851">
        <v>60557053</v>
      </c>
      <c r="E1851">
        <v>150000</v>
      </c>
      <c r="F1851" t="s">
        <v>6</v>
      </c>
    </row>
    <row r="1852" spans="1:6" x14ac:dyDescent="0.25">
      <c r="A1852" s="2">
        <v>43029.58797453704</v>
      </c>
      <c r="B1852">
        <v>6876</v>
      </c>
      <c r="C1852" s="2">
        <v>43027</v>
      </c>
      <c r="D1852">
        <v>57020562</v>
      </c>
      <c r="E1852">
        <v>30000</v>
      </c>
      <c r="F1852" t="s">
        <v>19</v>
      </c>
    </row>
    <row r="1853" spans="1:6" x14ac:dyDescent="0.25">
      <c r="A1853" s="2">
        <v>43029.588472222233</v>
      </c>
      <c r="B1853">
        <v>15000</v>
      </c>
      <c r="C1853" s="2">
        <v>43029</v>
      </c>
      <c r="D1853">
        <v>60713401</v>
      </c>
      <c r="E1853">
        <v>15000</v>
      </c>
      <c r="F1853" t="s">
        <v>329</v>
      </c>
    </row>
    <row r="1854" spans="1:6" x14ac:dyDescent="0.25">
      <c r="A1854" s="2">
        <v>43029.589699074073</v>
      </c>
      <c r="B1854">
        <v>1144</v>
      </c>
      <c r="C1854" s="2">
        <v>43009</v>
      </c>
      <c r="D1854">
        <v>15665288</v>
      </c>
      <c r="E1854">
        <v>30000</v>
      </c>
      <c r="F1854" t="s">
        <v>6</v>
      </c>
    </row>
    <row r="1855" spans="1:6" x14ac:dyDescent="0.25">
      <c r="A1855" s="2">
        <v>43029.589733796303</v>
      </c>
      <c r="B1855">
        <v>700</v>
      </c>
      <c r="C1855" s="2">
        <v>43024</v>
      </c>
      <c r="D1855">
        <v>60389536</v>
      </c>
      <c r="E1855">
        <v>60000</v>
      </c>
      <c r="F1855" t="s">
        <v>445</v>
      </c>
    </row>
    <row r="1856" spans="1:6" x14ac:dyDescent="0.25">
      <c r="A1856" s="2">
        <v>43029.592777777783</v>
      </c>
      <c r="B1856">
        <v>15000</v>
      </c>
      <c r="C1856" s="2">
        <v>43029</v>
      </c>
      <c r="D1856">
        <v>14863620</v>
      </c>
      <c r="E1856">
        <v>15000</v>
      </c>
      <c r="F1856" t="s">
        <v>10</v>
      </c>
    </row>
    <row r="1857" spans="1:6" x14ac:dyDescent="0.25">
      <c r="A1857" s="2">
        <v>43029.598819444444</v>
      </c>
      <c r="B1857">
        <v>15276</v>
      </c>
      <c r="C1857" s="2">
        <v>43029</v>
      </c>
      <c r="D1857">
        <v>60715588</v>
      </c>
      <c r="E1857">
        <v>75000</v>
      </c>
      <c r="F1857" t="s">
        <v>10</v>
      </c>
    </row>
    <row r="1858" spans="1:6" x14ac:dyDescent="0.25">
      <c r="A1858" s="2">
        <v>43029.600787037038</v>
      </c>
      <c r="B1858">
        <v>313</v>
      </c>
      <c r="C1858" s="2">
        <v>43019</v>
      </c>
      <c r="D1858">
        <v>122421</v>
      </c>
      <c r="E1858">
        <v>15000</v>
      </c>
      <c r="F1858" t="s">
        <v>6</v>
      </c>
    </row>
    <row r="1859" spans="1:6" x14ac:dyDescent="0.25">
      <c r="A1859" s="2">
        <v>43029.602881944447</v>
      </c>
      <c r="B1859">
        <v>12990</v>
      </c>
      <c r="C1859" s="2">
        <v>43026</v>
      </c>
      <c r="D1859">
        <v>60502118</v>
      </c>
      <c r="E1859">
        <v>15000</v>
      </c>
      <c r="F1859" t="s">
        <v>10</v>
      </c>
    </row>
    <row r="1860" spans="1:6" x14ac:dyDescent="0.25">
      <c r="A1860" s="2">
        <v>43029.602905092594</v>
      </c>
      <c r="B1860">
        <v>110</v>
      </c>
      <c r="C1860" s="2">
        <v>43026</v>
      </c>
      <c r="D1860">
        <v>1353942</v>
      </c>
      <c r="E1860">
        <v>15000</v>
      </c>
      <c r="F1860" t="s">
        <v>6</v>
      </c>
    </row>
    <row r="1861" spans="1:6" x14ac:dyDescent="0.25">
      <c r="A1861" s="2">
        <v>43029.607893518521</v>
      </c>
      <c r="B1861">
        <v>783</v>
      </c>
      <c r="C1861" s="2">
        <v>43027</v>
      </c>
      <c r="D1861">
        <v>2071370</v>
      </c>
      <c r="E1861">
        <v>30000</v>
      </c>
      <c r="F1861" t="s">
        <v>80</v>
      </c>
    </row>
    <row r="1862" spans="1:6" x14ac:dyDescent="0.25">
      <c r="A1862" s="2">
        <v>43029.608854166669</v>
      </c>
      <c r="B1862">
        <v>1677</v>
      </c>
      <c r="C1862" s="2">
        <v>43026</v>
      </c>
      <c r="D1862">
        <v>59921179</v>
      </c>
      <c r="E1862">
        <v>15000</v>
      </c>
      <c r="F1862" t="s">
        <v>6</v>
      </c>
    </row>
    <row r="1863" spans="1:6" x14ac:dyDescent="0.25">
      <c r="A1863" s="2">
        <v>43029.610833333332</v>
      </c>
      <c r="B1863">
        <v>4840</v>
      </c>
      <c r="C1863" s="2">
        <v>43026</v>
      </c>
      <c r="D1863">
        <v>60498623</v>
      </c>
      <c r="E1863">
        <v>120000</v>
      </c>
      <c r="F1863" t="s">
        <v>446</v>
      </c>
    </row>
    <row r="1864" spans="1:6" x14ac:dyDescent="0.25">
      <c r="A1864" s="2">
        <v>43029.611087962963</v>
      </c>
      <c r="B1864">
        <v>2290</v>
      </c>
      <c r="C1864" s="2">
        <v>43029</v>
      </c>
      <c r="D1864">
        <v>60715792</v>
      </c>
      <c r="E1864">
        <v>30000</v>
      </c>
      <c r="F1864" t="s">
        <v>10</v>
      </c>
    </row>
    <row r="1865" spans="1:6" x14ac:dyDescent="0.25">
      <c r="A1865" s="2">
        <v>43029.611157407409</v>
      </c>
      <c r="B1865">
        <v>5843</v>
      </c>
      <c r="C1865" s="2">
        <v>43021</v>
      </c>
      <c r="D1865">
        <v>60017591</v>
      </c>
      <c r="E1865">
        <v>60000</v>
      </c>
      <c r="F1865" t="s">
        <v>118</v>
      </c>
    </row>
    <row r="1866" spans="1:6" x14ac:dyDescent="0.25">
      <c r="A1866" s="2">
        <v>43029.617291666669</v>
      </c>
      <c r="B1866">
        <v>535</v>
      </c>
      <c r="C1866" s="2">
        <v>43025</v>
      </c>
      <c r="D1866">
        <v>6193551</v>
      </c>
      <c r="E1866">
        <v>150000</v>
      </c>
      <c r="F1866" t="s">
        <v>6</v>
      </c>
    </row>
    <row r="1867" spans="1:6" x14ac:dyDescent="0.25">
      <c r="A1867" s="2">
        <v>43029.619386574072</v>
      </c>
      <c r="B1867">
        <v>7503</v>
      </c>
      <c r="C1867" s="2">
        <v>43026</v>
      </c>
      <c r="D1867">
        <v>60451170</v>
      </c>
      <c r="E1867">
        <v>149999.9</v>
      </c>
      <c r="F1867" t="s">
        <v>80</v>
      </c>
    </row>
    <row r="1868" spans="1:6" x14ac:dyDescent="0.25">
      <c r="A1868" s="2">
        <v>43029.620729166672</v>
      </c>
      <c r="B1868">
        <v>25990</v>
      </c>
      <c r="C1868" s="2">
        <v>43029</v>
      </c>
      <c r="D1868">
        <v>60715797</v>
      </c>
      <c r="E1868">
        <v>30000</v>
      </c>
      <c r="F1868" t="s">
        <v>10</v>
      </c>
    </row>
    <row r="1869" spans="1:6" x14ac:dyDescent="0.25">
      <c r="A1869" s="2">
        <v>43029.62300925926</v>
      </c>
      <c r="B1869">
        <v>43610</v>
      </c>
      <c r="C1869" s="2">
        <v>43029</v>
      </c>
      <c r="D1869">
        <v>60714590</v>
      </c>
      <c r="E1869">
        <v>45000</v>
      </c>
      <c r="F1869" t="s">
        <v>329</v>
      </c>
    </row>
    <row r="1870" spans="1:6" x14ac:dyDescent="0.25">
      <c r="A1870" s="2">
        <v>43029.627337962957</v>
      </c>
      <c r="B1870">
        <v>798.17</v>
      </c>
      <c r="C1870" s="2">
        <v>43018</v>
      </c>
      <c r="D1870">
        <v>8857514</v>
      </c>
      <c r="E1870">
        <v>15000</v>
      </c>
      <c r="F1870" t="s">
        <v>6</v>
      </c>
    </row>
    <row r="1871" spans="1:6" x14ac:dyDescent="0.25">
      <c r="A1871" s="2">
        <v>43029.627511574072</v>
      </c>
      <c r="B1871">
        <v>33</v>
      </c>
      <c r="C1871" s="2">
        <v>43027</v>
      </c>
      <c r="D1871">
        <v>23421021</v>
      </c>
      <c r="E1871">
        <v>30000</v>
      </c>
      <c r="F1871" t="s">
        <v>258</v>
      </c>
    </row>
    <row r="1872" spans="1:6" x14ac:dyDescent="0.25">
      <c r="A1872" s="2">
        <v>43029.627870370372</v>
      </c>
      <c r="B1872">
        <v>935</v>
      </c>
      <c r="C1872" s="2">
        <v>43025</v>
      </c>
      <c r="D1872">
        <v>60451219</v>
      </c>
      <c r="E1872">
        <v>75000</v>
      </c>
      <c r="F1872" t="s">
        <v>6</v>
      </c>
    </row>
    <row r="1873" spans="1:6" x14ac:dyDescent="0.25">
      <c r="A1873" s="2">
        <v>43029.628993055558</v>
      </c>
      <c r="B1873">
        <v>2755</v>
      </c>
      <c r="C1873" s="2">
        <v>43015</v>
      </c>
      <c r="D1873">
        <v>59927772</v>
      </c>
      <c r="E1873">
        <v>15000</v>
      </c>
      <c r="F1873" t="s">
        <v>118</v>
      </c>
    </row>
    <row r="1874" spans="1:6" x14ac:dyDescent="0.25">
      <c r="A1874" s="2">
        <v>43029.629814814813</v>
      </c>
      <c r="B1874">
        <v>6000</v>
      </c>
      <c r="C1874" s="2">
        <v>43029</v>
      </c>
      <c r="D1874">
        <v>60715712</v>
      </c>
      <c r="E1874">
        <v>75000</v>
      </c>
      <c r="F1874" t="s">
        <v>10</v>
      </c>
    </row>
    <row r="1875" spans="1:6" x14ac:dyDescent="0.25">
      <c r="A1875" s="2">
        <v>43029.633738425917</v>
      </c>
      <c r="B1875">
        <v>12400</v>
      </c>
      <c r="C1875" s="2">
        <v>43029</v>
      </c>
      <c r="D1875">
        <v>60325161</v>
      </c>
      <c r="E1875">
        <v>15000</v>
      </c>
      <c r="F1875" t="s">
        <v>447</v>
      </c>
    </row>
    <row r="1876" spans="1:6" x14ac:dyDescent="0.25">
      <c r="A1876" s="2">
        <v>43029.633842592593</v>
      </c>
      <c r="B1876">
        <v>998</v>
      </c>
      <c r="C1876" s="2">
        <v>43014</v>
      </c>
      <c r="D1876">
        <v>59745569</v>
      </c>
      <c r="E1876">
        <v>50000</v>
      </c>
      <c r="F1876" t="s">
        <v>81</v>
      </c>
    </row>
    <row r="1877" spans="1:6" x14ac:dyDescent="0.25">
      <c r="A1877" s="2">
        <v>43029.635231481479</v>
      </c>
      <c r="B1877">
        <v>26990</v>
      </c>
      <c r="C1877" s="2">
        <v>43029</v>
      </c>
      <c r="D1877">
        <v>9829247</v>
      </c>
      <c r="E1877">
        <v>30000</v>
      </c>
      <c r="F1877" t="s">
        <v>208</v>
      </c>
    </row>
    <row r="1878" spans="1:6" x14ac:dyDescent="0.25">
      <c r="A1878" s="2">
        <v>43029.635416666657</v>
      </c>
      <c r="B1878">
        <v>12300</v>
      </c>
      <c r="C1878" s="2">
        <v>43029</v>
      </c>
      <c r="D1878">
        <v>17579</v>
      </c>
      <c r="E1878">
        <v>75000</v>
      </c>
      <c r="F1878" t="s">
        <v>448</v>
      </c>
    </row>
    <row r="1879" spans="1:6" x14ac:dyDescent="0.25">
      <c r="A1879" s="2">
        <v>43029.637349537043</v>
      </c>
      <c r="B1879">
        <v>4740</v>
      </c>
      <c r="C1879" s="2">
        <v>43026</v>
      </c>
      <c r="D1879">
        <v>60501663</v>
      </c>
      <c r="E1879">
        <v>30000</v>
      </c>
      <c r="F1879" t="s">
        <v>30</v>
      </c>
    </row>
    <row r="1880" spans="1:6" x14ac:dyDescent="0.25">
      <c r="A1880" s="2">
        <v>43029.638298611113</v>
      </c>
      <c r="B1880">
        <v>407</v>
      </c>
      <c r="C1880" s="2">
        <v>43010</v>
      </c>
      <c r="D1880">
        <v>59459770</v>
      </c>
      <c r="E1880">
        <v>75000</v>
      </c>
      <c r="F1880" t="s">
        <v>302</v>
      </c>
    </row>
    <row r="1881" spans="1:6" x14ac:dyDescent="0.25">
      <c r="A1881" s="2">
        <v>43029.64303240741</v>
      </c>
      <c r="B1881">
        <v>6491</v>
      </c>
      <c r="C1881" s="2">
        <v>43017</v>
      </c>
      <c r="D1881">
        <v>35273528</v>
      </c>
      <c r="E1881">
        <v>90000</v>
      </c>
      <c r="F1881" t="s">
        <v>116</v>
      </c>
    </row>
    <row r="1882" spans="1:6" x14ac:dyDescent="0.25">
      <c r="A1882" s="2">
        <v>43029.643738425933</v>
      </c>
      <c r="B1882">
        <v>775</v>
      </c>
      <c r="C1882" s="2">
        <v>43027</v>
      </c>
      <c r="D1882">
        <v>32154001</v>
      </c>
      <c r="E1882">
        <v>30000</v>
      </c>
      <c r="F1882" t="s">
        <v>6</v>
      </c>
    </row>
    <row r="1883" spans="1:6" x14ac:dyDescent="0.25">
      <c r="A1883" s="2">
        <v>43029.644085648149</v>
      </c>
      <c r="B1883">
        <v>2990</v>
      </c>
      <c r="C1883" s="2">
        <v>43010</v>
      </c>
      <c r="D1883">
        <v>59573623</v>
      </c>
      <c r="E1883">
        <v>60000</v>
      </c>
      <c r="F1883" t="s">
        <v>413</v>
      </c>
    </row>
    <row r="1884" spans="1:6" x14ac:dyDescent="0.25">
      <c r="A1884" s="2">
        <v>43029.649745370371</v>
      </c>
      <c r="B1884">
        <v>2316</v>
      </c>
      <c r="C1884" s="2">
        <v>43029</v>
      </c>
      <c r="D1884">
        <v>30644054</v>
      </c>
      <c r="E1884">
        <v>60000</v>
      </c>
      <c r="F1884" t="s">
        <v>6</v>
      </c>
    </row>
    <row r="1885" spans="1:6" x14ac:dyDescent="0.25">
      <c r="A1885" s="2">
        <v>43029.649930555563</v>
      </c>
      <c r="B1885">
        <v>10266</v>
      </c>
      <c r="C1885" s="2">
        <v>43029</v>
      </c>
      <c r="D1885">
        <v>60715714</v>
      </c>
      <c r="E1885">
        <v>75000</v>
      </c>
      <c r="F1885" t="s">
        <v>19</v>
      </c>
    </row>
    <row r="1886" spans="1:6" x14ac:dyDescent="0.25">
      <c r="A1886" s="2">
        <v>43029.652824074074</v>
      </c>
      <c r="B1886">
        <v>41482</v>
      </c>
      <c r="C1886" s="2">
        <v>43026</v>
      </c>
      <c r="D1886">
        <v>60502074</v>
      </c>
      <c r="E1886">
        <v>50000</v>
      </c>
      <c r="F1886" t="s">
        <v>215</v>
      </c>
    </row>
    <row r="1887" spans="1:6" x14ac:dyDescent="0.25">
      <c r="A1887" s="2">
        <v>43029.65388888889</v>
      </c>
      <c r="B1887">
        <v>35990</v>
      </c>
      <c r="C1887" s="2">
        <v>43029</v>
      </c>
      <c r="D1887">
        <v>60714121</v>
      </c>
      <c r="E1887">
        <v>15000</v>
      </c>
      <c r="F1887" t="s">
        <v>10</v>
      </c>
    </row>
    <row r="1888" spans="1:6" x14ac:dyDescent="0.25">
      <c r="A1888" s="2">
        <v>43029.655717592592</v>
      </c>
      <c r="B1888">
        <v>430</v>
      </c>
      <c r="C1888" s="2">
        <v>43029</v>
      </c>
      <c r="D1888">
        <v>60712530</v>
      </c>
      <c r="E1888">
        <v>15000</v>
      </c>
      <c r="F1888" t="s">
        <v>258</v>
      </c>
    </row>
    <row r="1889" spans="1:6" x14ac:dyDescent="0.25">
      <c r="A1889" s="2">
        <v>43029.660567129627</v>
      </c>
      <c r="B1889">
        <v>14900</v>
      </c>
      <c r="C1889" s="2">
        <v>43029</v>
      </c>
      <c r="D1889">
        <v>23487841</v>
      </c>
      <c r="E1889">
        <v>90000</v>
      </c>
      <c r="F1889" t="s">
        <v>449</v>
      </c>
    </row>
    <row r="1890" spans="1:6" x14ac:dyDescent="0.25">
      <c r="A1890" s="2">
        <v>43029.664699074077</v>
      </c>
      <c r="B1890">
        <v>7997</v>
      </c>
      <c r="C1890" s="2">
        <v>43029</v>
      </c>
      <c r="D1890">
        <v>60713861</v>
      </c>
      <c r="E1890">
        <v>15000</v>
      </c>
      <c r="F1890" t="s">
        <v>68</v>
      </c>
    </row>
    <row r="1891" spans="1:6" x14ac:dyDescent="0.25">
      <c r="A1891" s="2">
        <v>43029.667488425926</v>
      </c>
      <c r="B1891">
        <v>13421</v>
      </c>
      <c r="C1891" s="2">
        <v>43029</v>
      </c>
      <c r="D1891">
        <v>60712697</v>
      </c>
      <c r="E1891">
        <v>45000</v>
      </c>
      <c r="F1891" t="s">
        <v>75</v>
      </c>
    </row>
    <row r="1892" spans="1:6" x14ac:dyDescent="0.25">
      <c r="A1892" s="2">
        <v>43029.676307870373</v>
      </c>
      <c r="B1892">
        <v>6282</v>
      </c>
      <c r="C1892" s="2">
        <v>43029</v>
      </c>
      <c r="D1892">
        <v>60716071</v>
      </c>
      <c r="E1892">
        <v>30000</v>
      </c>
      <c r="F1892" t="s">
        <v>68</v>
      </c>
    </row>
    <row r="1893" spans="1:6" x14ac:dyDescent="0.25">
      <c r="A1893" s="2">
        <v>43029.678495370368</v>
      </c>
      <c r="B1893">
        <v>16580</v>
      </c>
      <c r="C1893" s="2">
        <v>43029</v>
      </c>
      <c r="D1893">
        <v>60715922</v>
      </c>
      <c r="E1893">
        <v>75000</v>
      </c>
      <c r="F1893" t="s">
        <v>10</v>
      </c>
    </row>
    <row r="1894" spans="1:6" x14ac:dyDescent="0.25">
      <c r="A1894" s="2">
        <v>43029.679328703707</v>
      </c>
      <c r="B1894">
        <v>4265</v>
      </c>
      <c r="C1894" s="2">
        <v>43029</v>
      </c>
      <c r="D1894">
        <v>60712868</v>
      </c>
      <c r="E1894">
        <v>30000</v>
      </c>
      <c r="F1894" t="s">
        <v>55</v>
      </c>
    </row>
    <row r="1895" spans="1:6" x14ac:dyDescent="0.25">
      <c r="A1895" s="2">
        <v>43029.679548611108</v>
      </c>
      <c r="B1895">
        <v>13930</v>
      </c>
      <c r="C1895" s="2">
        <v>43029</v>
      </c>
      <c r="D1895">
        <v>60715936</v>
      </c>
      <c r="E1895">
        <v>75000</v>
      </c>
      <c r="F1895" t="s">
        <v>10</v>
      </c>
    </row>
    <row r="1896" spans="1:6" x14ac:dyDescent="0.25">
      <c r="A1896" s="2">
        <v>43029.679629629631</v>
      </c>
      <c r="B1896">
        <v>6170</v>
      </c>
      <c r="C1896" s="2">
        <v>43029</v>
      </c>
      <c r="D1896">
        <v>15632837</v>
      </c>
      <c r="E1896">
        <v>60000</v>
      </c>
      <c r="F1896" t="s">
        <v>39</v>
      </c>
    </row>
    <row r="1897" spans="1:6" x14ac:dyDescent="0.25">
      <c r="A1897" s="2">
        <v>43029.684710648151</v>
      </c>
      <c r="B1897">
        <v>110</v>
      </c>
      <c r="C1897" s="2">
        <v>43028</v>
      </c>
      <c r="D1897">
        <v>60658659</v>
      </c>
      <c r="E1897">
        <v>30000</v>
      </c>
      <c r="F1897" t="s">
        <v>6</v>
      </c>
    </row>
    <row r="1898" spans="1:6" x14ac:dyDescent="0.25">
      <c r="A1898" s="2">
        <v>43029.687743055547</v>
      </c>
      <c r="B1898">
        <v>43990</v>
      </c>
      <c r="C1898" s="2">
        <v>43025</v>
      </c>
      <c r="D1898">
        <v>51007654</v>
      </c>
      <c r="E1898">
        <v>90000</v>
      </c>
      <c r="F1898" t="s">
        <v>10</v>
      </c>
    </row>
    <row r="1899" spans="1:6" x14ac:dyDescent="0.25">
      <c r="A1899" s="2">
        <v>43029.698784722219</v>
      </c>
      <c r="B1899">
        <v>3294</v>
      </c>
      <c r="C1899" s="2">
        <v>43029</v>
      </c>
      <c r="D1899">
        <v>60713249</v>
      </c>
      <c r="E1899">
        <v>15000</v>
      </c>
      <c r="F1899" t="s">
        <v>6</v>
      </c>
    </row>
    <row r="1900" spans="1:6" x14ac:dyDescent="0.25">
      <c r="A1900" s="2">
        <v>43029.701608796298</v>
      </c>
      <c r="B1900">
        <v>416</v>
      </c>
      <c r="C1900" s="2">
        <v>43010</v>
      </c>
      <c r="D1900">
        <v>59349634</v>
      </c>
      <c r="E1900">
        <v>50000</v>
      </c>
      <c r="F1900" t="s">
        <v>6</v>
      </c>
    </row>
    <row r="1901" spans="1:6" x14ac:dyDescent="0.25">
      <c r="A1901" s="2">
        <v>43029.706006944441</v>
      </c>
      <c r="B1901">
        <v>1114</v>
      </c>
      <c r="C1901" s="2">
        <v>43019</v>
      </c>
      <c r="D1901">
        <v>60072487</v>
      </c>
      <c r="E1901">
        <v>75000</v>
      </c>
      <c r="F1901" t="s">
        <v>450</v>
      </c>
    </row>
    <row r="1902" spans="1:6" x14ac:dyDescent="0.25">
      <c r="A1902" s="2">
        <v>43029.709837962961</v>
      </c>
      <c r="B1902">
        <v>11680</v>
      </c>
      <c r="C1902" s="2">
        <v>43026</v>
      </c>
      <c r="D1902">
        <v>60497614</v>
      </c>
      <c r="E1902">
        <v>60000</v>
      </c>
      <c r="F1902" t="s">
        <v>451</v>
      </c>
    </row>
    <row r="1903" spans="1:6" x14ac:dyDescent="0.25">
      <c r="A1903" s="2">
        <v>43029.71</v>
      </c>
      <c r="B1903">
        <v>100</v>
      </c>
      <c r="C1903" s="2">
        <v>43020</v>
      </c>
      <c r="D1903">
        <v>60207239</v>
      </c>
      <c r="E1903">
        <v>15000</v>
      </c>
      <c r="F1903" t="s">
        <v>56</v>
      </c>
    </row>
    <row r="1904" spans="1:6" x14ac:dyDescent="0.25">
      <c r="A1904" s="2">
        <v>43029.711296296293</v>
      </c>
      <c r="B1904">
        <v>1325.76</v>
      </c>
      <c r="C1904" s="2">
        <v>43012</v>
      </c>
      <c r="D1904">
        <v>9409714</v>
      </c>
      <c r="E1904">
        <v>90000</v>
      </c>
      <c r="F1904" t="s">
        <v>6</v>
      </c>
    </row>
    <row r="1905" spans="1:6" x14ac:dyDescent="0.25">
      <c r="A1905" s="2">
        <v>43029.713310185187</v>
      </c>
      <c r="B1905">
        <v>30000</v>
      </c>
      <c r="C1905" s="2">
        <v>43027</v>
      </c>
      <c r="D1905">
        <v>60555649</v>
      </c>
      <c r="E1905">
        <v>60000</v>
      </c>
      <c r="F1905" t="s">
        <v>452</v>
      </c>
    </row>
    <row r="1906" spans="1:6" x14ac:dyDescent="0.25">
      <c r="A1906" s="2">
        <v>43029.714699074073</v>
      </c>
      <c r="B1906">
        <v>1797</v>
      </c>
      <c r="C1906" s="2">
        <v>43029</v>
      </c>
      <c r="D1906">
        <v>60715708</v>
      </c>
      <c r="E1906">
        <v>75000</v>
      </c>
      <c r="F1906" t="s">
        <v>78</v>
      </c>
    </row>
    <row r="1907" spans="1:6" x14ac:dyDescent="0.25">
      <c r="A1907" s="2">
        <v>43029.721608796302</v>
      </c>
      <c r="B1907">
        <v>26990</v>
      </c>
      <c r="C1907" s="2">
        <v>43028</v>
      </c>
      <c r="D1907">
        <v>59022115</v>
      </c>
      <c r="E1907">
        <v>30000</v>
      </c>
      <c r="F1907" t="s">
        <v>10</v>
      </c>
    </row>
    <row r="1908" spans="1:6" x14ac:dyDescent="0.25">
      <c r="A1908" s="2">
        <v>43029.729351851849</v>
      </c>
      <c r="B1908">
        <v>3257</v>
      </c>
      <c r="C1908" s="2">
        <v>43021</v>
      </c>
      <c r="D1908">
        <v>60244697</v>
      </c>
      <c r="E1908">
        <v>60000</v>
      </c>
      <c r="F1908" t="s">
        <v>80</v>
      </c>
    </row>
    <row r="1909" spans="1:6" x14ac:dyDescent="0.25">
      <c r="A1909" s="2">
        <v>43029.730173611111</v>
      </c>
      <c r="B1909">
        <v>289</v>
      </c>
      <c r="C1909" s="2">
        <v>43021</v>
      </c>
      <c r="D1909">
        <v>30364355</v>
      </c>
      <c r="E1909">
        <v>75000</v>
      </c>
      <c r="F1909" t="s">
        <v>6</v>
      </c>
    </row>
    <row r="1910" spans="1:6" x14ac:dyDescent="0.25">
      <c r="A1910" s="2">
        <v>43029.73060185185</v>
      </c>
      <c r="B1910">
        <v>30000</v>
      </c>
      <c r="C1910" s="2">
        <v>43029</v>
      </c>
      <c r="D1910">
        <v>60715667</v>
      </c>
      <c r="E1910">
        <v>30000</v>
      </c>
      <c r="F1910" t="s">
        <v>147</v>
      </c>
    </row>
    <row r="1911" spans="1:6" x14ac:dyDescent="0.25">
      <c r="A1911" s="2">
        <v>43029.737395833326</v>
      </c>
      <c r="B1911">
        <v>820.21</v>
      </c>
      <c r="C1911" s="2">
        <v>43020</v>
      </c>
      <c r="D1911">
        <v>60208303</v>
      </c>
      <c r="E1911">
        <v>75000</v>
      </c>
      <c r="F1911" t="s">
        <v>48</v>
      </c>
    </row>
    <row r="1912" spans="1:6" x14ac:dyDescent="0.25">
      <c r="A1912" s="2">
        <v>43029.73810185185</v>
      </c>
      <c r="B1912">
        <v>2398</v>
      </c>
      <c r="C1912" s="2">
        <v>43028</v>
      </c>
      <c r="D1912">
        <v>30851728</v>
      </c>
      <c r="E1912">
        <v>15000</v>
      </c>
      <c r="F1912" t="s">
        <v>11</v>
      </c>
    </row>
    <row r="1913" spans="1:6" x14ac:dyDescent="0.25">
      <c r="A1913" s="2">
        <v>43029.744108796287</v>
      </c>
      <c r="B1913">
        <v>115.7</v>
      </c>
      <c r="C1913" s="2">
        <v>43013</v>
      </c>
      <c r="D1913">
        <v>59805070</v>
      </c>
      <c r="E1913">
        <v>30000</v>
      </c>
      <c r="F1913" t="s">
        <v>44</v>
      </c>
    </row>
    <row r="1914" spans="1:6" x14ac:dyDescent="0.25">
      <c r="A1914" s="2">
        <v>43029.744351851848</v>
      </c>
      <c r="B1914">
        <v>46160</v>
      </c>
      <c r="C1914" s="2">
        <v>43025</v>
      </c>
      <c r="D1914">
        <v>60359188</v>
      </c>
      <c r="E1914">
        <v>150000</v>
      </c>
      <c r="F1914" t="s">
        <v>10</v>
      </c>
    </row>
    <row r="1915" spans="1:6" x14ac:dyDescent="0.25">
      <c r="A1915" s="2">
        <v>43029.744664351849</v>
      </c>
      <c r="B1915">
        <v>947</v>
      </c>
      <c r="C1915" s="2">
        <v>43024</v>
      </c>
      <c r="D1915">
        <v>60267588</v>
      </c>
      <c r="E1915">
        <v>60000</v>
      </c>
      <c r="F1915" t="s">
        <v>6</v>
      </c>
    </row>
    <row r="1916" spans="1:6" x14ac:dyDescent="0.25">
      <c r="A1916" s="2">
        <v>43029.74728009259</v>
      </c>
      <c r="B1916">
        <v>2421.5700000000002</v>
      </c>
      <c r="C1916" s="2">
        <v>43024</v>
      </c>
      <c r="D1916">
        <v>60396265</v>
      </c>
      <c r="E1916">
        <v>75000</v>
      </c>
      <c r="F1916" t="s">
        <v>6</v>
      </c>
    </row>
    <row r="1917" spans="1:6" x14ac:dyDescent="0.25">
      <c r="A1917" s="2">
        <v>43029.751284722217</v>
      </c>
      <c r="B1917">
        <v>239</v>
      </c>
      <c r="C1917" s="2">
        <v>43012</v>
      </c>
      <c r="D1917">
        <v>59778100</v>
      </c>
      <c r="E1917">
        <v>15000</v>
      </c>
      <c r="F1917" t="s">
        <v>6</v>
      </c>
    </row>
    <row r="1918" spans="1:6" x14ac:dyDescent="0.25">
      <c r="A1918" s="2">
        <v>43029.753819444442</v>
      </c>
      <c r="B1918">
        <v>851</v>
      </c>
      <c r="C1918" s="2">
        <v>43020</v>
      </c>
      <c r="D1918">
        <v>60208336</v>
      </c>
      <c r="E1918">
        <v>15000</v>
      </c>
      <c r="F1918" t="s">
        <v>6</v>
      </c>
    </row>
    <row r="1919" spans="1:6" x14ac:dyDescent="0.25">
      <c r="A1919" s="2">
        <v>43029.756863425922</v>
      </c>
      <c r="B1919">
        <v>3486</v>
      </c>
      <c r="C1919" s="2">
        <v>43026</v>
      </c>
      <c r="D1919">
        <v>60327110</v>
      </c>
      <c r="E1919">
        <v>30000</v>
      </c>
      <c r="F1919" t="s">
        <v>24</v>
      </c>
    </row>
    <row r="1920" spans="1:6" x14ac:dyDescent="0.25">
      <c r="A1920" s="2">
        <v>43029.762175925927</v>
      </c>
      <c r="B1920">
        <v>6998</v>
      </c>
      <c r="C1920" s="2">
        <v>43029</v>
      </c>
      <c r="D1920">
        <v>9771388</v>
      </c>
      <c r="E1920">
        <v>75000</v>
      </c>
      <c r="F1920" t="s">
        <v>67</v>
      </c>
    </row>
    <row r="1921" spans="1:6" x14ac:dyDescent="0.25">
      <c r="A1921" s="2">
        <v>43029.764722222222</v>
      </c>
      <c r="B1921">
        <v>33198</v>
      </c>
      <c r="C1921" s="2">
        <v>43029</v>
      </c>
      <c r="D1921">
        <v>60715706</v>
      </c>
      <c r="E1921">
        <v>75000</v>
      </c>
      <c r="F1921" t="s">
        <v>78</v>
      </c>
    </row>
    <row r="1922" spans="1:6" x14ac:dyDescent="0.25">
      <c r="A1922" s="2">
        <v>43029.764814814807</v>
      </c>
      <c r="B1922">
        <v>1109</v>
      </c>
      <c r="C1922" s="2">
        <v>43029</v>
      </c>
      <c r="D1922">
        <v>60715520</v>
      </c>
      <c r="E1922">
        <v>50000</v>
      </c>
      <c r="F1922" t="s">
        <v>215</v>
      </c>
    </row>
    <row r="1923" spans="1:6" x14ac:dyDescent="0.25">
      <c r="A1923" s="2">
        <v>43029.771435185183</v>
      </c>
      <c r="B1923">
        <v>660</v>
      </c>
      <c r="C1923" s="2">
        <v>43014</v>
      </c>
      <c r="D1923">
        <v>28977484</v>
      </c>
      <c r="E1923">
        <v>15000</v>
      </c>
      <c r="F1923" t="s">
        <v>6</v>
      </c>
    </row>
    <row r="1924" spans="1:6" x14ac:dyDescent="0.25">
      <c r="A1924" s="2">
        <v>43029.777314814812</v>
      </c>
      <c r="B1924">
        <v>739</v>
      </c>
      <c r="C1924" s="2">
        <v>43028</v>
      </c>
      <c r="D1924">
        <v>60269083</v>
      </c>
      <c r="E1924">
        <v>60000</v>
      </c>
      <c r="F1924" t="s">
        <v>6</v>
      </c>
    </row>
    <row r="1925" spans="1:6" x14ac:dyDescent="0.25">
      <c r="A1925" s="2">
        <v>43029.780833333331</v>
      </c>
      <c r="B1925">
        <v>308</v>
      </c>
      <c r="C1925" s="2">
        <v>43029</v>
      </c>
      <c r="D1925">
        <v>60716068</v>
      </c>
      <c r="E1925">
        <v>75000</v>
      </c>
      <c r="F1925" t="s">
        <v>6</v>
      </c>
    </row>
    <row r="1926" spans="1:6" x14ac:dyDescent="0.25">
      <c r="A1926" s="2">
        <v>43029.791979166657</v>
      </c>
      <c r="B1926">
        <v>100</v>
      </c>
      <c r="C1926" s="2">
        <v>43025</v>
      </c>
      <c r="D1926">
        <v>60446368</v>
      </c>
      <c r="E1926">
        <v>15000</v>
      </c>
      <c r="F1926" t="s">
        <v>6</v>
      </c>
    </row>
    <row r="1927" spans="1:6" x14ac:dyDescent="0.25">
      <c r="A1927" s="2">
        <v>43029.793877314813</v>
      </c>
      <c r="B1927">
        <v>5824</v>
      </c>
      <c r="C1927" s="2">
        <v>43022</v>
      </c>
      <c r="D1927">
        <v>60267361</v>
      </c>
      <c r="E1927">
        <v>149999.9</v>
      </c>
      <c r="F1927" t="s">
        <v>74</v>
      </c>
    </row>
    <row r="1928" spans="1:6" x14ac:dyDescent="0.25">
      <c r="A1928" s="2">
        <v>43029.803217592591</v>
      </c>
      <c r="B1928">
        <v>292</v>
      </c>
      <c r="C1928" s="2">
        <v>43010</v>
      </c>
      <c r="D1928">
        <v>48022346</v>
      </c>
      <c r="E1928">
        <v>15000</v>
      </c>
      <c r="F1928" t="s">
        <v>6</v>
      </c>
    </row>
    <row r="1929" spans="1:6" x14ac:dyDescent="0.25">
      <c r="A1929" s="2">
        <v>43029.805949074071</v>
      </c>
      <c r="B1929">
        <v>434</v>
      </c>
      <c r="C1929" s="2">
        <v>43010</v>
      </c>
      <c r="D1929">
        <v>59121871</v>
      </c>
      <c r="E1929">
        <v>15000</v>
      </c>
      <c r="F1929" t="s">
        <v>6</v>
      </c>
    </row>
    <row r="1930" spans="1:6" x14ac:dyDescent="0.25">
      <c r="A1930" s="2">
        <v>43029.810601851852</v>
      </c>
      <c r="B1930">
        <v>512</v>
      </c>
      <c r="C1930" s="2">
        <v>43015</v>
      </c>
      <c r="D1930">
        <v>59721463</v>
      </c>
      <c r="E1930">
        <v>15000</v>
      </c>
      <c r="F1930" t="s">
        <v>6</v>
      </c>
    </row>
    <row r="1931" spans="1:6" x14ac:dyDescent="0.25">
      <c r="A1931" s="2">
        <v>43029.833275462966</v>
      </c>
      <c r="B1931">
        <v>90</v>
      </c>
      <c r="C1931" s="2">
        <v>43028</v>
      </c>
      <c r="D1931">
        <v>60656691</v>
      </c>
      <c r="E1931">
        <v>50000</v>
      </c>
      <c r="F1931" t="s">
        <v>6</v>
      </c>
    </row>
    <row r="1932" spans="1:6" x14ac:dyDescent="0.25">
      <c r="A1932" s="2">
        <v>43029.840532407397</v>
      </c>
      <c r="B1932">
        <v>612</v>
      </c>
      <c r="C1932" s="2">
        <v>43014</v>
      </c>
      <c r="D1932">
        <v>59865021</v>
      </c>
      <c r="E1932">
        <v>15000</v>
      </c>
      <c r="F1932" t="s">
        <v>6</v>
      </c>
    </row>
    <row r="1933" spans="1:6" x14ac:dyDescent="0.25">
      <c r="A1933" s="2">
        <v>43029.840671296297</v>
      </c>
      <c r="B1933">
        <v>1300.77</v>
      </c>
      <c r="C1933" s="2">
        <v>43029</v>
      </c>
      <c r="D1933">
        <v>60711771</v>
      </c>
      <c r="E1933">
        <v>45000</v>
      </c>
      <c r="F1933" t="s">
        <v>44</v>
      </c>
    </row>
    <row r="1934" spans="1:6" x14ac:dyDescent="0.25">
      <c r="A1934" s="2">
        <v>43029.846712962957</v>
      </c>
      <c r="B1934">
        <v>328</v>
      </c>
      <c r="C1934" s="2">
        <v>43028</v>
      </c>
      <c r="D1934">
        <v>60397047</v>
      </c>
      <c r="E1934">
        <v>60000</v>
      </c>
      <c r="F1934" t="s">
        <v>6</v>
      </c>
    </row>
    <row r="1935" spans="1:6" x14ac:dyDescent="0.25">
      <c r="A1935" s="2">
        <v>43029.854629629634</v>
      </c>
      <c r="B1935">
        <v>248</v>
      </c>
      <c r="C1935" s="2">
        <v>43017</v>
      </c>
      <c r="D1935">
        <v>58035289</v>
      </c>
      <c r="E1935">
        <v>30000</v>
      </c>
      <c r="F1935" t="s">
        <v>6</v>
      </c>
    </row>
    <row r="1936" spans="1:6" x14ac:dyDescent="0.25">
      <c r="A1936" s="2">
        <v>43029.884872685187</v>
      </c>
      <c r="B1936">
        <v>412</v>
      </c>
      <c r="C1936" s="2">
        <v>43018</v>
      </c>
      <c r="D1936">
        <v>30840841</v>
      </c>
      <c r="E1936">
        <v>20000</v>
      </c>
      <c r="F1936" t="s">
        <v>6</v>
      </c>
    </row>
    <row r="1937" spans="1:6" x14ac:dyDescent="0.25">
      <c r="A1937" s="2">
        <v>43029.891400462962</v>
      </c>
      <c r="B1937">
        <v>2190.5</v>
      </c>
      <c r="C1937" s="2">
        <v>43028</v>
      </c>
      <c r="D1937">
        <v>13638684</v>
      </c>
      <c r="E1937">
        <v>30000</v>
      </c>
      <c r="F1937" t="s">
        <v>14</v>
      </c>
    </row>
    <row r="1938" spans="1:6" x14ac:dyDescent="0.25">
      <c r="A1938" s="2">
        <v>43029.905439814807</v>
      </c>
      <c r="B1938">
        <v>3390</v>
      </c>
      <c r="C1938" s="2">
        <v>43029</v>
      </c>
      <c r="D1938">
        <v>60711970</v>
      </c>
      <c r="E1938">
        <v>30000</v>
      </c>
      <c r="F1938" t="s">
        <v>6</v>
      </c>
    </row>
    <row r="1939" spans="1:6" x14ac:dyDescent="0.25">
      <c r="A1939" s="2">
        <v>43029.906967592593</v>
      </c>
      <c r="B1939">
        <v>4909</v>
      </c>
      <c r="C1939" s="2">
        <v>43021</v>
      </c>
      <c r="D1939">
        <v>60266680</v>
      </c>
      <c r="E1939">
        <v>15000</v>
      </c>
      <c r="F1939" t="s">
        <v>78</v>
      </c>
    </row>
    <row r="1940" spans="1:6" x14ac:dyDescent="0.25">
      <c r="A1940" s="2">
        <v>43029.908946759257</v>
      </c>
      <c r="B1940">
        <v>99</v>
      </c>
      <c r="C1940" s="2">
        <v>43010</v>
      </c>
      <c r="D1940">
        <v>8082208</v>
      </c>
      <c r="E1940">
        <v>30000</v>
      </c>
      <c r="F1940" t="s">
        <v>6</v>
      </c>
    </row>
    <row r="1941" spans="1:6" x14ac:dyDescent="0.25">
      <c r="A1941" s="2">
        <v>43029.918854166674</v>
      </c>
      <c r="B1941">
        <v>236</v>
      </c>
      <c r="C1941" s="2">
        <v>43023</v>
      </c>
      <c r="D1941">
        <v>60208347</v>
      </c>
      <c r="E1941">
        <v>149999.9</v>
      </c>
      <c r="F1941" t="s">
        <v>6</v>
      </c>
    </row>
    <row r="1942" spans="1:6" x14ac:dyDescent="0.25">
      <c r="A1942" s="2">
        <v>43029.939525462964</v>
      </c>
      <c r="B1942">
        <v>931</v>
      </c>
      <c r="C1942" s="2">
        <v>43010</v>
      </c>
      <c r="D1942">
        <v>59602999</v>
      </c>
      <c r="E1942">
        <v>30000</v>
      </c>
      <c r="F1942" t="s">
        <v>6</v>
      </c>
    </row>
    <row r="1943" spans="1:6" x14ac:dyDescent="0.25">
      <c r="A1943" s="2">
        <v>43030.16578703704</v>
      </c>
      <c r="B1943">
        <v>2503</v>
      </c>
      <c r="C1943" s="2">
        <v>43026</v>
      </c>
      <c r="D1943">
        <v>820772</v>
      </c>
      <c r="E1943">
        <v>45000</v>
      </c>
      <c r="F1943" t="s">
        <v>33</v>
      </c>
    </row>
    <row r="1944" spans="1:6" x14ac:dyDescent="0.25">
      <c r="A1944" s="2">
        <v>43030.175891203697</v>
      </c>
      <c r="B1944">
        <v>7851</v>
      </c>
      <c r="C1944" s="2">
        <v>43028</v>
      </c>
      <c r="D1944">
        <v>60652905</v>
      </c>
      <c r="E1944">
        <v>30000</v>
      </c>
      <c r="F1944" t="s">
        <v>33</v>
      </c>
    </row>
    <row r="1945" spans="1:6" x14ac:dyDescent="0.25">
      <c r="A1945" s="2">
        <v>43030.225254629629</v>
      </c>
      <c r="B1945">
        <v>15000</v>
      </c>
      <c r="C1945" s="2">
        <v>43030</v>
      </c>
      <c r="D1945">
        <v>5717660</v>
      </c>
      <c r="E1945">
        <v>15000</v>
      </c>
      <c r="F1945" t="s">
        <v>10</v>
      </c>
    </row>
    <row r="1946" spans="1:6" x14ac:dyDescent="0.25">
      <c r="A1946" s="2">
        <v>43030.226203703707</v>
      </c>
      <c r="B1946">
        <v>429.2</v>
      </c>
      <c r="C1946" s="2">
        <v>43022</v>
      </c>
      <c r="D1946">
        <v>45933308</v>
      </c>
      <c r="E1946">
        <v>15000</v>
      </c>
      <c r="F1946" t="s">
        <v>453</v>
      </c>
    </row>
    <row r="1947" spans="1:6" x14ac:dyDescent="0.25">
      <c r="A1947" s="2">
        <v>43030.235868055563</v>
      </c>
      <c r="B1947">
        <v>2047</v>
      </c>
      <c r="C1947" s="2">
        <v>43030</v>
      </c>
      <c r="D1947">
        <v>15765900</v>
      </c>
      <c r="E1947">
        <v>75000</v>
      </c>
      <c r="F1947" t="s">
        <v>11</v>
      </c>
    </row>
    <row r="1948" spans="1:6" x14ac:dyDescent="0.25">
      <c r="A1948" s="2">
        <v>43030.247523148151</v>
      </c>
      <c r="B1948">
        <v>15000</v>
      </c>
      <c r="C1948" s="2">
        <v>43030</v>
      </c>
      <c r="D1948">
        <v>5699914</v>
      </c>
      <c r="E1948">
        <v>15000</v>
      </c>
      <c r="F1948" t="s">
        <v>10</v>
      </c>
    </row>
    <row r="1949" spans="1:6" x14ac:dyDescent="0.25">
      <c r="A1949" s="2">
        <v>43030.25068287037</v>
      </c>
      <c r="B1949">
        <v>12769</v>
      </c>
      <c r="C1949" s="2">
        <v>43016</v>
      </c>
      <c r="D1949">
        <v>59968354</v>
      </c>
      <c r="E1949">
        <v>90000</v>
      </c>
      <c r="F1949" t="s">
        <v>205</v>
      </c>
    </row>
    <row r="1950" spans="1:6" x14ac:dyDescent="0.25">
      <c r="A1950" s="2">
        <v>43030.25277777778</v>
      </c>
      <c r="B1950">
        <v>72.52</v>
      </c>
      <c r="C1950" s="2">
        <v>43028</v>
      </c>
      <c r="D1950">
        <v>60649918</v>
      </c>
      <c r="E1950">
        <v>15000</v>
      </c>
      <c r="F1950" t="s">
        <v>73</v>
      </c>
    </row>
    <row r="1951" spans="1:6" x14ac:dyDescent="0.25">
      <c r="A1951" s="2">
        <v>43030.262453703697</v>
      </c>
      <c r="B1951">
        <v>8660</v>
      </c>
      <c r="C1951" s="2">
        <v>43017</v>
      </c>
      <c r="D1951">
        <v>58965993</v>
      </c>
      <c r="E1951">
        <v>20000</v>
      </c>
      <c r="F1951" t="s">
        <v>454</v>
      </c>
    </row>
    <row r="1952" spans="1:6" x14ac:dyDescent="0.25">
      <c r="A1952" s="2">
        <v>43030.268703703703</v>
      </c>
      <c r="B1952">
        <v>201.4</v>
      </c>
      <c r="C1952" s="2">
        <v>43021</v>
      </c>
      <c r="D1952">
        <v>60262739</v>
      </c>
      <c r="E1952">
        <v>45000</v>
      </c>
      <c r="F1952" t="s">
        <v>453</v>
      </c>
    </row>
    <row r="1953" spans="1:6" x14ac:dyDescent="0.25">
      <c r="A1953" s="2">
        <v>43030.278854166667</v>
      </c>
      <c r="B1953">
        <v>7965</v>
      </c>
      <c r="C1953" s="2">
        <v>43026</v>
      </c>
      <c r="D1953">
        <v>6492202</v>
      </c>
      <c r="E1953">
        <v>45000</v>
      </c>
      <c r="F1953" t="s">
        <v>455</v>
      </c>
    </row>
    <row r="1954" spans="1:6" x14ac:dyDescent="0.25">
      <c r="A1954" s="2">
        <v>43030.279328703713</v>
      </c>
      <c r="B1954">
        <v>567</v>
      </c>
      <c r="C1954" s="2">
        <v>43027</v>
      </c>
      <c r="D1954">
        <v>9678119</v>
      </c>
      <c r="E1954">
        <v>40000</v>
      </c>
      <c r="F1954" t="s">
        <v>6</v>
      </c>
    </row>
    <row r="1955" spans="1:6" x14ac:dyDescent="0.25">
      <c r="A1955" s="2">
        <v>43030.279872685183</v>
      </c>
      <c r="B1955">
        <v>5600</v>
      </c>
      <c r="C1955" s="2">
        <v>43026</v>
      </c>
      <c r="D1955">
        <v>2360300</v>
      </c>
      <c r="E1955">
        <v>45000</v>
      </c>
      <c r="F1955" t="s">
        <v>420</v>
      </c>
    </row>
    <row r="1956" spans="1:6" x14ac:dyDescent="0.25">
      <c r="A1956" s="2">
        <v>43030.281215277777</v>
      </c>
      <c r="B1956">
        <v>8530</v>
      </c>
      <c r="C1956" s="2">
        <v>43030</v>
      </c>
      <c r="D1956">
        <v>60755833</v>
      </c>
      <c r="E1956">
        <v>15000</v>
      </c>
      <c r="F1956" t="s">
        <v>309</v>
      </c>
    </row>
    <row r="1957" spans="1:6" x14ac:dyDescent="0.25">
      <c r="A1957" s="2">
        <v>43030.282696759263</v>
      </c>
      <c r="B1957">
        <v>1000</v>
      </c>
      <c r="C1957" s="2">
        <v>43027</v>
      </c>
      <c r="D1957">
        <v>60551838</v>
      </c>
      <c r="E1957">
        <v>30000</v>
      </c>
      <c r="F1957" t="s">
        <v>456</v>
      </c>
    </row>
    <row r="1958" spans="1:6" x14ac:dyDescent="0.25">
      <c r="A1958" s="2">
        <v>43030.293090277781</v>
      </c>
      <c r="B1958">
        <v>1390</v>
      </c>
      <c r="C1958" s="2">
        <v>43028</v>
      </c>
      <c r="D1958">
        <v>5439256</v>
      </c>
      <c r="E1958">
        <v>30000</v>
      </c>
      <c r="F1958" t="s">
        <v>10</v>
      </c>
    </row>
    <row r="1959" spans="1:6" x14ac:dyDescent="0.25">
      <c r="A1959" s="2">
        <v>43030.293634259258</v>
      </c>
      <c r="B1959">
        <v>6944</v>
      </c>
      <c r="C1959" s="2">
        <v>43026</v>
      </c>
      <c r="D1959">
        <v>60475422</v>
      </c>
      <c r="E1959">
        <v>30000</v>
      </c>
      <c r="F1959" t="s">
        <v>10</v>
      </c>
    </row>
    <row r="1960" spans="1:6" x14ac:dyDescent="0.25">
      <c r="A1960" s="2">
        <v>43030.297048611108</v>
      </c>
      <c r="B1960">
        <v>12800</v>
      </c>
      <c r="C1960" s="2">
        <v>43028</v>
      </c>
      <c r="D1960">
        <v>4320887</v>
      </c>
      <c r="E1960">
        <v>60000</v>
      </c>
      <c r="F1960" t="s">
        <v>457</v>
      </c>
    </row>
    <row r="1961" spans="1:6" x14ac:dyDescent="0.25">
      <c r="A1961" s="2">
        <v>43030.302199074067</v>
      </c>
      <c r="B1961">
        <v>22990</v>
      </c>
      <c r="C1961" s="2">
        <v>43028</v>
      </c>
      <c r="D1961">
        <v>60655762</v>
      </c>
      <c r="E1961">
        <v>30000</v>
      </c>
      <c r="F1961" t="s">
        <v>10</v>
      </c>
    </row>
    <row r="1962" spans="1:6" x14ac:dyDescent="0.25">
      <c r="A1962" s="2">
        <v>43030.303449074083</v>
      </c>
      <c r="B1962">
        <v>10820</v>
      </c>
      <c r="C1962" s="2">
        <v>43022</v>
      </c>
      <c r="D1962">
        <v>4757334</v>
      </c>
      <c r="E1962">
        <v>15000</v>
      </c>
      <c r="F1962" t="s">
        <v>55</v>
      </c>
    </row>
    <row r="1963" spans="1:6" x14ac:dyDescent="0.25">
      <c r="A1963" s="2">
        <v>43030.307997685188</v>
      </c>
      <c r="B1963">
        <v>8700</v>
      </c>
      <c r="C1963" s="2">
        <v>43026</v>
      </c>
      <c r="D1963">
        <v>3948940</v>
      </c>
      <c r="E1963">
        <v>15000</v>
      </c>
      <c r="F1963" t="s">
        <v>458</v>
      </c>
    </row>
    <row r="1964" spans="1:6" x14ac:dyDescent="0.25">
      <c r="A1964" s="2">
        <v>43030.309027777781</v>
      </c>
      <c r="B1964">
        <v>5990</v>
      </c>
      <c r="C1964" s="2">
        <v>43030</v>
      </c>
      <c r="D1964">
        <v>60757183</v>
      </c>
      <c r="E1964">
        <v>75000</v>
      </c>
      <c r="F1964" t="s">
        <v>10</v>
      </c>
    </row>
    <row r="1965" spans="1:6" x14ac:dyDescent="0.25">
      <c r="A1965" s="2">
        <v>43030.310393518521</v>
      </c>
      <c r="B1965">
        <v>6110</v>
      </c>
      <c r="C1965" s="2">
        <v>43027</v>
      </c>
      <c r="D1965">
        <v>60557293</v>
      </c>
      <c r="E1965">
        <v>30000</v>
      </c>
      <c r="F1965" t="s">
        <v>459</v>
      </c>
    </row>
    <row r="1966" spans="1:6" x14ac:dyDescent="0.25">
      <c r="A1966" s="2">
        <v>43030.313946759263</v>
      </c>
      <c r="B1966">
        <v>7990</v>
      </c>
      <c r="C1966" s="2">
        <v>43030</v>
      </c>
      <c r="D1966">
        <v>2979303</v>
      </c>
      <c r="E1966">
        <v>60000</v>
      </c>
      <c r="F1966" t="s">
        <v>15</v>
      </c>
    </row>
    <row r="1967" spans="1:6" x14ac:dyDescent="0.25">
      <c r="A1967" s="2">
        <v>43030.325462962966</v>
      </c>
      <c r="B1967">
        <v>19923</v>
      </c>
      <c r="C1967" s="2">
        <v>43024</v>
      </c>
      <c r="D1967">
        <v>421252</v>
      </c>
      <c r="E1967">
        <v>60000</v>
      </c>
      <c r="F1967" t="s">
        <v>33</v>
      </c>
    </row>
    <row r="1968" spans="1:6" x14ac:dyDescent="0.25">
      <c r="A1968" s="2">
        <v>43030.327407407407</v>
      </c>
      <c r="B1968">
        <v>719.16</v>
      </c>
      <c r="C1968" s="2">
        <v>43021</v>
      </c>
      <c r="D1968">
        <v>60261856</v>
      </c>
      <c r="E1968">
        <v>15000</v>
      </c>
      <c r="F1968" t="s">
        <v>293</v>
      </c>
    </row>
    <row r="1969" spans="1:6" x14ac:dyDescent="0.25">
      <c r="A1969" s="2">
        <v>43030.329340277778</v>
      </c>
      <c r="B1969">
        <v>11504</v>
      </c>
      <c r="C1969" s="2">
        <v>43028</v>
      </c>
      <c r="D1969">
        <v>47757232</v>
      </c>
      <c r="E1969">
        <v>15000</v>
      </c>
      <c r="F1969" t="s">
        <v>10</v>
      </c>
    </row>
    <row r="1970" spans="1:6" x14ac:dyDescent="0.25">
      <c r="A1970" s="2">
        <v>43030.333854166667</v>
      </c>
      <c r="B1970">
        <v>889.2</v>
      </c>
      <c r="C1970" s="2">
        <v>43019</v>
      </c>
      <c r="D1970">
        <v>56993074</v>
      </c>
      <c r="E1970">
        <v>15000</v>
      </c>
      <c r="F1970" t="s">
        <v>8</v>
      </c>
    </row>
    <row r="1971" spans="1:6" x14ac:dyDescent="0.25">
      <c r="A1971" s="2">
        <v>43030.335046296299</v>
      </c>
      <c r="B1971">
        <v>1970</v>
      </c>
      <c r="C1971" s="2">
        <v>43025</v>
      </c>
      <c r="D1971">
        <v>398369</v>
      </c>
      <c r="E1971">
        <v>15000</v>
      </c>
      <c r="F1971" t="s">
        <v>460</v>
      </c>
    </row>
    <row r="1972" spans="1:6" x14ac:dyDescent="0.25">
      <c r="A1972" s="2">
        <v>43030.335312499999</v>
      </c>
      <c r="B1972">
        <v>16041</v>
      </c>
      <c r="C1972" s="2">
        <v>43030</v>
      </c>
      <c r="D1972">
        <v>1909179</v>
      </c>
      <c r="E1972">
        <v>50000</v>
      </c>
      <c r="F1972" t="s">
        <v>10</v>
      </c>
    </row>
    <row r="1973" spans="1:6" x14ac:dyDescent="0.25">
      <c r="A1973" s="2">
        <v>43030.335405092592</v>
      </c>
      <c r="B1973">
        <v>13690</v>
      </c>
      <c r="C1973" s="2">
        <v>43025</v>
      </c>
      <c r="D1973">
        <v>14165648</v>
      </c>
      <c r="E1973">
        <v>15000</v>
      </c>
      <c r="F1973" t="s">
        <v>352</v>
      </c>
    </row>
    <row r="1974" spans="1:6" x14ac:dyDescent="0.25">
      <c r="A1974" s="2">
        <v>43030.338043981479</v>
      </c>
      <c r="B1974">
        <v>11968</v>
      </c>
      <c r="C1974" s="2">
        <v>43030</v>
      </c>
      <c r="D1974">
        <v>27081579</v>
      </c>
      <c r="E1974">
        <v>50000</v>
      </c>
      <c r="F1974" t="s">
        <v>10</v>
      </c>
    </row>
    <row r="1975" spans="1:6" x14ac:dyDescent="0.25">
      <c r="A1975" s="2">
        <v>43030.346759259257</v>
      </c>
      <c r="B1975">
        <v>43</v>
      </c>
      <c r="C1975" s="2">
        <v>43010</v>
      </c>
      <c r="D1975">
        <v>1628339</v>
      </c>
      <c r="E1975">
        <v>15000</v>
      </c>
      <c r="F1975" t="s">
        <v>461</v>
      </c>
    </row>
    <row r="1976" spans="1:6" x14ac:dyDescent="0.25">
      <c r="A1976" s="2">
        <v>43030.350034722222</v>
      </c>
      <c r="B1976">
        <v>594</v>
      </c>
      <c r="C1976" s="2">
        <v>43029</v>
      </c>
      <c r="D1976">
        <v>42053016</v>
      </c>
      <c r="E1976">
        <v>0</v>
      </c>
      <c r="F1976" t="s">
        <v>6</v>
      </c>
    </row>
    <row r="1977" spans="1:6" x14ac:dyDescent="0.25">
      <c r="A1977" s="2">
        <v>43030.350671296299</v>
      </c>
      <c r="B1977">
        <v>5994</v>
      </c>
      <c r="C1977" s="2">
        <v>43030</v>
      </c>
      <c r="D1977">
        <v>60757683</v>
      </c>
      <c r="E1977">
        <v>15000</v>
      </c>
      <c r="F1977" t="s">
        <v>33</v>
      </c>
    </row>
    <row r="1978" spans="1:6" x14ac:dyDescent="0.25">
      <c r="A1978" s="2">
        <v>43030.355196759258</v>
      </c>
      <c r="B1978">
        <v>6000</v>
      </c>
      <c r="C1978" s="2">
        <v>43030</v>
      </c>
      <c r="D1978">
        <v>60757249</v>
      </c>
      <c r="E1978">
        <v>30000</v>
      </c>
      <c r="F1978" t="s">
        <v>10</v>
      </c>
    </row>
    <row r="1979" spans="1:6" x14ac:dyDescent="0.25">
      <c r="A1979" s="2">
        <v>43030.356724537043</v>
      </c>
      <c r="B1979">
        <v>11900</v>
      </c>
      <c r="C1979" s="2">
        <v>43030</v>
      </c>
      <c r="D1979">
        <v>60756661</v>
      </c>
      <c r="E1979">
        <v>15000</v>
      </c>
      <c r="F1979" t="s">
        <v>462</v>
      </c>
    </row>
    <row r="1980" spans="1:6" x14ac:dyDescent="0.25">
      <c r="A1980" s="2">
        <v>43030.356770833343</v>
      </c>
      <c r="B1980">
        <v>28300.85</v>
      </c>
      <c r="C1980" s="2">
        <v>43022</v>
      </c>
      <c r="D1980">
        <v>59763587</v>
      </c>
      <c r="E1980">
        <v>75000</v>
      </c>
      <c r="F1980" t="s">
        <v>27</v>
      </c>
    </row>
    <row r="1981" spans="1:6" x14ac:dyDescent="0.25">
      <c r="A1981" s="2">
        <v>43030.365011574067</v>
      </c>
      <c r="B1981">
        <v>13892</v>
      </c>
      <c r="C1981" s="2">
        <v>43030</v>
      </c>
      <c r="D1981">
        <v>60757771</v>
      </c>
      <c r="E1981">
        <v>40000</v>
      </c>
      <c r="F1981" t="s">
        <v>10</v>
      </c>
    </row>
    <row r="1982" spans="1:6" x14ac:dyDescent="0.25">
      <c r="A1982" s="2">
        <v>43030.369606481479</v>
      </c>
      <c r="B1982">
        <v>710</v>
      </c>
      <c r="C1982" s="2">
        <v>43028</v>
      </c>
      <c r="D1982">
        <v>60574464</v>
      </c>
      <c r="E1982">
        <v>40000</v>
      </c>
      <c r="F1982" t="s">
        <v>74</v>
      </c>
    </row>
    <row r="1983" spans="1:6" x14ac:dyDescent="0.25">
      <c r="A1983" s="2">
        <v>43030.371238425927</v>
      </c>
      <c r="B1983">
        <v>13590</v>
      </c>
      <c r="C1983" s="2">
        <v>43024</v>
      </c>
      <c r="D1983">
        <v>60393417</v>
      </c>
      <c r="E1983">
        <v>15000</v>
      </c>
      <c r="F1983" t="s">
        <v>463</v>
      </c>
    </row>
    <row r="1984" spans="1:6" x14ac:dyDescent="0.25">
      <c r="A1984" s="2">
        <v>43030.372511574067</v>
      </c>
      <c r="B1984">
        <v>19970</v>
      </c>
      <c r="C1984" s="2">
        <v>43030</v>
      </c>
      <c r="D1984">
        <v>60757689</v>
      </c>
      <c r="E1984">
        <v>75000</v>
      </c>
      <c r="F1984" t="s">
        <v>10</v>
      </c>
    </row>
    <row r="1985" spans="1:6" x14ac:dyDescent="0.25">
      <c r="A1985" s="2">
        <v>43030.381874999999</v>
      </c>
      <c r="B1985">
        <v>2040</v>
      </c>
      <c r="C1985" s="2">
        <v>43028</v>
      </c>
      <c r="D1985">
        <v>44502821</v>
      </c>
      <c r="E1985">
        <v>90000</v>
      </c>
      <c r="F1985" t="s">
        <v>205</v>
      </c>
    </row>
    <row r="1986" spans="1:6" x14ac:dyDescent="0.25">
      <c r="A1986" s="2">
        <v>43030.383437500001</v>
      </c>
      <c r="B1986">
        <v>869</v>
      </c>
      <c r="C1986" s="2">
        <v>43020</v>
      </c>
      <c r="D1986">
        <v>60202270</v>
      </c>
      <c r="E1986">
        <v>15000</v>
      </c>
      <c r="F1986" t="s">
        <v>6</v>
      </c>
    </row>
    <row r="1987" spans="1:6" x14ac:dyDescent="0.25">
      <c r="A1987" s="2">
        <v>43030.384502314817</v>
      </c>
      <c r="B1987">
        <v>732.83</v>
      </c>
      <c r="C1987" s="2">
        <v>43029</v>
      </c>
      <c r="D1987">
        <v>13643790</v>
      </c>
      <c r="E1987">
        <v>15000</v>
      </c>
      <c r="F1987" t="s">
        <v>6</v>
      </c>
    </row>
    <row r="1988" spans="1:6" x14ac:dyDescent="0.25">
      <c r="A1988" s="2">
        <v>43030.385787037027</v>
      </c>
      <c r="B1988">
        <v>6040</v>
      </c>
      <c r="C1988" s="2">
        <v>43029</v>
      </c>
      <c r="D1988">
        <v>14532865</v>
      </c>
      <c r="E1988">
        <v>15000</v>
      </c>
      <c r="F1988" t="s">
        <v>54</v>
      </c>
    </row>
    <row r="1989" spans="1:6" x14ac:dyDescent="0.25">
      <c r="A1989" s="2">
        <v>43030.391099537039</v>
      </c>
      <c r="B1989">
        <v>26379</v>
      </c>
      <c r="C1989" s="2">
        <v>43026</v>
      </c>
      <c r="D1989">
        <v>13869146</v>
      </c>
      <c r="E1989">
        <v>75000</v>
      </c>
      <c r="F1989" t="s">
        <v>464</v>
      </c>
    </row>
    <row r="1990" spans="1:6" x14ac:dyDescent="0.25">
      <c r="A1990" s="2">
        <v>43030.391863425917</v>
      </c>
      <c r="B1990">
        <v>1799.2</v>
      </c>
      <c r="C1990" s="2">
        <v>43027</v>
      </c>
      <c r="D1990">
        <v>14661781</v>
      </c>
      <c r="E1990">
        <v>30000</v>
      </c>
      <c r="F1990" t="s">
        <v>20</v>
      </c>
    </row>
    <row r="1991" spans="1:6" x14ac:dyDescent="0.25">
      <c r="A1991" s="2">
        <v>43030.395277777781</v>
      </c>
      <c r="B1991">
        <v>10000</v>
      </c>
      <c r="C1991" s="2">
        <v>43030</v>
      </c>
      <c r="D1991">
        <v>60756660</v>
      </c>
      <c r="E1991">
        <v>15000</v>
      </c>
      <c r="F1991" t="s">
        <v>465</v>
      </c>
    </row>
    <row r="1992" spans="1:6" x14ac:dyDescent="0.25">
      <c r="A1992" s="2">
        <v>43030.39638888889</v>
      </c>
      <c r="B1992">
        <v>32220</v>
      </c>
      <c r="C1992" s="2">
        <v>43030</v>
      </c>
      <c r="D1992">
        <v>60757396</v>
      </c>
      <c r="E1992">
        <v>75000</v>
      </c>
      <c r="F1992" t="s">
        <v>10</v>
      </c>
    </row>
    <row r="1993" spans="1:6" x14ac:dyDescent="0.25">
      <c r="A1993" s="2">
        <v>43030.396770833337</v>
      </c>
      <c r="B1993">
        <v>7180</v>
      </c>
      <c r="C1993" s="2">
        <v>43030</v>
      </c>
      <c r="D1993">
        <v>60757635</v>
      </c>
      <c r="E1993">
        <v>15000</v>
      </c>
      <c r="F1993" t="s">
        <v>10</v>
      </c>
    </row>
    <row r="1994" spans="1:6" x14ac:dyDescent="0.25">
      <c r="A1994" s="2">
        <v>43030.39984953704</v>
      </c>
      <c r="B1994">
        <v>28680</v>
      </c>
      <c r="C1994" s="2">
        <v>43028</v>
      </c>
      <c r="D1994">
        <v>60652078</v>
      </c>
      <c r="E1994">
        <v>45000</v>
      </c>
      <c r="F1994" t="s">
        <v>10</v>
      </c>
    </row>
    <row r="1995" spans="1:6" x14ac:dyDescent="0.25">
      <c r="A1995" s="2">
        <v>43030.402303240742</v>
      </c>
      <c r="B1995">
        <v>15990</v>
      </c>
      <c r="C1995" s="2">
        <v>43030</v>
      </c>
      <c r="D1995">
        <v>60757512</v>
      </c>
      <c r="E1995">
        <v>30000</v>
      </c>
      <c r="F1995" t="s">
        <v>10</v>
      </c>
    </row>
    <row r="1996" spans="1:6" x14ac:dyDescent="0.25">
      <c r="A1996" s="2">
        <v>43030.404583333337</v>
      </c>
      <c r="B1996">
        <v>134</v>
      </c>
      <c r="C1996" s="2">
        <v>43019</v>
      </c>
      <c r="D1996">
        <v>59748933</v>
      </c>
      <c r="E1996">
        <v>60000</v>
      </c>
      <c r="F1996" t="s">
        <v>6</v>
      </c>
    </row>
    <row r="1997" spans="1:6" x14ac:dyDescent="0.25">
      <c r="A1997" s="2">
        <v>43030.404814814807</v>
      </c>
      <c r="B1997">
        <v>1290</v>
      </c>
      <c r="C1997" s="2">
        <v>43018</v>
      </c>
      <c r="D1997">
        <v>60072235</v>
      </c>
      <c r="E1997">
        <v>30000</v>
      </c>
      <c r="F1997" t="s">
        <v>10</v>
      </c>
    </row>
    <row r="1998" spans="1:6" x14ac:dyDescent="0.25">
      <c r="A1998" s="2">
        <v>43030.404895833337</v>
      </c>
      <c r="B1998">
        <v>6998</v>
      </c>
      <c r="C1998" s="2">
        <v>43030</v>
      </c>
      <c r="D1998">
        <v>60757229</v>
      </c>
      <c r="E1998">
        <v>50000</v>
      </c>
      <c r="F1998" t="s">
        <v>115</v>
      </c>
    </row>
    <row r="1999" spans="1:6" x14ac:dyDescent="0.25">
      <c r="A1999" s="2">
        <v>43030.406064814822</v>
      </c>
      <c r="B1999">
        <v>9490</v>
      </c>
      <c r="C1999" s="2">
        <v>43027</v>
      </c>
      <c r="D1999">
        <v>60554732</v>
      </c>
      <c r="E1999">
        <v>30000</v>
      </c>
      <c r="F1999" t="s">
        <v>10</v>
      </c>
    </row>
    <row r="2000" spans="1:6" x14ac:dyDescent="0.25">
      <c r="A2000" s="2">
        <v>43030.407106481478</v>
      </c>
      <c r="B2000">
        <v>15000</v>
      </c>
      <c r="C2000" s="2">
        <v>43030</v>
      </c>
      <c r="D2000">
        <v>60757470</v>
      </c>
      <c r="E2000">
        <v>15000</v>
      </c>
      <c r="F2000" t="s">
        <v>10</v>
      </c>
    </row>
    <row r="2001" spans="1:6" x14ac:dyDescent="0.25">
      <c r="A2001" s="2">
        <v>43030.409166666657</v>
      </c>
      <c r="B2001">
        <v>15000</v>
      </c>
      <c r="C2001" s="2">
        <v>43025</v>
      </c>
      <c r="D2001">
        <v>60448600</v>
      </c>
      <c r="E2001">
        <v>20000</v>
      </c>
      <c r="F2001" t="s">
        <v>19</v>
      </c>
    </row>
    <row r="2002" spans="1:6" x14ac:dyDescent="0.25">
      <c r="A2002" s="2">
        <v>43030.412361111114</v>
      </c>
      <c r="B2002">
        <v>23000</v>
      </c>
      <c r="C2002" s="2">
        <v>43030</v>
      </c>
      <c r="D2002">
        <v>60756014</v>
      </c>
      <c r="E2002">
        <v>45000</v>
      </c>
      <c r="F2002" t="s">
        <v>466</v>
      </c>
    </row>
    <row r="2003" spans="1:6" x14ac:dyDescent="0.25">
      <c r="A2003" s="2">
        <v>43030.413356481477</v>
      </c>
      <c r="B2003">
        <v>10900</v>
      </c>
      <c r="C2003" s="2">
        <v>43029</v>
      </c>
      <c r="D2003">
        <v>60715881</v>
      </c>
      <c r="E2003">
        <v>15000</v>
      </c>
      <c r="F2003" t="s">
        <v>172</v>
      </c>
    </row>
    <row r="2004" spans="1:6" x14ac:dyDescent="0.25">
      <c r="A2004" s="2">
        <v>43030.41375</v>
      </c>
      <c r="B2004">
        <v>642.01</v>
      </c>
      <c r="C2004" s="2">
        <v>43017</v>
      </c>
      <c r="D2004">
        <v>13863992</v>
      </c>
      <c r="E2004">
        <v>75000</v>
      </c>
      <c r="F2004" t="s">
        <v>141</v>
      </c>
    </row>
    <row r="2005" spans="1:6" x14ac:dyDescent="0.25">
      <c r="A2005" s="2">
        <v>43030.422743055547</v>
      </c>
      <c r="B2005">
        <v>15880</v>
      </c>
      <c r="C2005" s="2">
        <v>43030</v>
      </c>
      <c r="D2005">
        <v>60757161</v>
      </c>
      <c r="E2005">
        <v>75000</v>
      </c>
      <c r="F2005" t="s">
        <v>10</v>
      </c>
    </row>
    <row r="2006" spans="1:6" x14ac:dyDescent="0.25">
      <c r="A2006" s="2">
        <v>43030.425856481481</v>
      </c>
      <c r="B2006">
        <v>22890</v>
      </c>
      <c r="C2006" s="2">
        <v>43027</v>
      </c>
      <c r="D2006">
        <v>270344</v>
      </c>
      <c r="E2006">
        <v>90000</v>
      </c>
      <c r="F2006" t="s">
        <v>10</v>
      </c>
    </row>
    <row r="2007" spans="1:6" x14ac:dyDescent="0.25">
      <c r="A2007" s="2">
        <v>43030.426296296297</v>
      </c>
      <c r="B2007">
        <v>423</v>
      </c>
      <c r="C2007" s="2">
        <v>43027</v>
      </c>
      <c r="D2007">
        <v>49797902</v>
      </c>
      <c r="E2007">
        <v>60000</v>
      </c>
      <c r="F2007" t="s">
        <v>33</v>
      </c>
    </row>
    <row r="2008" spans="1:6" x14ac:dyDescent="0.25">
      <c r="A2008" s="2">
        <v>43030.427835648137</v>
      </c>
      <c r="B2008">
        <v>2599</v>
      </c>
      <c r="C2008" s="2">
        <v>43022</v>
      </c>
      <c r="D2008">
        <v>257573</v>
      </c>
      <c r="E2008">
        <v>75000</v>
      </c>
      <c r="F2008" t="s">
        <v>11</v>
      </c>
    </row>
    <row r="2009" spans="1:6" x14ac:dyDescent="0.25">
      <c r="A2009" s="2">
        <v>43030.428159722222</v>
      </c>
      <c r="B2009">
        <v>50</v>
      </c>
      <c r="C2009" s="2">
        <v>43021</v>
      </c>
      <c r="D2009">
        <v>33482016</v>
      </c>
      <c r="E2009">
        <v>60000</v>
      </c>
      <c r="F2009" t="s">
        <v>6</v>
      </c>
    </row>
    <row r="2010" spans="1:6" x14ac:dyDescent="0.25">
      <c r="A2010" s="2">
        <v>43030.429166666669</v>
      </c>
      <c r="B2010">
        <v>60000</v>
      </c>
      <c r="C2010" s="2">
        <v>43030</v>
      </c>
      <c r="D2010">
        <v>60756603</v>
      </c>
      <c r="E2010">
        <v>60000</v>
      </c>
      <c r="F2010" t="s">
        <v>467</v>
      </c>
    </row>
    <row r="2011" spans="1:6" x14ac:dyDescent="0.25">
      <c r="A2011" s="2">
        <v>43030.429722222223</v>
      </c>
      <c r="B2011">
        <v>5092</v>
      </c>
      <c r="C2011" s="2">
        <v>43027</v>
      </c>
      <c r="D2011">
        <v>60555058</v>
      </c>
      <c r="E2011">
        <v>40000</v>
      </c>
      <c r="F2011" t="s">
        <v>19</v>
      </c>
    </row>
    <row r="2012" spans="1:6" x14ac:dyDescent="0.25">
      <c r="A2012" s="2">
        <v>43030.431134259263</v>
      </c>
      <c r="B2012">
        <v>14058.2</v>
      </c>
      <c r="C2012" s="2">
        <v>43023</v>
      </c>
      <c r="D2012">
        <v>3298038</v>
      </c>
      <c r="E2012">
        <v>75000</v>
      </c>
      <c r="F2012" t="s">
        <v>468</v>
      </c>
    </row>
    <row r="2013" spans="1:6" x14ac:dyDescent="0.25">
      <c r="A2013" s="2">
        <v>43030.434733796297</v>
      </c>
      <c r="B2013">
        <v>15000</v>
      </c>
      <c r="C2013" s="2">
        <v>43030</v>
      </c>
      <c r="D2013">
        <v>60757612</v>
      </c>
      <c r="E2013">
        <v>15000</v>
      </c>
      <c r="F2013" t="s">
        <v>469</v>
      </c>
    </row>
    <row r="2014" spans="1:6" x14ac:dyDescent="0.25">
      <c r="A2014" s="2">
        <v>43030.436053240737</v>
      </c>
      <c r="B2014">
        <v>642</v>
      </c>
      <c r="C2014" s="2">
        <v>43027</v>
      </c>
      <c r="D2014">
        <v>60555468</v>
      </c>
      <c r="E2014">
        <v>90000</v>
      </c>
      <c r="F2014" t="s">
        <v>6</v>
      </c>
    </row>
    <row r="2015" spans="1:6" x14ac:dyDescent="0.25">
      <c r="A2015" s="2">
        <v>43030.43787037037</v>
      </c>
      <c r="B2015">
        <v>12027.5</v>
      </c>
      <c r="C2015" s="2">
        <v>43030</v>
      </c>
      <c r="D2015">
        <v>60755883</v>
      </c>
      <c r="E2015">
        <v>30000</v>
      </c>
      <c r="F2015" t="s">
        <v>470</v>
      </c>
    </row>
    <row r="2016" spans="1:6" x14ac:dyDescent="0.25">
      <c r="A2016" s="2">
        <v>43030.438159722216</v>
      </c>
      <c r="B2016">
        <v>32112</v>
      </c>
      <c r="C2016" s="2">
        <v>43028</v>
      </c>
      <c r="D2016">
        <v>60656295</v>
      </c>
      <c r="E2016">
        <v>75000</v>
      </c>
      <c r="F2016" t="s">
        <v>42</v>
      </c>
    </row>
    <row r="2017" spans="1:6" x14ac:dyDescent="0.25">
      <c r="A2017" s="2">
        <v>43030.438715277778</v>
      </c>
      <c r="B2017">
        <v>429</v>
      </c>
      <c r="C2017" s="2">
        <v>43021</v>
      </c>
      <c r="D2017">
        <v>9487835</v>
      </c>
      <c r="E2017">
        <v>20000</v>
      </c>
      <c r="F2017" t="s">
        <v>471</v>
      </c>
    </row>
    <row r="2018" spans="1:6" x14ac:dyDescent="0.25">
      <c r="A2018" s="2">
        <v>43030.438784722217</v>
      </c>
      <c r="B2018">
        <v>10490</v>
      </c>
      <c r="C2018" s="2">
        <v>43027</v>
      </c>
      <c r="D2018">
        <v>60555162</v>
      </c>
      <c r="E2018">
        <v>120000</v>
      </c>
      <c r="F2018" t="s">
        <v>10</v>
      </c>
    </row>
    <row r="2019" spans="1:6" x14ac:dyDescent="0.25">
      <c r="A2019" s="2">
        <v>43030.439803240741</v>
      </c>
      <c r="B2019">
        <v>109</v>
      </c>
      <c r="C2019" s="2">
        <v>43021</v>
      </c>
      <c r="D2019">
        <v>8277085</v>
      </c>
      <c r="E2019">
        <v>20000</v>
      </c>
      <c r="F2019" t="s">
        <v>6</v>
      </c>
    </row>
    <row r="2020" spans="1:6" x14ac:dyDescent="0.25">
      <c r="A2020" s="2">
        <v>43030.440567129634</v>
      </c>
      <c r="B2020">
        <v>42</v>
      </c>
      <c r="C2020" s="2">
        <v>43019</v>
      </c>
      <c r="D2020">
        <v>2779370</v>
      </c>
      <c r="E2020">
        <v>15000</v>
      </c>
      <c r="F2020" t="s">
        <v>472</v>
      </c>
    </row>
    <row r="2021" spans="1:6" x14ac:dyDescent="0.25">
      <c r="A2021" s="2">
        <v>43030.443101851852</v>
      </c>
      <c r="B2021">
        <v>261</v>
      </c>
      <c r="C2021" s="2">
        <v>43028</v>
      </c>
      <c r="D2021">
        <v>60649987</v>
      </c>
      <c r="E2021">
        <v>15000</v>
      </c>
      <c r="F2021" t="s">
        <v>6</v>
      </c>
    </row>
    <row r="2022" spans="1:6" x14ac:dyDescent="0.25">
      <c r="A2022" s="2">
        <v>43030.44767361111</v>
      </c>
      <c r="B2022">
        <v>2871</v>
      </c>
      <c r="C2022" s="2">
        <v>43025</v>
      </c>
      <c r="D2022">
        <v>60448548</v>
      </c>
      <c r="E2022">
        <v>20000</v>
      </c>
      <c r="F2022" t="s">
        <v>10</v>
      </c>
    </row>
    <row r="2023" spans="1:6" x14ac:dyDescent="0.25">
      <c r="A2023" s="2">
        <v>43030.44935185185</v>
      </c>
      <c r="B2023">
        <v>12515</v>
      </c>
      <c r="C2023" s="2">
        <v>43029</v>
      </c>
      <c r="D2023">
        <v>60713788</v>
      </c>
      <c r="E2023">
        <v>15000</v>
      </c>
      <c r="F2023" t="s">
        <v>10</v>
      </c>
    </row>
    <row r="2024" spans="1:6" x14ac:dyDescent="0.25">
      <c r="A2024" s="2">
        <v>43030.44972222222</v>
      </c>
      <c r="B2024">
        <v>8998</v>
      </c>
      <c r="C2024" s="2">
        <v>43030</v>
      </c>
      <c r="D2024">
        <v>60757198</v>
      </c>
      <c r="E2024">
        <v>75000</v>
      </c>
      <c r="F2024" t="s">
        <v>115</v>
      </c>
    </row>
    <row r="2025" spans="1:6" x14ac:dyDescent="0.25">
      <c r="A2025" s="2">
        <v>43030.4534375</v>
      </c>
      <c r="B2025">
        <v>34670</v>
      </c>
      <c r="C2025" s="2">
        <v>43030</v>
      </c>
      <c r="D2025">
        <v>60757639</v>
      </c>
      <c r="E2025">
        <v>75000</v>
      </c>
      <c r="F2025" t="s">
        <v>10</v>
      </c>
    </row>
    <row r="2026" spans="1:6" x14ac:dyDescent="0.25">
      <c r="A2026" s="2">
        <v>43030.454143518517</v>
      </c>
      <c r="B2026">
        <v>5180</v>
      </c>
      <c r="C2026" s="2">
        <v>43025</v>
      </c>
      <c r="D2026">
        <v>60356428</v>
      </c>
      <c r="E2026">
        <v>45000</v>
      </c>
      <c r="F2026" t="s">
        <v>10</v>
      </c>
    </row>
    <row r="2027" spans="1:6" x14ac:dyDescent="0.25">
      <c r="A2027" s="2">
        <v>43030.454328703701</v>
      </c>
      <c r="B2027">
        <v>27830</v>
      </c>
      <c r="C2027" s="2">
        <v>43030</v>
      </c>
      <c r="D2027">
        <v>60757431</v>
      </c>
      <c r="E2027">
        <v>75000</v>
      </c>
      <c r="F2027" t="s">
        <v>10</v>
      </c>
    </row>
    <row r="2028" spans="1:6" x14ac:dyDescent="0.25">
      <c r="A2028" s="2">
        <v>43030.455185185187</v>
      </c>
      <c r="B2028">
        <v>1638</v>
      </c>
      <c r="C2028" s="2">
        <v>43022</v>
      </c>
      <c r="D2028">
        <v>37935968</v>
      </c>
      <c r="E2028">
        <v>30000</v>
      </c>
      <c r="F2028" t="s">
        <v>473</v>
      </c>
    </row>
    <row r="2029" spans="1:6" x14ac:dyDescent="0.25">
      <c r="A2029" s="2">
        <v>43030.45652777778</v>
      </c>
      <c r="B2029">
        <v>79</v>
      </c>
      <c r="C2029" s="2">
        <v>43014</v>
      </c>
      <c r="D2029">
        <v>59849826</v>
      </c>
      <c r="E2029">
        <v>50000</v>
      </c>
      <c r="F2029" t="s">
        <v>11</v>
      </c>
    </row>
    <row r="2030" spans="1:6" x14ac:dyDescent="0.25">
      <c r="A2030" s="2">
        <v>43030.456793981481</v>
      </c>
      <c r="B2030">
        <v>9680</v>
      </c>
      <c r="C2030" s="2">
        <v>43022</v>
      </c>
      <c r="D2030">
        <v>60326211</v>
      </c>
      <c r="E2030">
        <v>45000</v>
      </c>
      <c r="F2030" t="s">
        <v>54</v>
      </c>
    </row>
    <row r="2031" spans="1:6" x14ac:dyDescent="0.25">
      <c r="A2031" s="2">
        <v>43030.457789351851</v>
      </c>
      <c r="B2031">
        <v>1044</v>
      </c>
      <c r="C2031" s="2">
        <v>43020</v>
      </c>
      <c r="D2031">
        <v>60203455</v>
      </c>
      <c r="E2031">
        <v>20000</v>
      </c>
      <c r="F2031" t="s">
        <v>6</v>
      </c>
    </row>
    <row r="2032" spans="1:6" x14ac:dyDescent="0.25">
      <c r="A2032" s="2">
        <v>43030.458298611113</v>
      </c>
      <c r="B2032">
        <v>60620</v>
      </c>
      <c r="C2032" s="2">
        <v>43028</v>
      </c>
      <c r="D2032">
        <v>15133862</v>
      </c>
      <c r="E2032">
        <v>90000</v>
      </c>
      <c r="F2032" t="s">
        <v>10</v>
      </c>
    </row>
    <row r="2033" spans="1:6" x14ac:dyDescent="0.25">
      <c r="A2033" s="2">
        <v>43030.458715277768</v>
      </c>
      <c r="B2033">
        <v>1420</v>
      </c>
      <c r="C2033" s="2">
        <v>43030</v>
      </c>
      <c r="D2033">
        <v>486093</v>
      </c>
      <c r="E2033">
        <v>20000</v>
      </c>
      <c r="F2033" t="s">
        <v>474</v>
      </c>
    </row>
    <row r="2034" spans="1:6" x14ac:dyDescent="0.25">
      <c r="A2034" s="2">
        <v>43030.45988425926</v>
      </c>
      <c r="B2034">
        <v>2548</v>
      </c>
      <c r="C2034" s="2">
        <v>43026</v>
      </c>
      <c r="D2034">
        <v>3458575</v>
      </c>
      <c r="E2034">
        <v>30000</v>
      </c>
      <c r="F2034" t="s">
        <v>11</v>
      </c>
    </row>
    <row r="2035" spans="1:6" x14ac:dyDescent="0.25">
      <c r="A2035" s="2">
        <v>43030.460474537038</v>
      </c>
      <c r="B2035">
        <v>43</v>
      </c>
      <c r="C2035" s="2">
        <v>43013</v>
      </c>
      <c r="D2035">
        <v>5580140</v>
      </c>
      <c r="E2035">
        <v>15000</v>
      </c>
      <c r="F2035" t="s">
        <v>475</v>
      </c>
    </row>
    <row r="2036" spans="1:6" x14ac:dyDescent="0.25">
      <c r="A2036" s="2">
        <v>43030.460613425923</v>
      </c>
      <c r="B2036">
        <v>15799</v>
      </c>
      <c r="C2036" s="2">
        <v>43021</v>
      </c>
      <c r="D2036">
        <v>5223278</v>
      </c>
      <c r="E2036">
        <v>30000</v>
      </c>
      <c r="F2036" t="s">
        <v>124</v>
      </c>
    </row>
    <row r="2037" spans="1:6" x14ac:dyDescent="0.25">
      <c r="A2037" s="2">
        <v>43030.470231481479</v>
      </c>
      <c r="B2037">
        <v>15000</v>
      </c>
      <c r="C2037" s="2">
        <v>43020</v>
      </c>
      <c r="D2037">
        <v>15601195</v>
      </c>
      <c r="E2037">
        <v>15000</v>
      </c>
      <c r="F2037" t="s">
        <v>325</v>
      </c>
    </row>
    <row r="2038" spans="1:6" x14ac:dyDescent="0.25">
      <c r="A2038" s="2">
        <v>43030.471180555563</v>
      </c>
      <c r="B2038">
        <v>10000</v>
      </c>
      <c r="C2038" s="2">
        <v>43027</v>
      </c>
      <c r="D2038">
        <v>60551490</v>
      </c>
      <c r="E2038">
        <v>30000</v>
      </c>
      <c r="F2038" t="s">
        <v>476</v>
      </c>
    </row>
    <row r="2039" spans="1:6" x14ac:dyDescent="0.25">
      <c r="A2039" s="2">
        <v>43030.474502314813</v>
      </c>
      <c r="B2039">
        <v>9600</v>
      </c>
      <c r="C2039" s="2">
        <v>43025</v>
      </c>
      <c r="D2039">
        <v>60395931</v>
      </c>
      <c r="E2039">
        <v>50000</v>
      </c>
      <c r="F2039" t="s">
        <v>477</v>
      </c>
    </row>
    <row r="2040" spans="1:6" x14ac:dyDescent="0.25">
      <c r="A2040" s="2">
        <v>43030.481122685182</v>
      </c>
      <c r="B2040">
        <v>462</v>
      </c>
      <c r="C2040" s="2">
        <v>43025</v>
      </c>
      <c r="D2040">
        <v>60210034</v>
      </c>
      <c r="E2040">
        <v>45000</v>
      </c>
      <c r="F2040" t="s">
        <v>6</v>
      </c>
    </row>
    <row r="2041" spans="1:6" x14ac:dyDescent="0.25">
      <c r="A2041" s="2">
        <v>43030.481307870366</v>
      </c>
      <c r="B2041">
        <v>366</v>
      </c>
      <c r="C2041" s="2">
        <v>43024</v>
      </c>
      <c r="D2041">
        <v>59248776</v>
      </c>
      <c r="E2041">
        <v>75000</v>
      </c>
      <c r="F2041" t="s">
        <v>6</v>
      </c>
    </row>
    <row r="2042" spans="1:6" x14ac:dyDescent="0.25">
      <c r="A2042" s="2">
        <v>43030.482534722221</v>
      </c>
      <c r="B2042">
        <v>3950</v>
      </c>
      <c r="C2042" s="2">
        <v>43025</v>
      </c>
      <c r="D2042">
        <v>52958387</v>
      </c>
      <c r="E2042">
        <v>75000</v>
      </c>
      <c r="F2042" t="s">
        <v>30</v>
      </c>
    </row>
    <row r="2043" spans="1:6" x14ac:dyDescent="0.25">
      <c r="A2043" s="2">
        <v>43030.485381944447</v>
      </c>
      <c r="B2043">
        <v>630</v>
      </c>
      <c r="C2043" s="2">
        <v>43019</v>
      </c>
      <c r="D2043">
        <v>60118322</v>
      </c>
      <c r="E2043">
        <v>50000</v>
      </c>
      <c r="F2043" t="s">
        <v>6</v>
      </c>
    </row>
    <row r="2044" spans="1:6" x14ac:dyDescent="0.25">
      <c r="A2044" s="2">
        <v>43030.485474537039</v>
      </c>
      <c r="B2044">
        <v>13990</v>
      </c>
      <c r="C2044" s="2">
        <v>43030</v>
      </c>
      <c r="D2044">
        <v>60757535</v>
      </c>
      <c r="E2044">
        <v>50000</v>
      </c>
      <c r="F2044" t="s">
        <v>10</v>
      </c>
    </row>
    <row r="2045" spans="1:6" x14ac:dyDescent="0.25">
      <c r="A2045" s="2">
        <v>43030.486828703702</v>
      </c>
      <c r="B2045">
        <v>670</v>
      </c>
      <c r="C2045" s="2">
        <v>43030</v>
      </c>
      <c r="D2045">
        <v>60756405</v>
      </c>
      <c r="E2045">
        <v>15000</v>
      </c>
      <c r="F2045" t="s">
        <v>6</v>
      </c>
    </row>
    <row r="2046" spans="1:6" x14ac:dyDescent="0.25">
      <c r="A2046" s="2">
        <v>43030.490185185183</v>
      </c>
      <c r="B2046">
        <v>15000</v>
      </c>
      <c r="C2046" s="2">
        <v>43028</v>
      </c>
      <c r="D2046">
        <v>33956167</v>
      </c>
      <c r="E2046">
        <v>15000</v>
      </c>
      <c r="F2046" t="s">
        <v>74</v>
      </c>
    </row>
    <row r="2047" spans="1:6" x14ac:dyDescent="0.25">
      <c r="A2047" s="2">
        <v>43030.4922337963</v>
      </c>
      <c r="B2047">
        <v>58550</v>
      </c>
      <c r="C2047" s="2">
        <v>43030</v>
      </c>
      <c r="D2047">
        <v>13135785</v>
      </c>
      <c r="E2047">
        <v>75000</v>
      </c>
      <c r="F2047" t="s">
        <v>10</v>
      </c>
    </row>
    <row r="2048" spans="1:6" x14ac:dyDescent="0.25">
      <c r="A2048" s="2">
        <v>43030.496840277781</v>
      </c>
      <c r="B2048">
        <v>9316</v>
      </c>
      <c r="C2048" s="2">
        <v>43029</v>
      </c>
      <c r="D2048">
        <v>60711653</v>
      </c>
      <c r="E2048">
        <v>20000</v>
      </c>
      <c r="F2048" t="s">
        <v>10</v>
      </c>
    </row>
    <row r="2049" spans="1:6" x14ac:dyDescent="0.25">
      <c r="A2049" s="2">
        <v>43030.497418981482</v>
      </c>
      <c r="B2049">
        <v>30000</v>
      </c>
      <c r="C2049" s="2">
        <v>43029</v>
      </c>
      <c r="D2049">
        <v>60713925</v>
      </c>
      <c r="E2049">
        <v>30000</v>
      </c>
      <c r="F2049" t="s">
        <v>10</v>
      </c>
    </row>
    <row r="2050" spans="1:6" x14ac:dyDescent="0.25">
      <c r="A2050" s="2">
        <v>43030.498171296298</v>
      </c>
      <c r="B2050">
        <v>15990</v>
      </c>
      <c r="C2050" s="2">
        <v>43030</v>
      </c>
      <c r="D2050">
        <v>60757761</v>
      </c>
      <c r="E2050">
        <v>75000</v>
      </c>
      <c r="F2050" t="s">
        <v>478</v>
      </c>
    </row>
    <row r="2051" spans="1:6" x14ac:dyDescent="0.25">
      <c r="A2051" s="2">
        <v>43030.499722222223</v>
      </c>
      <c r="B2051">
        <v>13909</v>
      </c>
      <c r="C2051" s="2">
        <v>43017</v>
      </c>
      <c r="D2051">
        <v>60006541</v>
      </c>
      <c r="E2051">
        <v>50000</v>
      </c>
      <c r="F2051" t="s">
        <v>11</v>
      </c>
    </row>
    <row r="2052" spans="1:6" x14ac:dyDescent="0.25">
      <c r="A2052" s="2">
        <v>43030.501782407409</v>
      </c>
      <c r="B2052">
        <v>1690</v>
      </c>
      <c r="C2052" s="2">
        <v>43020</v>
      </c>
      <c r="D2052">
        <v>60207179</v>
      </c>
      <c r="E2052">
        <v>15000</v>
      </c>
      <c r="F2052" t="s">
        <v>10</v>
      </c>
    </row>
    <row r="2053" spans="1:6" x14ac:dyDescent="0.25">
      <c r="A2053" s="2">
        <v>43030.502708333333</v>
      </c>
      <c r="B2053">
        <v>30000</v>
      </c>
      <c r="C2053" s="2">
        <v>43030</v>
      </c>
      <c r="D2053">
        <v>13172311</v>
      </c>
      <c r="E2053">
        <v>75000</v>
      </c>
      <c r="F2053" t="s">
        <v>10</v>
      </c>
    </row>
    <row r="2054" spans="1:6" x14ac:dyDescent="0.25">
      <c r="A2054" s="2">
        <v>43030.505011574067</v>
      </c>
      <c r="B2054">
        <v>15000</v>
      </c>
      <c r="C2054" s="2">
        <v>43028</v>
      </c>
      <c r="D2054">
        <v>60650744</v>
      </c>
      <c r="E2054">
        <v>15000</v>
      </c>
      <c r="F2054" t="s">
        <v>293</v>
      </c>
    </row>
    <row r="2055" spans="1:6" x14ac:dyDescent="0.25">
      <c r="A2055" s="2">
        <v>43030.505300925928</v>
      </c>
      <c r="B2055">
        <v>10490</v>
      </c>
      <c r="C2055" s="2">
        <v>43030</v>
      </c>
      <c r="D2055">
        <v>1876660</v>
      </c>
      <c r="E2055">
        <v>75000</v>
      </c>
      <c r="F2055" t="s">
        <v>10</v>
      </c>
    </row>
    <row r="2056" spans="1:6" x14ac:dyDescent="0.25">
      <c r="A2056" s="2">
        <v>43030.508784722217</v>
      </c>
      <c r="B2056">
        <v>2463</v>
      </c>
      <c r="C2056" s="2">
        <v>43024</v>
      </c>
      <c r="D2056">
        <v>60267519</v>
      </c>
      <c r="E2056">
        <v>50000</v>
      </c>
      <c r="F2056" t="s">
        <v>6</v>
      </c>
    </row>
    <row r="2057" spans="1:6" x14ac:dyDescent="0.25">
      <c r="A2057" s="2">
        <v>43030.512962962966</v>
      </c>
      <c r="B2057">
        <v>10600</v>
      </c>
      <c r="C2057" s="2">
        <v>43028</v>
      </c>
      <c r="D2057">
        <v>60557042</v>
      </c>
      <c r="E2057">
        <v>75000</v>
      </c>
      <c r="F2057" t="s">
        <v>9</v>
      </c>
    </row>
    <row r="2058" spans="1:6" x14ac:dyDescent="0.25">
      <c r="A2058" s="2">
        <v>43030.514120370368</v>
      </c>
      <c r="B2058">
        <v>4970</v>
      </c>
      <c r="C2058" s="2">
        <v>43028</v>
      </c>
      <c r="D2058">
        <v>60650464</v>
      </c>
      <c r="E2058">
        <v>15000</v>
      </c>
      <c r="F2058" t="s">
        <v>10</v>
      </c>
    </row>
    <row r="2059" spans="1:6" x14ac:dyDescent="0.25">
      <c r="A2059" s="2">
        <v>43030.514432870368</v>
      </c>
      <c r="B2059">
        <v>18990</v>
      </c>
      <c r="C2059" s="2">
        <v>43025</v>
      </c>
      <c r="D2059">
        <v>38009297</v>
      </c>
      <c r="E2059">
        <v>75000</v>
      </c>
      <c r="F2059" t="s">
        <v>10</v>
      </c>
    </row>
    <row r="2060" spans="1:6" x14ac:dyDescent="0.25">
      <c r="A2060" s="2">
        <v>43030.51766203704</v>
      </c>
      <c r="B2060">
        <v>400</v>
      </c>
      <c r="C2060" s="2">
        <v>43030</v>
      </c>
      <c r="D2060">
        <v>43300977</v>
      </c>
      <c r="E2060">
        <v>15000</v>
      </c>
      <c r="F2060" t="s">
        <v>6</v>
      </c>
    </row>
    <row r="2061" spans="1:6" x14ac:dyDescent="0.25">
      <c r="A2061" s="2">
        <v>43030.518935185188</v>
      </c>
      <c r="B2061">
        <v>1363</v>
      </c>
      <c r="C2061" s="2">
        <v>43024</v>
      </c>
      <c r="D2061">
        <v>60373950</v>
      </c>
      <c r="E2061">
        <v>30000</v>
      </c>
      <c r="F2061" t="s">
        <v>6</v>
      </c>
    </row>
    <row r="2062" spans="1:6" x14ac:dyDescent="0.25">
      <c r="A2062" s="2">
        <v>43030.519826388889</v>
      </c>
      <c r="B2062">
        <v>5998</v>
      </c>
      <c r="C2062" s="2">
        <v>43030</v>
      </c>
      <c r="D2062">
        <v>60757716</v>
      </c>
      <c r="E2062">
        <v>75000</v>
      </c>
      <c r="F2062" t="s">
        <v>67</v>
      </c>
    </row>
    <row r="2063" spans="1:6" x14ac:dyDescent="0.25">
      <c r="A2063" s="2">
        <v>43030.520231481481</v>
      </c>
      <c r="B2063">
        <v>30000</v>
      </c>
      <c r="C2063" s="2">
        <v>43030</v>
      </c>
      <c r="D2063">
        <v>60757586</v>
      </c>
      <c r="E2063">
        <v>30000</v>
      </c>
      <c r="F2063" t="s">
        <v>10</v>
      </c>
    </row>
    <row r="2064" spans="1:6" x14ac:dyDescent="0.25">
      <c r="A2064" s="2">
        <v>43030.522685185177</v>
      </c>
      <c r="B2064">
        <v>682</v>
      </c>
      <c r="C2064" s="2">
        <v>43029</v>
      </c>
      <c r="D2064">
        <v>38181181</v>
      </c>
      <c r="E2064">
        <v>15000</v>
      </c>
      <c r="F2064" t="s">
        <v>6</v>
      </c>
    </row>
    <row r="2065" spans="1:6" x14ac:dyDescent="0.25">
      <c r="A2065" s="2">
        <v>43030.527604166673</v>
      </c>
      <c r="B2065">
        <v>7270</v>
      </c>
      <c r="C2065" s="2">
        <v>43030</v>
      </c>
      <c r="D2065">
        <v>60757194</v>
      </c>
      <c r="E2065">
        <v>30000</v>
      </c>
      <c r="F2065" t="s">
        <v>10</v>
      </c>
    </row>
    <row r="2066" spans="1:6" x14ac:dyDescent="0.25">
      <c r="A2066" s="2">
        <v>43030.528726851851</v>
      </c>
      <c r="B2066">
        <v>4000</v>
      </c>
      <c r="C2066" s="2">
        <v>43023</v>
      </c>
      <c r="D2066">
        <v>14467275</v>
      </c>
      <c r="E2066">
        <v>30000</v>
      </c>
      <c r="F2066" t="s">
        <v>479</v>
      </c>
    </row>
    <row r="2067" spans="1:6" x14ac:dyDescent="0.25">
      <c r="A2067" s="2">
        <v>43030.529988425929</v>
      </c>
      <c r="B2067">
        <v>19380</v>
      </c>
      <c r="C2067" s="2">
        <v>43030</v>
      </c>
      <c r="D2067">
        <v>60757436</v>
      </c>
      <c r="E2067">
        <v>30000</v>
      </c>
      <c r="F2067" t="s">
        <v>10</v>
      </c>
    </row>
    <row r="2068" spans="1:6" x14ac:dyDescent="0.25">
      <c r="A2068" s="2">
        <v>43030.531736111108</v>
      </c>
      <c r="B2068">
        <v>26780</v>
      </c>
      <c r="C2068" s="2">
        <v>43030</v>
      </c>
      <c r="D2068">
        <v>60757346</v>
      </c>
      <c r="E2068">
        <v>30000</v>
      </c>
      <c r="F2068" t="s">
        <v>10</v>
      </c>
    </row>
    <row r="2069" spans="1:6" x14ac:dyDescent="0.25">
      <c r="A2069" s="2">
        <v>43030.532418981478</v>
      </c>
      <c r="B2069">
        <v>2808</v>
      </c>
      <c r="C2069" s="2">
        <v>43029</v>
      </c>
      <c r="D2069">
        <v>14545080</v>
      </c>
      <c r="E2069">
        <v>15000</v>
      </c>
      <c r="F2069" t="s">
        <v>480</v>
      </c>
    </row>
    <row r="2070" spans="1:6" x14ac:dyDescent="0.25">
      <c r="A2070" s="2">
        <v>43030.532430555562</v>
      </c>
      <c r="B2070">
        <v>34990</v>
      </c>
      <c r="C2070" s="2">
        <v>43028</v>
      </c>
      <c r="D2070">
        <v>60656630</v>
      </c>
      <c r="E2070">
        <v>75000</v>
      </c>
      <c r="F2070" t="s">
        <v>10</v>
      </c>
    </row>
    <row r="2071" spans="1:6" x14ac:dyDescent="0.25">
      <c r="A2071" s="2">
        <v>43030.532905092587</v>
      </c>
      <c r="B2071">
        <v>8220</v>
      </c>
      <c r="C2071" s="2">
        <v>43022</v>
      </c>
      <c r="D2071">
        <v>3524147</v>
      </c>
      <c r="E2071">
        <v>20000</v>
      </c>
      <c r="F2071" t="s">
        <v>481</v>
      </c>
    </row>
    <row r="2072" spans="1:6" x14ac:dyDescent="0.25">
      <c r="A2072" s="2">
        <v>43030.534363425933</v>
      </c>
      <c r="B2072">
        <v>1505.32</v>
      </c>
      <c r="C2072" s="2">
        <v>43029</v>
      </c>
      <c r="D2072">
        <v>14607456</v>
      </c>
      <c r="E2072">
        <v>45000</v>
      </c>
      <c r="F2072" t="s">
        <v>141</v>
      </c>
    </row>
    <row r="2073" spans="1:6" x14ac:dyDescent="0.25">
      <c r="A2073" s="2">
        <v>43030.539803240739</v>
      </c>
      <c r="B2073">
        <v>25810</v>
      </c>
      <c r="C2073" s="2">
        <v>43022</v>
      </c>
      <c r="D2073">
        <v>60074301</v>
      </c>
      <c r="E2073">
        <v>60000</v>
      </c>
      <c r="F2073" t="s">
        <v>482</v>
      </c>
    </row>
    <row r="2074" spans="1:6" x14ac:dyDescent="0.25">
      <c r="A2074" s="2">
        <v>43030.544247685182</v>
      </c>
      <c r="B2074">
        <v>22176</v>
      </c>
      <c r="C2074" s="2">
        <v>43024</v>
      </c>
      <c r="D2074">
        <v>60395743</v>
      </c>
      <c r="E2074">
        <v>75000</v>
      </c>
      <c r="F2074" t="s">
        <v>9</v>
      </c>
    </row>
    <row r="2075" spans="1:6" x14ac:dyDescent="0.25">
      <c r="A2075" s="2">
        <v>43030.549247685187</v>
      </c>
      <c r="B2075">
        <v>799</v>
      </c>
      <c r="C2075" s="2">
        <v>43024</v>
      </c>
      <c r="D2075">
        <v>59653468</v>
      </c>
      <c r="E2075">
        <v>30000</v>
      </c>
      <c r="F2075" t="s">
        <v>6</v>
      </c>
    </row>
    <row r="2076" spans="1:6" x14ac:dyDescent="0.25">
      <c r="A2076" s="2">
        <v>43030.550138888888</v>
      </c>
      <c r="B2076">
        <v>13010</v>
      </c>
      <c r="C2076" s="2">
        <v>43025</v>
      </c>
      <c r="D2076">
        <v>4922493</v>
      </c>
      <c r="E2076">
        <v>15000</v>
      </c>
      <c r="F2076" t="s">
        <v>398</v>
      </c>
    </row>
    <row r="2077" spans="1:6" x14ac:dyDescent="0.25">
      <c r="A2077" s="2">
        <v>43030.551805555559</v>
      </c>
      <c r="B2077">
        <v>9229</v>
      </c>
      <c r="C2077" s="2">
        <v>43025</v>
      </c>
      <c r="D2077">
        <v>60451533</v>
      </c>
      <c r="E2077">
        <v>100000</v>
      </c>
      <c r="F2077" t="s">
        <v>13</v>
      </c>
    </row>
    <row r="2078" spans="1:6" x14ac:dyDescent="0.25">
      <c r="A2078" s="2">
        <v>43030.552152777767</v>
      </c>
      <c r="B2078">
        <v>39990</v>
      </c>
      <c r="C2078" s="2">
        <v>43030</v>
      </c>
      <c r="D2078">
        <v>60757367</v>
      </c>
      <c r="E2078">
        <v>75000</v>
      </c>
      <c r="F2078" t="s">
        <v>10</v>
      </c>
    </row>
    <row r="2079" spans="1:6" x14ac:dyDescent="0.25">
      <c r="A2079" s="2">
        <v>43030.554085648153</v>
      </c>
      <c r="B2079">
        <v>18630</v>
      </c>
      <c r="C2079" s="2">
        <v>43029</v>
      </c>
      <c r="D2079">
        <v>60714563</v>
      </c>
      <c r="E2079">
        <v>20000</v>
      </c>
      <c r="F2079" t="s">
        <v>10</v>
      </c>
    </row>
    <row r="2080" spans="1:6" x14ac:dyDescent="0.25">
      <c r="A2080" s="2">
        <v>43030.55777777778</v>
      </c>
      <c r="B2080">
        <v>1662</v>
      </c>
      <c r="C2080" s="2">
        <v>43013</v>
      </c>
      <c r="D2080">
        <v>40906395</v>
      </c>
      <c r="E2080">
        <v>15000</v>
      </c>
      <c r="F2080" t="s">
        <v>483</v>
      </c>
    </row>
    <row r="2081" spans="1:6" x14ac:dyDescent="0.25">
      <c r="A2081" s="2">
        <v>43030.559490740743</v>
      </c>
      <c r="B2081">
        <v>284.72000000000003</v>
      </c>
      <c r="C2081" s="2">
        <v>43029</v>
      </c>
      <c r="D2081">
        <v>493230</v>
      </c>
      <c r="E2081">
        <v>30000</v>
      </c>
      <c r="F2081" t="s">
        <v>8</v>
      </c>
    </row>
    <row r="2082" spans="1:6" x14ac:dyDescent="0.25">
      <c r="A2082" s="2">
        <v>43030.560428240737</v>
      </c>
      <c r="B2082">
        <v>13592</v>
      </c>
      <c r="C2082" s="2">
        <v>43030</v>
      </c>
      <c r="D2082">
        <v>5944691</v>
      </c>
      <c r="E2082">
        <v>75000</v>
      </c>
      <c r="F2082" t="s">
        <v>9</v>
      </c>
    </row>
    <row r="2083" spans="1:6" x14ac:dyDescent="0.25">
      <c r="A2083" s="2">
        <v>43030.560497685183</v>
      </c>
      <c r="B2083">
        <v>204.15</v>
      </c>
      <c r="C2083" s="2">
        <v>43013</v>
      </c>
      <c r="D2083">
        <v>59804736</v>
      </c>
      <c r="E2083">
        <v>75000</v>
      </c>
      <c r="F2083" t="s">
        <v>48</v>
      </c>
    </row>
    <row r="2084" spans="1:6" x14ac:dyDescent="0.25">
      <c r="A2084" s="2">
        <v>43030.561180555553</v>
      </c>
      <c r="B2084">
        <v>942</v>
      </c>
      <c r="C2084" s="2">
        <v>43025</v>
      </c>
      <c r="D2084">
        <v>9101731</v>
      </c>
      <c r="E2084">
        <v>15000</v>
      </c>
      <c r="F2084" t="s">
        <v>6</v>
      </c>
    </row>
    <row r="2085" spans="1:6" x14ac:dyDescent="0.25">
      <c r="A2085" s="2">
        <v>43030.565891203703</v>
      </c>
      <c r="B2085">
        <v>14990</v>
      </c>
      <c r="C2085" s="2">
        <v>43030</v>
      </c>
      <c r="D2085">
        <v>60757474</v>
      </c>
      <c r="E2085">
        <v>15000</v>
      </c>
      <c r="F2085" t="s">
        <v>10</v>
      </c>
    </row>
    <row r="2086" spans="1:6" x14ac:dyDescent="0.25">
      <c r="A2086" s="2">
        <v>43030.566817129627</v>
      </c>
      <c r="B2086">
        <v>939</v>
      </c>
      <c r="C2086" s="2">
        <v>43021</v>
      </c>
      <c r="D2086">
        <v>1252296</v>
      </c>
      <c r="E2086">
        <v>15000</v>
      </c>
      <c r="F2086" t="s">
        <v>484</v>
      </c>
    </row>
    <row r="2087" spans="1:6" x14ac:dyDescent="0.25">
      <c r="A2087" s="2">
        <v>43030.570277777777</v>
      </c>
      <c r="B2087">
        <v>21380</v>
      </c>
      <c r="C2087" s="2">
        <v>43030</v>
      </c>
      <c r="D2087">
        <v>60757615</v>
      </c>
      <c r="E2087">
        <v>50000</v>
      </c>
      <c r="F2087" t="s">
        <v>10</v>
      </c>
    </row>
    <row r="2088" spans="1:6" x14ac:dyDescent="0.25">
      <c r="A2088" s="2">
        <v>43030.574270833327</v>
      </c>
      <c r="B2088">
        <v>40000</v>
      </c>
      <c r="C2088" s="2">
        <v>43030</v>
      </c>
      <c r="D2088">
        <v>60757783</v>
      </c>
      <c r="E2088">
        <v>40000</v>
      </c>
      <c r="F2088" t="s">
        <v>10</v>
      </c>
    </row>
    <row r="2089" spans="1:6" x14ac:dyDescent="0.25">
      <c r="A2089" s="2">
        <v>43030.574826388889</v>
      </c>
      <c r="B2089">
        <v>793</v>
      </c>
      <c r="C2089" s="2">
        <v>43025</v>
      </c>
      <c r="D2089">
        <v>60451247</v>
      </c>
      <c r="E2089">
        <v>30000</v>
      </c>
      <c r="F2089" t="s">
        <v>6</v>
      </c>
    </row>
    <row r="2090" spans="1:6" x14ac:dyDescent="0.25">
      <c r="A2090" s="2">
        <v>43030.577025462961</v>
      </c>
      <c r="B2090">
        <v>8550</v>
      </c>
      <c r="C2090" s="2">
        <v>43027</v>
      </c>
      <c r="D2090">
        <v>60551230</v>
      </c>
      <c r="E2090">
        <v>30000</v>
      </c>
      <c r="F2090" t="s">
        <v>485</v>
      </c>
    </row>
    <row r="2091" spans="1:6" x14ac:dyDescent="0.25">
      <c r="A2091" s="2">
        <v>43030.579768518517</v>
      </c>
      <c r="B2091">
        <v>2603</v>
      </c>
      <c r="C2091" s="2">
        <v>43022</v>
      </c>
      <c r="D2091">
        <v>32680517</v>
      </c>
      <c r="E2091">
        <v>30000</v>
      </c>
      <c r="F2091" t="s">
        <v>6</v>
      </c>
    </row>
    <row r="2092" spans="1:6" x14ac:dyDescent="0.25">
      <c r="A2092" s="2">
        <v>43030.584305555552</v>
      </c>
      <c r="B2092">
        <v>13144</v>
      </c>
      <c r="C2092" s="2">
        <v>43030</v>
      </c>
      <c r="D2092">
        <v>60756176</v>
      </c>
      <c r="E2092">
        <v>15000</v>
      </c>
      <c r="F2092" t="s">
        <v>486</v>
      </c>
    </row>
    <row r="2093" spans="1:6" x14ac:dyDescent="0.25">
      <c r="A2093" s="2">
        <v>43030.585706018523</v>
      </c>
      <c r="B2093">
        <v>14800</v>
      </c>
      <c r="C2093" s="2">
        <v>43021</v>
      </c>
      <c r="D2093">
        <v>60264053</v>
      </c>
      <c r="E2093">
        <v>45000</v>
      </c>
      <c r="F2093" t="s">
        <v>301</v>
      </c>
    </row>
    <row r="2094" spans="1:6" x14ac:dyDescent="0.25">
      <c r="A2094" s="2">
        <v>43030.59034722222</v>
      </c>
      <c r="B2094">
        <v>10109</v>
      </c>
      <c r="C2094" s="2">
        <v>43030</v>
      </c>
      <c r="D2094">
        <v>60757763</v>
      </c>
      <c r="E2094">
        <v>30000</v>
      </c>
      <c r="F2094" t="s">
        <v>10</v>
      </c>
    </row>
    <row r="2095" spans="1:6" x14ac:dyDescent="0.25">
      <c r="A2095" s="2">
        <v>43030.591724537036</v>
      </c>
      <c r="B2095">
        <v>22480</v>
      </c>
      <c r="C2095" s="2">
        <v>43026</v>
      </c>
      <c r="D2095">
        <v>225994</v>
      </c>
      <c r="E2095">
        <v>30000</v>
      </c>
      <c r="F2095" t="s">
        <v>10</v>
      </c>
    </row>
    <row r="2096" spans="1:6" x14ac:dyDescent="0.25">
      <c r="A2096" s="2">
        <v>43030.595416666663</v>
      </c>
      <c r="B2096">
        <v>21996</v>
      </c>
      <c r="C2096" s="2">
        <v>43030</v>
      </c>
      <c r="D2096">
        <v>60757466</v>
      </c>
      <c r="E2096">
        <v>75000</v>
      </c>
      <c r="F2096" t="s">
        <v>115</v>
      </c>
    </row>
    <row r="2097" spans="1:6" x14ac:dyDescent="0.25">
      <c r="A2097" s="2">
        <v>43030.595995370371</v>
      </c>
      <c r="B2097">
        <v>2820</v>
      </c>
      <c r="C2097" s="2">
        <v>43021</v>
      </c>
      <c r="D2097">
        <v>23812734</v>
      </c>
      <c r="E2097">
        <v>15000</v>
      </c>
      <c r="F2097" t="s">
        <v>255</v>
      </c>
    </row>
    <row r="2098" spans="1:6" x14ac:dyDescent="0.25">
      <c r="A2098" s="2">
        <v>43030.596562500003</v>
      </c>
      <c r="B2098">
        <v>19990</v>
      </c>
      <c r="C2098" s="2">
        <v>43030</v>
      </c>
      <c r="D2098">
        <v>60755813</v>
      </c>
      <c r="E2098">
        <v>45000</v>
      </c>
      <c r="F2098" t="s">
        <v>10</v>
      </c>
    </row>
    <row r="2099" spans="1:6" x14ac:dyDescent="0.25">
      <c r="A2099" s="2">
        <v>43030.599432870367</v>
      </c>
      <c r="B2099">
        <v>58</v>
      </c>
      <c r="C2099" s="2">
        <v>43016</v>
      </c>
      <c r="D2099">
        <v>59970989</v>
      </c>
      <c r="E2099">
        <v>75000</v>
      </c>
      <c r="F2099" t="s">
        <v>6</v>
      </c>
    </row>
    <row r="2100" spans="1:6" x14ac:dyDescent="0.25">
      <c r="A2100" s="2">
        <v>43030.599722222221</v>
      </c>
      <c r="B2100">
        <v>226</v>
      </c>
      <c r="C2100" s="2">
        <v>43021</v>
      </c>
      <c r="D2100">
        <v>34635920</v>
      </c>
      <c r="E2100">
        <v>30000</v>
      </c>
      <c r="F2100" t="s">
        <v>6</v>
      </c>
    </row>
    <row r="2101" spans="1:6" x14ac:dyDescent="0.25">
      <c r="A2101" s="2">
        <v>43030.599768518521</v>
      </c>
      <c r="B2101">
        <v>60000</v>
      </c>
      <c r="C2101" s="2">
        <v>43030</v>
      </c>
      <c r="D2101">
        <v>31919236</v>
      </c>
      <c r="E2101">
        <v>60000</v>
      </c>
      <c r="F2101" t="s">
        <v>487</v>
      </c>
    </row>
    <row r="2102" spans="1:6" x14ac:dyDescent="0.25">
      <c r="A2102" s="2">
        <v>43030.60119212963</v>
      </c>
      <c r="B2102">
        <v>983</v>
      </c>
      <c r="C2102" s="2">
        <v>43014</v>
      </c>
      <c r="D2102">
        <v>59866505</v>
      </c>
      <c r="E2102">
        <v>15000</v>
      </c>
      <c r="F2102" t="s">
        <v>6</v>
      </c>
    </row>
    <row r="2103" spans="1:6" x14ac:dyDescent="0.25">
      <c r="A2103" s="2">
        <v>43030.605196759258</v>
      </c>
      <c r="B2103">
        <v>16700</v>
      </c>
      <c r="C2103" s="2">
        <v>43025</v>
      </c>
      <c r="D2103">
        <v>60451150</v>
      </c>
      <c r="E2103">
        <v>40000</v>
      </c>
      <c r="F2103" t="s">
        <v>54</v>
      </c>
    </row>
    <row r="2104" spans="1:6" x14ac:dyDescent="0.25">
      <c r="A2104" s="2">
        <v>43030.606307870366</v>
      </c>
      <c r="B2104">
        <v>18180</v>
      </c>
      <c r="C2104" s="2">
        <v>43030</v>
      </c>
      <c r="D2104">
        <v>60757697</v>
      </c>
      <c r="E2104">
        <v>50000</v>
      </c>
      <c r="F2104" t="s">
        <v>10</v>
      </c>
    </row>
    <row r="2105" spans="1:6" x14ac:dyDescent="0.25">
      <c r="A2105" s="2">
        <v>43030.611145833333</v>
      </c>
      <c r="B2105">
        <v>37500</v>
      </c>
      <c r="C2105" s="2">
        <v>43021</v>
      </c>
      <c r="D2105">
        <v>33536688</v>
      </c>
      <c r="E2105">
        <v>45000</v>
      </c>
      <c r="F2105" t="s">
        <v>10</v>
      </c>
    </row>
    <row r="2106" spans="1:6" x14ac:dyDescent="0.25">
      <c r="A2106" s="2">
        <v>43030.614317129628</v>
      </c>
      <c r="B2106">
        <v>354</v>
      </c>
      <c r="C2106" s="2">
        <v>43013</v>
      </c>
      <c r="D2106">
        <v>59719575</v>
      </c>
      <c r="E2106">
        <v>15000</v>
      </c>
      <c r="F2106" t="s">
        <v>6</v>
      </c>
    </row>
    <row r="2107" spans="1:6" x14ac:dyDescent="0.25">
      <c r="A2107" s="2">
        <v>43030.614328703698</v>
      </c>
      <c r="B2107">
        <v>831.26</v>
      </c>
      <c r="C2107" s="2">
        <v>43028</v>
      </c>
      <c r="D2107">
        <v>4724153</v>
      </c>
      <c r="E2107">
        <v>30000</v>
      </c>
      <c r="F2107" t="s">
        <v>8</v>
      </c>
    </row>
    <row r="2108" spans="1:6" x14ac:dyDescent="0.25">
      <c r="A2108" s="2">
        <v>43030.614768518521</v>
      </c>
      <c r="B2108">
        <v>27280</v>
      </c>
      <c r="C2108" s="2">
        <v>43024</v>
      </c>
      <c r="D2108">
        <v>60396126</v>
      </c>
      <c r="E2108">
        <v>75000</v>
      </c>
      <c r="F2108" t="s">
        <v>10</v>
      </c>
    </row>
    <row r="2109" spans="1:6" x14ac:dyDescent="0.25">
      <c r="A2109" s="2">
        <v>43030.616666666669</v>
      </c>
      <c r="B2109">
        <v>84</v>
      </c>
      <c r="C2109" s="2">
        <v>43010</v>
      </c>
      <c r="D2109">
        <v>59575094</v>
      </c>
      <c r="E2109">
        <v>15000</v>
      </c>
      <c r="F2109" t="s">
        <v>6</v>
      </c>
    </row>
    <row r="2110" spans="1:6" x14ac:dyDescent="0.25">
      <c r="A2110" s="2">
        <v>43030.618923611109</v>
      </c>
      <c r="B2110">
        <v>1071</v>
      </c>
      <c r="C2110" s="2">
        <v>43010</v>
      </c>
      <c r="D2110">
        <v>45132310</v>
      </c>
      <c r="E2110">
        <v>15000</v>
      </c>
      <c r="F2110" t="s">
        <v>6</v>
      </c>
    </row>
    <row r="2111" spans="1:6" x14ac:dyDescent="0.25">
      <c r="A2111" s="2">
        <v>43030.623298611114</v>
      </c>
      <c r="B2111">
        <v>1960</v>
      </c>
      <c r="C2111" s="2">
        <v>43029</v>
      </c>
      <c r="D2111">
        <v>15281507</v>
      </c>
      <c r="E2111">
        <v>75000</v>
      </c>
      <c r="F2111" t="s">
        <v>11</v>
      </c>
    </row>
    <row r="2112" spans="1:6" x14ac:dyDescent="0.25">
      <c r="A2112" s="2">
        <v>43030.624016203707</v>
      </c>
      <c r="B2112">
        <v>34213</v>
      </c>
      <c r="C2112" s="2">
        <v>43029</v>
      </c>
      <c r="D2112">
        <v>60711774</v>
      </c>
      <c r="E2112">
        <v>90000</v>
      </c>
      <c r="F2112" t="s">
        <v>280</v>
      </c>
    </row>
    <row r="2113" spans="1:6" x14ac:dyDescent="0.25">
      <c r="A2113" s="2">
        <v>43030.626273148147</v>
      </c>
      <c r="B2113">
        <v>1398.57</v>
      </c>
      <c r="C2113" s="2">
        <v>43024</v>
      </c>
      <c r="D2113">
        <v>60396484</v>
      </c>
      <c r="E2113">
        <v>15000</v>
      </c>
      <c r="F2113" t="s">
        <v>8</v>
      </c>
    </row>
    <row r="2114" spans="1:6" x14ac:dyDescent="0.25">
      <c r="A2114" s="2">
        <v>43030.628171296303</v>
      </c>
      <c r="B2114">
        <v>347</v>
      </c>
      <c r="C2114" s="2">
        <v>43025</v>
      </c>
      <c r="D2114">
        <v>60366888</v>
      </c>
      <c r="E2114">
        <v>30000</v>
      </c>
      <c r="F2114" t="s">
        <v>6</v>
      </c>
    </row>
    <row r="2115" spans="1:6" x14ac:dyDescent="0.25">
      <c r="A2115" s="2">
        <v>43030.631666666668</v>
      </c>
      <c r="B2115">
        <v>16396</v>
      </c>
      <c r="C2115" s="2">
        <v>43029</v>
      </c>
      <c r="D2115">
        <v>14842673</v>
      </c>
      <c r="E2115">
        <v>30000</v>
      </c>
      <c r="F2115" t="s">
        <v>81</v>
      </c>
    </row>
    <row r="2116" spans="1:6" x14ac:dyDescent="0.25">
      <c r="A2116" s="2">
        <v>43030.632002314807</v>
      </c>
      <c r="B2116">
        <v>4199</v>
      </c>
      <c r="C2116" s="2">
        <v>43024</v>
      </c>
      <c r="D2116">
        <v>40228403</v>
      </c>
      <c r="E2116">
        <v>60000</v>
      </c>
      <c r="F2116" t="s">
        <v>13</v>
      </c>
    </row>
    <row r="2117" spans="1:6" x14ac:dyDescent="0.25">
      <c r="A2117" s="2">
        <v>43030.633009259262</v>
      </c>
      <c r="C2117" s="2">
        <v>43023</v>
      </c>
      <c r="D2117">
        <v>58023425</v>
      </c>
      <c r="E2117">
        <v>15000</v>
      </c>
      <c r="F2117" t="s">
        <v>6</v>
      </c>
    </row>
    <row r="2118" spans="1:6" x14ac:dyDescent="0.25">
      <c r="A2118" s="2">
        <v>43030.644282407397</v>
      </c>
      <c r="B2118">
        <v>670</v>
      </c>
      <c r="C2118" s="2">
        <v>43024</v>
      </c>
      <c r="D2118">
        <v>43294540</v>
      </c>
      <c r="E2118">
        <v>60000</v>
      </c>
      <c r="F2118" t="s">
        <v>6</v>
      </c>
    </row>
    <row r="2119" spans="1:6" x14ac:dyDescent="0.25">
      <c r="A2119" s="2">
        <v>43030.652129629627</v>
      </c>
      <c r="B2119">
        <v>3290</v>
      </c>
      <c r="C2119" s="2">
        <v>43029</v>
      </c>
      <c r="D2119">
        <v>33153625</v>
      </c>
      <c r="E2119">
        <v>15000</v>
      </c>
      <c r="F2119" t="s">
        <v>56</v>
      </c>
    </row>
    <row r="2120" spans="1:6" x14ac:dyDescent="0.25">
      <c r="A2120" s="2">
        <v>43030.653900462959</v>
      </c>
      <c r="B2120">
        <v>347</v>
      </c>
      <c r="C2120" s="2">
        <v>43019</v>
      </c>
      <c r="D2120">
        <v>60135354</v>
      </c>
      <c r="E2120">
        <v>15000</v>
      </c>
      <c r="F2120" t="s">
        <v>6</v>
      </c>
    </row>
    <row r="2121" spans="1:6" x14ac:dyDescent="0.25">
      <c r="A2121" s="2">
        <v>43030.657939814817</v>
      </c>
      <c r="B2121">
        <v>5299</v>
      </c>
      <c r="C2121" s="2">
        <v>43014</v>
      </c>
      <c r="D2121">
        <v>8955945</v>
      </c>
      <c r="E2121">
        <v>15000</v>
      </c>
      <c r="F2121" t="s">
        <v>21</v>
      </c>
    </row>
    <row r="2122" spans="1:6" x14ac:dyDescent="0.25">
      <c r="A2122" s="2">
        <v>43030.660729166673</v>
      </c>
      <c r="B2122">
        <v>29200</v>
      </c>
      <c r="C2122" s="2">
        <v>43025</v>
      </c>
      <c r="D2122">
        <v>60449954</v>
      </c>
      <c r="E2122">
        <v>45000</v>
      </c>
      <c r="F2122" t="s">
        <v>74</v>
      </c>
    </row>
    <row r="2123" spans="1:6" x14ac:dyDescent="0.25">
      <c r="A2123" s="2">
        <v>43030.665509259263</v>
      </c>
      <c r="B2123">
        <v>3990</v>
      </c>
      <c r="C2123" s="2">
        <v>43022</v>
      </c>
      <c r="D2123">
        <v>60323357</v>
      </c>
      <c r="E2123">
        <v>15000</v>
      </c>
      <c r="F2123" t="s">
        <v>116</v>
      </c>
    </row>
    <row r="2124" spans="1:6" x14ac:dyDescent="0.25">
      <c r="A2124" s="2">
        <v>43030.666516203702</v>
      </c>
      <c r="B2124">
        <v>234</v>
      </c>
      <c r="C2124" s="2">
        <v>43029</v>
      </c>
      <c r="D2124">
        <v>60712530</v>
      </c>
      <c r="E2124">
        <v>15000</v>
      </c>
      <c r="F2124" t="s">
        <v>258</v>
      </c>
    </row>
    <row r="2125" spans="1:6" x14ac:dyDescent="0.25">
      <c r="A2125" s="2">
        <v>43030.674664351849</v>
      </c>
      <c r="B2125">
        <v>13639</v>
      </c>
      <c r="C2125" s="2">
        <v>43028</v>
      </c>
      <c r="D2125">
        <v>60655638</v>
      </c>
      <c r="E2125">
        <v>75000</v>
      </c>
      <c r="F2125" t="s">
        <v>78</v>
      </c>
    </row>
    <row r="2126" spans="1:6" x14ac:dyDescent="0.25">
      <c r="A2126" s="2">
        <v>43030.678726851853</v>
      </c>
      <c r="B2126">
        <v>197</v>
      </c>
      <c r="C2126" s="2">
        <v>43028</v>
      </c>
      <c r="D2126">
        <v>60654469</v>
      </c>
      <c r="E2126">
        <v>60000</v>
      </c>
      <c r="F2126" t="s">
        <v>6</v>
      </c>
    </row>
    <row r="2127" spans="1:6" x14ac:dyDescent="0.25">
      <c r="A2127" s="2">
        <v>43030.678738425922</v>
      </c>
      <c r="B2127">
        <v>450</v>
      </c>
      <c r="C2127" s="2">
        <v>43029</v>
      </c>
      <c r="D2127">
        <v>34341454</v>
      </c>
      <c r="E2127">
        <v>15000</v>
      </c>
      <c r="F2127" t="s">
        <v>6</v>
      </c>
    </row>
    <row r="2128" spans="1:6" x14ac:dyDescent="0.25">
      <c r="A2128" s="2">
        <v>43030.681435185194</v>
      </c>
      <c r="B2128">
        <v>3703</v>
      </c>
      <c r="C2128" s="2">
        <v>43020</v>
      </c>
      <c r="D2128">
        <v>60006566</v>
      </c>
      <c r="E2128">
        <v>50000</v>
      </c>
      <c r="F2128" t="s">
        <v>400</v>
      </c>
    </row>
    <row r="2129" spans="1:6" x14ac:dyDescent="0.25">
      <c r="A2129" s="2">
        <v>43030.68309027778</v>
      </c>
      <c r="B2129">
        <v>9816</v>
      </c>
      <c r="C2129" s="2">
        <v>43030</v>
      </c>
      <c r="D2129">
        <v>60757331</v>
      </c>
      <c r="E2129">
        <v>30000</v>
      </c>
      <c r="F2129" t="s">
        <v>10</v>
      </c>
    </row>
    <row r="2130" spans="1:6" x14ac:dyDescent="0.25">
      <c r="A2130" s="2">
        <v>43030.684907407413</v>
      </c>
      <c r="B2130">
        <v>39</v>
      </c>
      <c r="C2130" s="2">
        <v>43027</v>
      </c>
      <c r="D2130">
        <v>51291919</v>
      </c>
      <c r="E2130">
        <v>30000</v>
      </c>
      <c r="F2130" t="s">
        <v>6</v>
      </c>
    </row>
    <row r="2131" spans="1:6" x14ac:dyDescent="0.25">
      <c r="A2131" s="2">
        <v>43030.694861111107</v>
      </c>
      <c r="B2131">
        <v>2749.76</v>
      </c>
      <c r="C2131" s="2">
        <v>43029</v>
      </c>
      <c r="D2131">
        <v>33153625</v>
      </c>
      <c r="E2131">
        <v>15000</v>
      </c>
      <c r="F2131" t="s">
        <v>44</v>
      </c>
    </row>
    <row r="2132" spans="1:6" x14ac:dyDescent="0.25">
      <c r="A2132" s="2">
        <v>43030.695532407408</v>
      </c>
      <c r="B2132">
        <v>310</v>
      </c>
      <c r="C2132" s="2">
        <v>43028</v>
      </c>
      <c r="D2132">
        <v>41484960</v>
      </c>
      <c r="E2132">
        <v>15000</v>
      </c>
      <c r="F2132" t="s">
        <v>24</v>
      </c>
    </row>
    <row r="2133" spans="1:6" x14ac:dyDescent="0.25">
      <c r="A2133" s="2">
        <v>43030.699826388889</v>
      </c>
      <c r="B2133">
        <v>18180</v>
      </c>
      <c r="C2133" s="2">
        <v>43030</v>
      </c>
      <c r="D2133">
        <v>60757452</v>
      </c>
      <c r="E2133">
        <v>30000</v>
      </c>
      <c r="F2133" t="s">
        <v>10</v>
      </c>
    </row>
    <row r="2134" spans="1:6" x14ac:dyDescent="0.25">
      <c r="A2134" s="2">
        <v>43030.704895833333</v>
      </c>
      <c r="B2134">
        <v>270</v>
      </c>
      <c r="C2134" s="2">
        <v>43026</v>
      </c>
      <c r="D2134">
        <v>60497416</v>
      </c>
      <c r="E2134">
        <v>15000</v>
      </c>
      <c r="F2134" t="s">
        <v>6</v>
      </c>
    </row>
    <row r="2135" spans="1:6" x14ac:dyDescent="0.25">
      <c r="A2135" s="2">
        <v>43030.708553240736</v>
      </c>
      <c r="B2135">
        <v>799</v>
      </c>
      <c r="C2135" s="2">
        <v>43029</v>
      </c>
      <c r="D2135">
        <v>310041</v>
      </c>
      <c r="E2135">
        <v>45000</v>
      </c>
      <c r="F2135" t="s">
        <v>6</v>
      </c>
    </row>
    <row r="2136" spans="1:6" x14ac:dyDescent="0.25">
      <c r="A2136" s="2">
        <v>43030.710335648153</v>
      </c>
      <c r="B2136">
        <v>7599</v>
      </c>
      <c r="C2136" s="2">
        <v>43027</v>
      </c>
      <c r="D2136">
        <v>2302293</v>
      </c>
      <c r="E2136">
        <v>150000</v>
      </c>
      <c r="F2136" t="s">
        <v>178</v>
      </c>
    </row>
    <row r="2137" spans="1:6" x14ac:dyDescent="0.25">
      <c r="A2137" s="2">
        <v>43030.710543981477</v>
      </c>
      <c r="B2137">
        <v>1388</v>
      </c>
      <c r="C2137" s="2">
        <v>43019</v>
      </c>
      <c r="D2137">
        <v>60072949</v>
      </c>
      <c r="E2137">
        <v>75000</v>
      </c>
      <c r="F2137" t="s">
        <v>6</v>
      </c>
    </row>
    <row r="2138" spans="1:6" x14ac:dyDescent="0.25">
      <c r="A2138" s="2">
        <v>43030.710648148153</v>
      </c>
      <c r="B2138">
        <v>17755.23</v>
      </c>
      <c r="C2138" s="2">
        <v>43029</v>
      </c>
      <c r="D2138">
        <v>58590748</v>
      </c>
      <c r="E2138">
        <v>30000</v>
      </c>
      <c r="F2138" t="s">
        <v>27</v>
      </c>
    </row>
    <row r="2139" spans="1:6" x14ac:dyDescent="0.25">
      <c r="A2139" s="2">
        <v>43030.712581018517</v>
      </c>
      <c r="B2139">
        <v>12420</v>
      </c>
      <c r="C2139" s="2">
        <v>43026</v>
      </c>
      <c r="D2139">
        <v>8317207</v>
      </c>
      <c r="E2139">
        <v>50000</v>
      </c>
      <c r="F2139" t="s">
        <v>54</v>
      </c>
    </row>
    <row r="2140" spans="1:6" x14ac:dyDescent="0.25">
      <c r="A2140" s="2">
        <v>43030.714594907397</v>
      </c>
      <c r="B2140">
        <v>150</v>
      </c>
      <c r="C2140" s="2">
        <v>43029</v>
      </c>
      <c r="D2140">
        <v>43663407</v>
      </c>
      <c r="E2140">
        <v>120000</v>
      </c>
      <c r="F2140" t="s">
        <v>6</v>
      </c>
    </row>
    <row r="2141" spans="1:6" x14ac:dyDescent="0.25">
      <c r="A2141" s="2">
        <v>43030.720289351862</v>
      </c>
      <c r="B2141">
        <v>741.74</v>
      </c>
      <c r="C2141" s="2">
        <v>43012</v>
      </c>
      <c r="D2141">
        <v>59745712</v>
      </c>
      <c r="E2141">
        <v>30000</v>
      </c>
      <c r="F2141" t="s">
        <v>48</v>
      </c>
    </row>
    <row r="2142" spans="1:6" x14ac:dyDescent="0.25">
      <c r="A2142" s="2">
        <v>43030.724942129629</v>
      </c>
      <c r="B2142">
        <v>14420</v>
      </c>
      <c r="C2142" s="2">
        <v>43011</v>
      </c>
      <c r="D2142">
        <v>59659283</v>
      </c>
      <c r="E2142">
        <v>60000</v>
      </c>
      <c r="F2142" t="s">
        <v>54</v>
      </c>
    </row>
    <row r="2143" spans="1:6" x14ac:dyDescent="0.25">
      <c r="A2143" s="2">
        <v>43030.732430555552</v>
      </c>
      <c r="B2143">
        <v>621</v>
      </c>
      <c r="C2143" s="2">
        <v>43024</v>
      </c>
      <c r="D2143">
        <v>60373950</v>
      </c>
      <c r="E2143">
        <v>30000</v>
      </c>
      <c r="F2143" t="s">
        <v>6</v>
      </c>
    </row>
    <row r="2144" spans="1:6" x14ac:dyDescent="0.25">
      <c r="A2144" s="2">
        <v>43030.734259259261</v>
      </c>
      <c r="B2144">
        <v>30000</v>
      </c>
      <c r="C2144" s="2">
        <v>43030</v>
      </c>
      <c r="D2144">
        <v>60757230</v>
      </c>
      <c r="E2144">
        <v>30000</v>
      </c>
      <c r="F2144" t="s">
        <v>9</v>
      </c>
    </row>
    <row r="2145" spans="1:6" x14ac:dyDescent="0.25">
      <c r="A2145" s="2">
        <v>43030.734930555547</v>
      </c>
      <c r="B2145">
        <v>19492</v>
      </c>
      <c r="C2145" s="2">
        <v>43030</v>
      </c>
      <c r="D2145">
        <v>60757266</v>
      </c>
      <c r="E2145">
        <v>30000</v>
      </c>
      <c r="F2145" t="s">
        <v>10</v>
      </c>
    </row>
    <row r="2146" spans="1:6" x14ac:dyDescent="0.25">
      <c r="A2146" s="2">
        <v>43030.73636574074</v>
      </c>
      <c r="B2146">
        <v>298</v>
      </c>
      <c r="C2146" s="2">
        <v>43023</v>
      </c>
      <c r="D2146">
        <v>7824970</v>
      </c>
      <c r="E2146">
        <v>15000</v>
      </c>
      <c r="F2146" t="s">
        <v>6</v>
      </c>
    </row>
    <row r="2147" spans="1:6" x14ac:dyDescent="0.25">
      <c r="A2147" s="2">
        <v>43030.73709490741</v>
      </c>
      <c r="B2147">
        <v>707</v>
      </c>
      <c r="C2147" s="2">
        <v>43027</v>
      </c>
      <c r="D2147">
        <v>52075736</v>
      </c>
      <c r="E2147">
        <v>30000</v>
      </c>
      <c r="F2147" t="s">
        <v>6</v>
      </c>
    </row>
    <row r="2148" spans="1:6" x14ac:dyDescent="0.25">
      <c r="A2148" s="2">
        <v>43030.739837962959</v>
      </c>
      <c r="B2148">
        <v>5606</v>
      </c>
      <c r="C2148" s="2">
        <v>43029</v>
      </c>
      <c r="D2148">
        <v>43663407</v>
      </c>
      <c r="E2148">
        <v>120000</v>
      </c>
      <c r="F2148" t="s">
        <v>11</v>
      </c>
    </row>
    <row r="2149" spans="1:6" x14ac:dyDescent="0.25">
      <c r="A2149" s="2">
        <v>43030.74050925926</v>
      </c>
      <c r="B2149">
        <v>277</v>
      </c>
      <c r="C2149" s="2">
        <v>43020</v>
      </c>
      <c r="D2149">
        <v>60178121</v>
      </c>
      <c r="E2149">
        <v>15000</v>
      </c>
      <c r="F2149" t="s">
        <v>6</v>
      </c>
    </row>
    <row r="2150" spans="1:6" x14ac:dyDescent="0.25">
      <c r="A2150" s="2">
        <v>43030.745682870373</v>
      </c>
      <c r="B2150">
        <v>321</v>
      </c>
      <c r="C2150" s="2">
        <v>43022</v>
      </c>
      <c r="D2150">
        <v>60326113</v>
      </c>
      <c r="E2150">
        <v>60000</v>
      </c>
      <c r="F2150" t="s">
        <v>6</v>
      </c>
    </row>
    <row r="2151" spans="1:6" x14ac:dyDescent="0.25">
      <c r="A2151" s="2">
        <v>43030.747604166667</v>
      </c>
      <c r="B2151">
        <v>15317</v>
      </c>
      <c r="C2151" s="2">
        <v>43030</v>
      </c>
      <c r="D2151">
        <v>60757664</v>
      </c>
      <c r="E2151">
        <v>30000</v>
      </c>
      <c r="F2151" t="s">
        <v>488</v>
      </c>
    </row>
    <row r="2152" spans="1:6" x14ac:dyDescent="0.25">
      <c r="A2152" s="2">
        <v>43030.748217592591</v>
      </c>
      <c r="B2152">
        <v>1049</v>
      </c>
      <c r="C2152" s="2">
        <v>43025</v>
      </c>
      <c r="D2152">
        <v>59128450</v>
      </c>
      <c r="E2152">
        <v>15000</v>
      </c>
      <c r="F2152" t="s">
        <v>11</v>
      </c>
    </row>
    <row r="2153" spans="1:6" x14ac:dyDescent="0.25">
      <c r="A2153" s="2">
        <v>43030.748831018522</v>
      </c>
      <c r="B2153">
        <v>2638</v>
      </c>
      <c r="C2153" s="2">
        <v>43013</v>
      </c>
      <c r="D2153">
        <v>58220142</v>
      </c>
      <c r="E2153">
        <v>40000</v>
      </c>
      <c r="F2153" t="s">
        <v>6</v>
      </c>
    </row>
    <row r="2154" spans="1:6" x14ac:dyDescent="0.25">
      <c r="A2154" s="2">
        <v>43030.750868055547</v>
      </c>
      <c r="B2154">
        <v>3498</v>
      </c>
      <c r="C2154" s="2">
        <v>43021</v>
      </c>
      <c r="D2154">
        <v>60263084</v>
      </c>
      <c r="E2154">
        <v>15000</v>
      </c>
      <c r="F2154" t="s">
        <v>68</v>
      </c>
    </row>
    <row r="2155" spans="1:6" x14ac:dyDescent="0.25">
      <c r="A2155" s="2">
        <v>43030.752222222232</v>
      </c>
      <c r="B2155">
        <v>7746</v>
      </c>
      <c r="C2155" s="2">
        <v>43014</v>
      </c>
      <c r="D2155">
        <v>8518646</v>
      </c>
      <c r="E2155">
        <v>75000</v>
      </c>
      <c r="F2155" t="s">
        <v>80</v>
      </c>
    </row>
    <row r="2156" spans="1:6" x14ac:dyDescent="0.25">
      <c r="A2156" s="2">
        <v>43030.755636574067</v>
      </c>
      <c r="B2156">
        <v>219</v>
      </c>
      <c r="C2156" s="2">
        <v>43012</v>
      </c>
      <c r="D2156">
        <v>59373346</v>
      </c>
      <c r="E2156">
        <v>15000</v>
      </c>
      <c r="F2156" t="s">
        <v>6</v>
      </c>
    </row>
    <row r="2157" spans="1:6" x14ac:dyDescent="0.25">
      <c r="A2157" s="2">
        <v>43030.771365740737</v>
      </c>
      <c r="B2157">
        <v>521</v>
      </c>
      <c r="C2157" s="2">
        <v>43013</v>
      </c>
      <c r="D2157">
        <v>59825910</v>
      </c>
      <c r="E2157">
        <v>60000</v>
      </c>
      <c r="F2157" t="s">
        <v>6</v>
      </c>
    </row>
    <row r="2158" spans="1:6" x14ac:dyDescent="0.25">
      <c r="A2158" s="2">
        <v>43030.772824074083</v>
      </c>
      <c r="B2158">
        <v>1103.51</v>
      </c>
      <c r="C2158" s="2">
        <v>43013</v>
      </c>
      <c r="D2158">
        <v>13172505</v>
      </c>
      <c r="E2158">
        <v>50000</v>
      </c>
      <c r="F2158" t="s">
        <v>44</v>
      </c>
    </row>
    <row r="2159" spans="1:6" x14ac:dyDescent="0.25">
      <c r="A2159" s="2">
        <v>43030.784629629627</v>
      </c>
      <c r="B2159">
        <v>968.08</v>
      </c>
      <c r="C2159" s="2">
        <v>43014</v>
      </c>
      <c r="D2159">
        <v>59866416</v>
      </c>
      <c r="E2159">
        <v>45000</v>
      </c>
      <c r="F2159" t="s">
        <v>44</v>
      </c>
    </row>
    <row r="2160" spans="1:6" x14ac:dyDescent="0.25">
      <c r="A2160" s="2">
        <v>43030.78528935185</v>
      </c>
      <c r="B2160">
        <v>11690</v>
      </c>
      <c r="C2160" s="2">
        <v>43030</v>
      </c>
      <c r="D2160">
        <v>60757262</v>
      </c>
      <c r="E2160">
        <v>30000</v>
      </c>
      <c r="F2160" t="s">
        <v>9</v>
      </c>
    </row>
    <row r="2161" spans="1:6" x14ac:dyDescent="0.25">
      <c r="A2161" s="2">
        <v>43030.791250000002</v>
      </c>
      <c r="B2161">
        <v>473</v>
      </c>
      <c r="C2161" s="2">
        <v>43028</v>
      </c>
      <c r="D2161">
        <v>1330339</v>
      </c>
      <c r="E2161">
        <v>30000</v>
      </c>
      <c r="F2161" t="s">
        <v>6</v>
      </c>
    </row>
    <row r="2162" spans="1:6" x14ac:dyDescent="0.25">
      <c r="A2162" s="2">
        <v>43030.792662037027</v>
      </c>
      <c r="B2162">
        <v>5890</v>
      </c>
      <c r="C2162" s="2">
        <v>43021</v>
      </c>
      <c r="D2162">
        <v>60269199</v>
      </c>
      <c r="E2162">
        <v>60000</v>
      </c>
      <c r="F2162" t="s">
        <v>10</v>
      </c>
    </row>
    <row r="2163" spans="1:6" x14ac:dyDescent="0.25">
      <c r="A2163" s="2">
        <v>43030.799155092587</v>
      </c>
      <c r="B2163">
        <v>265</v>
      </c>
      <c r="C2163" s="2">
        <v>43014</v>
      </c>
      <c r="D2163">
        <v>3747876</v>
      </c>
      <c r="E2163">
        <v>30000</v>
      </c>
      <c r="F2163" t="s">
        <v>6</v>
      </c>
    </row>
    <row r="2164" spans="1:6" x14ac:dyDescent="0.25">
      <c r="A2164" s="2">
        <v>43030.800486111111</v>
      </c>
      <c r="B2164">
        <v>406</v>
      </c>
      <c r="C2164" s="2">
        <v>43016</v>
      </c>
      <c r="D2164">
        <v>59971049</v>
      </c>
      <c r="E2164">
        <v>40000</v>
      </c>
      <c r="F2164" t="s">
        <v>6</v>
      </c>
    </row>
    <row r="2165" spans="1:6" x14ac:dyDescent="0.25">
      <c r="A2165" s="2">
        <v>43030.801157407397</v>
      </c>
      <c r="B2165">
        <v>276</v>
      </c>
      <c r="C2165" s="2">
        <v>43018</v>
      </c>
      <c r="D2165">
        <v>60067932</v>
      </c>
      <c r="E2165">
        <v>15000</v>
      </c>
      <c r="F2165" t="s">
        <v>6</v>
      </c>
    </row>
    <row r="2166" spans="1:6" x14ac:dyDescent="0.25">
      <c r="A2166" s="2">
        <v>43030.814004629632</v>
      </c>
      <c r="B2166">
        <v>62230</v>
      </c>
      <c r="C2166" s="2">
        <v>43029</v>
      </c>
      <c r="D2166">
        <v>8871632</v>
      </c>
      <c r="E2166">
        <v>75000</v>
      </c>
      <c r="F2166" t="s">
        <v>72</v>
      </c>
    </row>
    <row r="2167" spans="1:6" x14ac:dyDescent="0.25">
      <c r="A2167" s="2">
        <v>43030.815405092602</v>
      </c>
      <c r="B2167">
        <v>640</v>
      </c>
      <c r="C2167" s="2">
        <v>43018</v>
      </c>
      <c r="D2167">
        <v>41203237</v>
      </c>
      <c r="E2167">
        <v>45000</v>
      </c>
      <c r="F2167" t="s">
        <v>6</v>
      </c>
    </row>
    <row r="2168" spans="1:6" x14ac:dyDescent="0.25">
      <c r="A2168" s="2">
        <v>43030.820914351847</v>
      </c>
      <c r="B2168">
        <v>18375</v>
      </c>
      <c r="C2168" s="2">
        <v>43021</v>
      </c>
      <c r="D2168">
        <v>58982526</v>
      </c>
      <c r="E2168">
        <v>30000</v>
      </c>
      <c r="F2168" t="s">
        <v>13</v>
      </c>
    </row>
    <row r="2169" spans="1:6" x14ac:dyDescent="0.25">
      <c r="A2169" s="2">
        <v>43030.824143518519</v>
      </c>
      <c r="B2169">
        <v>10159.75</v>
      </c>
      <c r="C2169" s="2">
        <v>43022</v>
      </c>
      <c r="D2169">
        <v>60323392</v>
      </c>
      <c r="E2169">
        <v>15000</v>
      </c>
      <c r="F2169" t="s">
        <v>48</v>
      </c>
    </row>
    <row r="2170" spans="1:6" x14ac:dyDescent="0.25">
      <c r="A2170" s="2">
        <v>43030.844444444447</v>
      </c>
      <c r="B2170">
        <v>9990</v>
      </c>
      <c r="C2170" s="2">
        <v>43011</v>
      </c>
      <c r="D2170">
        <v>35884656</v>
      </c>
      <c r="E2170">
        <v>40000</v>
      </c>
      <c r="F2170" t="s">
        <v>489</v>
      </c>
    </row>
    <row r="2171" spans="1:6" x14ac:dyDescent="0.25">
      <c r="A2171" s="2">
        <v>43030.84684027778</v>
      </c>
      <c r="B2171">
        <v>975</v>
      </c>
      <c r="C2171" s="2">
        <v>43027</v>
      </c>
      <c r="D2171">
        <v>43395062</v>
      </c>
      <c r="E2171">
        <v>180000</v>
      </c>
      <c r="F2171" t="s">
        <v>6</v>
      </c>
    </row>
    <row r="2172" spans="1:6" x14ac:dyDescent="0.25">
      <c r="A2172" s="2">
        <v>43030.850023148138</v>
      </c>
      <c r="B2172">
        <v>1049.71</v>
      </c>
      <c r="C2172" s="2">
        <v>43019</v>
      </c>
      <c r="D2172">
        <v>59744677</v>
      </c>
      <c r="E2172">
        <v>40000</v>
      </c>
      <c r="F2172" t="s">
        <v>79</v>
      </c>
    </row>
    <row r="2173" spans="1:6" x14ac:dyDescent="0.25">
      <c r="A2173" s="2">
        <v>43030.858298611107</v>
      </c>
      <c r="B2173">
        <v>724</v>
      </c>
      <c r="C2173" s="2">
        <v>43018</v>
      </c>
      <c r="D2173">
        <v>60066689</v>
      </c>
      <c r="E2173">
        <v>90000</v>
      </c>
      <c r="F2173" t="s">
        <v>44</v>
      </c>
    </row>
    <row r="2174" spans="1:6" x14ac:dyDescent="0.25">
      <c r="A2174" s="2">
        <v>43030.859606481477</v>
      </c>
      <c r="B2174">
        <v>20198</v>
      </c>
      <c r="C2174" s="2">
        <v>43027</v>
      </c>
      <c r="D2174">
        <v>57907005</v>
      </c>
      <c r="E2174">
        <v>50000</v>
      </c>
      <c r="F2174" t="s">
        <v>13</v>
      </c>
    </row>
    <row r="2175" spans="1:6" x14ac:dyDescent="0.25">
      <c r="A2175" s="2">
        <v>43030.863912037043</v>
      </c>
      <c r="B2175">
        <v>1131.1600000000001</v>
      </c>
      <c r="C2175" s="2">
        <v>43012</v>
      </c>
      <c r="D2175">
        <v>15487116</v>
      </c>
      <c r="E2175">
        <v>30000</v>
      </c>
      <c r="F2175" t="s">
        <v>44</v>
      </c>
    </row>
    <row r="2176" spans="1:6" x14ac:dyDescent="0.25">
      <c r="A2176" s="2">
        <v>43030.869085648148</v>
      </c>
      <c r="B2176">
        <v>1371</v>
      </c>
      <c r="C2176" s="2">
        <v>43017</v>
      </c>
      <c r="D2176">
        <v>60006204</v>
      </c>
      <c r="E2176">
        <v>15000</v>
      </c>
      <c r="F2176" t="s">
        <v>6</v>
      </c>
    </row>
    <row r="2177" spans="1:6" x14ac:dyDescent="0.25">
      <c r="A2177" s="2">
        <v>43030.911261574067</v>
      </c>
      <c r="B2177">
        <v>290</v>
      </c>
      <c r="C2177" s="2">
        <v>43024</v>
      </c>
      <c r="D2177">
        <v>7768538</v>
      </c>
      <c r="E2177">
        <v>15000</v>
      </c>
      <c r="F2177" t="s">
        <v>6</v>
      </c>
    </row>
    <row r="2178" spans="1:6" x14ac:dyDescent="0.25">
      <c r="A2178" s="2">
        <v>43031.084085648137</v>
      </c>
      <c r="B2178">
        <v>9783</v>
      </c>
      <c r="C2178" s="2">
        <v>43030</v>
      </c>
      <c r="D2178">
        <v>60757277</v>
      </c>
      <c r="E2178">
        <v>15000</v>
      </c>
      <c r="F2178" t="s">
        <v>24</v>
      </c>
    </row>
    <row r="2179" spans="1:6" x14ac:dyDescent="0.25">
      <c r="A2179" s="2">
        <v>43031.105081018519</v>
      </c>
      <c r="B2179">
        <v>1402.3</v>
      </c>
      <c r="C2179" s="2">
        <v>43030</v>
      </c>
      <c r="D2179">
        <v>60757277</v>
      </c>
      <c r="E2179">
        <v>15000</v>
      </c>
      <c r="F2179" t="s">
        <v>48</v>
      </c>
    </row>
    <row r="2180" spans="1:6" x14ac:dyDescent="0.25">
      <c r="A2180" s="2">
        <v>43031.134363425917</v>
      </c>
      <c r="B2180">
        <v>19600</v>
      </c>
      <c r="C2180" s="2">
        <v>43031</v>
      </c>
      <c r="D2180">
        <v>3715560</v>
      </c>
      <c r="E2180">
        <v>60000</v>
      </c>
      <c r="F2180" t="s">
        <v>490</v>
      </c>
    </row>
    <row r="2181" spans="1:6" x14ac:dyDescent="0.25">
      <c r="A2181" s="2">
        <v>43031.151863425926</v>
      </c>
      <c r="B2181">
        <v>110</v>
      </c>
      <c r="C2181" s="2">
        <v>43029</v>
      </c>
      <c r="D2181">
        <v>52179721</v>
      </c>
      <c r="E2181">
        <v>15000</v>
      </c>
      <c r="F2181" t="s">
        <v>48</v>
      </c>
    </row>
    <row r="2182" spans="1:6" x14ac:dyDescent="0.25">
      <c r="A2182" s="2">
        <v>43031.16988425926</v>
      </c>
      <c r="B2182">
        <v>690</v>
      </c>
      <c r="C2182" s="2">
        <v>43023</v>
      </c>
      <c r="D2182">
        <v>42590905</v>
      </c>
      <c r="E2182">
        <v>75000</v>
      </c>
      <c r="F2182" t="s">
        <v>10</v>
      </c>
    </row>
    <row r="2183" spans="1:6" x14ac:dyDescent="0.25">
      <c r="A2183" s="2">
        <v>43031.213576388887</v>
      </c>
      <c r="B2183">
        <v>3444</v>
      </c>
      <c r="C2183" s="2">
        <v>43026</v>
      </c>
      <c r="D2183">
        <v>4465458</v>
      </c>
      <c r="E2183">
        <v>15000</v>
      </c>
      <c r="F2183" t="s">
        <v>14</v>
      </c>
    </row>
    <row r="2184" spans="1:6" x14ac:dyDescent="0.25">
      <c r="A2184" s="2">
        <v>43031.21366898148</v>
      </c>
      <c r="B2184">
        <v>45000</v>
      </c>
      <c r="C2184" s="2">
        <v>43031</v>
      </c>
      <c r="D2184">
        <v>60791860</v>
      </c>
      <c r="E2184">
        <v>75000</v>
      </c>
      <c r="F2184" t="s">
        <v>10</v>
      </c>
    </row>
    <row r="2185" spans="1:6" x14ac:dyDescent="0.25">
      <c r="A2185" s="2">
        <v>43031.218148148153</v>
      </c>
      <c r="B2185">
        <v>15000</v>
      </c>
      <c r="C2185" s="2">
        <v>43031</v>
      </c>
      <c r="D2185">
        <v>60787946</v>
      </c>
      <c r="E2185">
        <v>15000</v>
      </c>
      <c r="F2185" t="s">
        <v>491</v>
      </c>
    </row>
    <row r="2186" spans="1:6" x14ac:dyDescent="0.25">
      <c r="A2186" s="2">
        <v>43031.237569444442</v>
      </c>
      <c r="B2186">
        <v>226</v>
      </c>
      <c r="C2186" s="2">
        <v>43018</v>
      </c>
      <c r="D2186">
        <v>26422657</v>
      </c>
      <c r="E2186">
        <v>15000</v>
      </c>
      <c r="F2186" t="s">
        <v>492</v>
      </c>
    </row>
    <row r="2187" spans="1:6" x14ac:dyDescent="0.25">
      <c r="A2187" s="2">
        <v>43031.253495370373</v>
      </c>
      <c r="B2187">
        <v>450</v>
      </c>
      <c r="C2187" s="2">
        <v>43010</v>
      </c>
      <c r="D2187">
        <v>6574010</v>
      </c>
      <c r="E2187">
        <v>20000</v>
      </c>
      <c r="F2187" t="s">
        <v>493</v>
      </c>
    </row>
    <row r="2188" spans="1:6" x14ac:dyDescent="0.25">
      <c r="A2188" s="2">
        <v>43031.254756944443</v>
      </c>
      <c r="B2188">
        <v>4870</v>
      </c>
      <c r="C2188" s="2">
        <v>43031</v>
      </c>
      <c r="D2188">
        <v>13613734</v>
      </c>
      <c r="E2188">
        <v>30000</v>
      </c>
      <c r="F2188" t="s">
        <v>494</v>
      </c>
    </row>
    <row r="2189" spans="1:6" x14ac:dyDescent="0.25">
      <c r="A2189" s="2">
        <v>43031.259050925917</v>
      </c>
      <c r="B2189">
        <v>836</v>
      </c>
      <c r="C2189" s="2">
        <v>43027</v>
      </c>
      <c r="D2189">
        <v>60471268</v>
      </c>
      <c r="E2189">
        <v>150000</v>
      </c>
      <c r="F2189" t="s">
        <v>126</v>
      </c>
    </row>
    <row r="2190" spans="1:6" x14ac:dyDescent="0.25">
      <c r="A2190" s="2">
        <v>43031.262986111113</v>
      </c>
      <c r="B2190">
        <v>19780</v>
      </c>
      <c r="C2190" s="2">
        <v>43030</v>
      </c>
      <c r="D2190">
        <v>42726432</v>
      </c>
      <c r="E2190">
        <v>20000</v>
      </c>
      <c r="F2190" t="s">
        <v>10</v>
      </c>
    </row>
    <row r="2191" spans="1:6" x14ac:dyDescent="0.25">
      <c r="A2191" s="2">
        <v>43031.26798611111</v>
      </c>
      <c r="C2191" s="2">
        <v>43024</v>
      </c>
      <c r="D2191">
        <v>60396202</v>
      </c>
      <c r="E2191">
        <v>30000</v>
      </c>
      <c r="F2191" t="s">
        <v>495</v>
      </c>
    </row>
    <row r="2192" spans="1:6" x14ac:dyDescent="0.25">
      <c r="A2192" s="2">
        <v>43031.269826388889</v>
      </c>
      <c r="B2192">
        <v>5580</v>
      </c>
      <c r="C2192" s="2">
        <v>43031</v>
      </c>
      <c r="D2192">
        <v>60791668</v>
      </c>
      <c r="E2192">
        <v>75000</v>
      </c>
      <c r="F2192" t="s">
        <v>10</v>
      </c>
    </row>
    <row r="2193" spans="1:6" x14ac:dyDescent="0.25">
      <c r="A2193" s="2">
        <v>43031.284849537027</v>
      </c>
      <c r="B2193">
        <v>15000</v>
      </c>
      <c r="C2193" s="2">
        <v>43027</v>
      </c>
      <c r="D2193">
        <v>60555631</v>
      </c>
      <c r="E2193">
        <v>30000</v>
      </c>
      <c r="F2193" t="s">
        <v>496</v>
      </c>
    </row>
    <row r="2194" spans="1:6" x14ac:dyDescent="0.25">
      <c r="A2194" s="2">
        <v>43031.295393518521</v>
      </c>
      <c r="B2194">
        <v>981.5</v>
      </c>
      <c r="C2194" s="2">
        <v>43012</v>
      </c>
      <c r="D2194">
        <v>2780941</v>
      </c>
      <c r="E2194">
        <v>45000</v>
      </c>
      <c r="F2194" t="s">
        <v>497</v>
      </c>
    </row>
    <row r="2195" spans="1:6" x14ac:dyDescent="0.25">
      <c r="A2195" s="2">
        <v>43031.302187499998</v>
      </c>
      <c r="B2195">
        <v>295</v>
      </c>
      <c r="C2195" s="2">
        <v>43023</v>
      </c>
      <c r="D2195">
        <v>50414054</v>
      </c>
      <c r="E2195">
        <v>30000</v>
      </c>
      <c r="F2195" t="s">
        <v>6</v>
      </c>
    </row>
    <row r="2196" spans="1:6" x14ac:dyDescent="0.25">
      <c r="A2196" s="2">
        <v>43031.324247685188</v>
      </c>
      <c r="B2196">
        <v>26720</v>
      </c>
      <c r="C2196" s="2">
        <v>43018</v>
      </c>
      <c r="D2196">
        <v>5047998</v>
      </c>
      <c r="E2196">
        <v>75000</v>
      </c>
      <c r="F2196" t="s">
        <v>10</v>
      </c>
    </row>
    <row r="2197" spans="1:6" x14ac:dyDescent="0.25">
      <c r="A2197" s="2">
        <v>43031.325775462959</v>
      </c>
      <c r="B2197">
        <v>6290</v>
      </c>
      <c r="C2197" s="2">
        <v>43026</v>
      </c>
      <c r="D2197">
        <v>3872930</v>
      </c>
      <c r="E2197">
        <v>20000</v>
      </c>
      <c r="F2197" t="s">
        <v>213</v>
      </c>
    </row>
    <row r="2198" spans="1:6" x14ac:dyDescent="0.25">
      <c r="A2198" s="2">
        <v>43031.327800925923</v>
      </c>
      <c r="B2198">
        <v>8450</v>
      </c>
      <c r="C2198" s="2">
        <v>43031</v>
      </c>
      <c r="D2198">
        <v>35246692</v>
      </c>
      <c r="E2198">
        <v>30000</v>
      </c>
      <c r="F2198" t="s">
        <v>10</v>
      </c>
    </row>
    <row r="2199" spans="1:6" x14ac:dyDescent="0.25">
      <c r="A2199" s="2">
        <v>43031.3278125</v>
      </c>
      <c r="B2199">
        <v>7576</v>
      </c>
      <c r="C2199" s="2">
        <v>43031</v>
      </c>
      <c r="D2199">
        <v>54845304</v>
      </c>
      <c r="E2199">
        <v>15000</v>
      </c>
      <c r="F2199" t="s">
        <v>498</v>
      </c>
    </row>
    <row r="2200" spans="1:6" x14ac:dyDescent="0.25">
      <c r="A2200" s="2">
        <v>43031.330266203702</v>
      </c>
      <c r="B2200">
        <v>14158</v>
      </c>
      <c r="C2200" s="2">
        <v>43028</v>
      </c>
      <c r="D2200">
        <v>60656638</v>
      </c>
      <c r="E2200">
        <v>75000</v>
      </c>
      <c r="F2200" t="s">
        <v>10</v>
      </c>
    </row>
    <row r="2201" spans="1:6" x14ac:dyDescent="0.25">
      <c r="A2201" s="2">
        <v>43031.332499999997</v>
      </c>
      <c r="B2201">
        <v>3880</v>
      </c>
      <c r="C2201" s="2">
        <v>43031</v>
      </c>
      <c r="D2201">
        <v>29723457</v>
      </c>
      <c r="E2201">
        <v>15000</v>
      </c>
      <c r="F2201" t="s">
        <v>15</v>
      </c>
    </row>
    <row r="2202" spans="1:6" x14ac:dyDescent="0.25">
      <c r="A2202" s="2">
        <v>43031.335497685177</v>
      </c>
      <c r="B2202">
        <v>3579</v>
      </c>
      <c r="C2202" s="2">
        <v>43031</v>
      </c>
      <c r="D2202">
        <v>6084931</v>
      </c>
      <c r="E2202">
        <v>15000</v>
      </c>
      <c r="F2202" t="s">
        <v>15</v>
      </c>
    </row>
    <row r="2203" spans="1:6" x14ac:dyDescent="0.25">
      <c r="A2203" s="2">
        <v>43031.340312499997</v>
      </c>
      <c r="B2203">
        <v>7370</v>
      </c>
      <c r="C2203" s="2">
        <v>43024</v>
      </c>
      <c r="D2203">
        <v>4330289</v>
      </c>
      <c r="E2203">
        <v>30000</v>
      </c>
      <c r="F2203" t="s">
        <v>55</v>
      </c>
    </row>
    <row r="2204" spans="1:6" x14ac:dyDescent="0.25">
      <c r="A2204" s="2">
        <v>43031.348819444444</v>
      </c>
      <c r="B2204">
        <v>9600</v>
      </c>
      <c r="C2204" s="2">
        <v>43010</v>
      </c>
      <c r="D2204">
        <v>6482499</v>
      </c>
      <c r="E2204">
        <v>30000</v>
      </c>
      <c r="F2204" t="s">
        <v>499</v>
      </c>
    </row>
    <row r="2205" spans="1:6" x14ac:dyDescent="0.25">
      <c r="A2205" s="2">
        <v>43031.350127314807</v>
      </c>
      <c r="B2205">
        <v>13350</v>
      </c>
      <c r="C2205" s="2">
        <v>43031</v>
      </c>
      <c r="D2205">
        <v>60792147</v>
      </c>
      <c r="E2205">
        <v>15000</v>
      </c>
      <c r="F2205" t="s">
        <v>10</v>
      </c>
    </row>
    <row r="2206" spans="1:6" x14ac:dyDescent="0.25">
      <c r="A2206" s="2">
        <v>43031.352673611109</v>
      </c>
      <c r="B2206">
        <v>580.03</v>
      </c>
      <c r="C2206" s="2">
        <v>43030</v>
      </c>
      <c r="D2206">
        <v>60756465</v>
      </c>
      <c r="E2206">
        <v>20000</v>
      </c>
      <c r="F2206" t="s">
        <v>141</v>
      </c>
    </row>
    <row r="2207" spans="1:6" x14ac:dyDescent="0.25">
      <c r="A2207" s="2">
        <v>43031.354687500003</v>
      </c>
      <c r="B2207">
        <v>297.47000000000003</v>
      </c>
      <c r="C2207" s="2">
        <v>43027</v>
      </c>
      <c r="D2207">
        <v>1470156</v>
      </c>
      <c r="E2207">
        <v>60000</v>
      </c>
      <c r="F2207" t="s">
        <v>8</v>
      </c>
    </row>
    <row r="2208" spans="1:6" x14ac:dyDescent="0.25">
      <c r="A2208" s="2">
        <v>43031.355486111112</v>
      </c>
      <c r="B2208">
        <v>310</v>
      </c>
      <c r="C2208" s="2">
        <v>43024</v>
      </c>
      <c r="D2208">
        <v>5058709</v>
      </c>
      <c r="E2208">
        <v>30000</v>
      </c>
      <c r="F2208" t="s">
        <v>6</v>
      </c>
    </row>
    <row r="2209" spans="1:6" x14ac:dyDescent="0.25">
      <c r="A2209" s="2">
        <v>43031.364571759259</v>
      </c>
      <c r="B2209">
        <v>9796</v>
      </c>
      <c r="C2209" s="2">
        <v>43031</v>
      </c>
      <c r="D2209">
        <v>60792053</v>
      </c>
      <c r="E2209">
        <v>75000</v>
      </c>
      <c r="F2209" t="s">
        <v>10</v>
      </c>
    </row>
    <row r="2210" spans="1:6" x14ac:dyDescent="0.25">
      <c r="A2210" s="2">
        <v>43031.367303240739</v>
      </c>
      <c r="B2210">
        <v>72</v>
      </c>
      <c r="C2210" s="2">
        <v>43012</v>
      </c>
      <c r="D2210">
        <v>59745753</v>
      </c>
      <c r="E2210">
        <v>50000</v>
      </c>
      <c r="F2210" t="s">
        <v>6</v>
      </c>
    </row>
    <row r="2211" spans="1:6" x14ac:dyDescent="0.25">
      <c r="A2211" s="2">
        <v>43031.370081018518</v>
      </c>
      <c r="B2211">
        <v>30000</v>
      </c>
      <c r="C2211" s="2">
        <v>43031</v>
      </c>
      <c r="D2211">
        <v>60792143</v>
      </c>
      <c r="E2211">
        <v>30000</v>
      </c>
      <c r="F2211" t="s">
        <v>172</v>
      </c>
    </row>
    <row r="2212" spans="1:6" x14ac:dyDescent="0.25">
      <c r="A2212" s="2">
        <v>43031.374247685177</v>
      </c>
      <c r="B2212">
        <v>14990</v>
      </c>
      <c r="C2212" s="2">
        <v>43031</v>
      </c>
      <c r="D2212">
        <v>60790751</v>
      </c>
      <c r="E2212">
        <v>20000</v>
      </c>
      <c r="F2212" t="s">
        <v>241</v>
      </c>
    </row>
    <row r="2213" spans="1:6" x14ac:dyDescent="0.25">
      <c r="A2213" s="2">
        <v>43031.380462962959</v>
      </c>
      <c r="B2213">
        <v>5639.53</v>
      </c>
      <c r="C2213" s="2">
        <v>43022</v>
      </c>
      <c r="D2213">
        <v>60323621</v>
      </c>
      <c r="E2213">
        <v>50000</v>
      </c>
      <c r="F2213" t="s">
        <v>500</v>
      </c>
    </row>
    <row r="2214" spans="1:6" x14ac:dyDescent="0.25">
      <c r="A2214" s="2">
        <v>43031.381712962961</v>
      </c>
      <c r="B2214">
        <v>500</v>
      </c>
      <c r="C2214" s="2">
        <v>43026</v>
      </c>
      <c r="D2214">
        <v>27816192</v>
      </c>
      <c r="E2214">
        <v>45000</v>
      </c>
      <c r="F2214" t="s">
        <v>456</v>
      </c>
    </row>
    <row r="2215" spans="1:6" x14ac:dyDescent="0.25">
      <c r="A2215" s="2">
        <v>43031.390011574083</v>
      </c>
      <c r="B2215">
        <v>18645</v>
      </c>
      <c r="C2215" s="2">
        <v>43031</v>
      </c>
      <c r="D2215">
        <v>60784757</v>
      </c>
      <c r="E2215">
        <v>15000</v>
      </c>
      <c r="F2215" t="s">
        <v>501</v>
      </c>
    </row>
    <row r="2216" spans="1:6" x14ac:dyDescent="0.25">
      <c r="A2216" s="2">
        <v>43031.396967592591</v>
      </c>
      <c r="B2216">
        <v>193.9</v>
      </c>
      <c r="C2216" s="2">
        <v>43031</v>
      </c>
      <c r="D2216">
        <v>60786062</v>
      </c>
      <c r="E2216">
        <v>15000</v>
      </c>
      <c r="F2216" t="s">
        <v>502</v>
      </c>
    </row>
    <row r="2217" spans="1:6" x14ac:dyDescent="0.25">
      <c r="A2217" s="2">
        <v>43031.397974537038</v>
      </c>
      <c r="B2217">
        <v>11498</v>
      </c>
      <c r="C2217" s="2">
        <v>43031</v>
      </c>
      <c r="D2217">
        <v>60791809</v>
      </c>
      <c r="E2217">
        <v>75000</v>
      </c>
      <c r="F2217" t="s">
        <v>67</v>
      </c>
    </row>
    <row r="2218" spans="1:6" x14ac:dyDescent="0.25">
      <c r="A2218" s="2">
        <v>43031.404918981483</v>
      </c>
      <c r="B2218">
        <v>6111</v>
      </c>
      <c r="C2218" s="2">
        <v>43031</v>
      </c>
      <c r="D2218">
        <v>60790707</v>
      </c>
      <c r="E2218">
        <v>20000</v>
      </c>
      <c r="F2218" t="s">
        <v>503</v>
      </c>
    </row>
    <row r="2219" spans="1:6" x14ac:dyDescent="0.25">
      <c r="A2219" s="2">
        <v>43031.405543981477</v>
      </c>
      <c r="B2219">
        <v>19000</v>
      </c>
      <c r="C2219" s="2">
        <v>43031</v>
      </c>
      <c r="D2219">
        <v>14787776</v>
      </c>
      <c r="E2219">
        <v>20000</v>
      </c>
      <c r="F2219" t="s">
        <v>10</v>
      </c>
    </row>
    <row r="2220" spans="1:6" x14ac:dyDescent="0.25">
      <c r="A2220" s="2">
        <v>43031.407060185193</v>
      </c>
      <c r="B2220">
        <v>13990</v>
      </c>
      <c r="C2220" s="2">
        <v>43031</v>
      </c>
      <c r="D2220">
        <v>60789346</v>
      </c>
      <c r="E2220">
        <v>15000</v>
      </c>
      <c r="F2220" t="s">
        <v>199</v>
      </c>
    </row>
    <row r="2221" spans="1:6" x14ac:dyDescent="0.25">
      <c r="A2221" s="2">
        <v>43031.414490740739</v>
      </c>
      <c r="B2221">
        <v>478</v>
      </c>
      <c r="C2221" s="2">
        <v>43031</v>
      </c>
      <c r="D2221">
        <v>30663295</v>
      </c>
      <c r="E2221">
        <v>15000</v>
      </c>
      <c r="F2221" t="s">
        <v>6</v>
      </c>
    </row>
    <row r="2222" spans="1:6" x14ac:dyDescent="0.25">
      <c r="A2222" s="2">
        <v>43031.415821759263</v>
      </c>
      <c r="B2222">
        <v>500</v>
      </c>
      <c r="C2222" s="2">
        <v>43031</v>
      </c>
      <c r="D2222">
        <v>34647174</v>
      </c>
      <c r="E2222">
        <v>15000</v>
      </c>
      <c r="F2222" t="s">
        <v>6</v>
      </c>
    </row>
    <row r="2223" spans="1:6" x14ac:dyDescent="0.25">
      <c r="A2223" s="2">
        <v>43031.419386574067</v>
      </c>
      <c r="B2223">
        <v>15000</v>
      </c>
      <c r="C2223" s="2">
        <v>43031</v>
      </c>
      <c r="D2223">
        <v>60792154</v>
      </c>
      <c r="E2223">
        <v>15000</v>
      </c>
      <c r="F2223" t="s">
        <v>10</v>
      </c>
    </row>
    <row r="2224" spans="1:6" x14ac:dyDescent="0.25">
      <c r="A2224" s="2">
        <v>43031.421585648153</v>
      </c>
      <c r="B2224">
        <v>494</v>
      </c>
      <c r="C2224" s="2">
        <v>43009</v>
      </c>
      <c r="D2224">
        <v>17431222</v>
      </c>
      <c r="E2224">
        <v>30000</v>
      </c>
      <c r="F2224" t="s">
        <v>6</v>
      </c>
    </row>
    <row r="2225" spans="1:6" x14ac:dyDescent="0.25">
      <c r="A2225" s="2">
        <v>43031.423263888893</v>
      </c>
      <c r="B2225">
        <v>1027</v>
      </c>
      <c r="C2225" s="2">
        <v>43028</v>
      </c>
      <c r="D2225">
        <v>60649898</v>
      </c>
      <c r="E2225">
        <v>15000</v>
      </c>
      <c r="F2225" t="s">
        <v>6</v>
      </c>
    </row>
    <row r="2226" spans="1:6" x14ac:dyDescent="0.25">
      <c r="A2226" s="2">
        <v>43031.428773148153</v>
      </c>
      <c r="B2226">
        <v>3472</v>
      </c>
      <c r="C2226" s="2">
        <v>43023</v>
      </c>
      <c r="D2226">
        <v>1637559</v>
      </c>
      <c r="E2226">
        <v>15000</v>
      </c>
      <c r="F2226" t="s">
        <v>504</v>
      </c>
    </row>
    <row r="2227" spans="1:6" x14ac:dyDescent="0.25">
      <c r="A2227" s="2">
        <v>43031.429571759261</v>
      </c>
      <c r="B2227">
        <v>20000</v>
      </c>
      <c r="C2227" s="2">
        <v>43028</v>
      </c>
      <c r="D2227">
        <v>2938399</v>
      </c>
      <c r="E2227">
        <v>20000</v>
      </c>
      <c r="F2227" t="s">
        <v>505</v>
      </c>
    </row>
    <row r="2228" spans="1:6" x14ac:dyDescent="0.25">
      <c r="A2228" s="2">
        <v>43031.430243055547</v>
      </c>
      <c r="B2228">
        <v>19760</v>
      </c>
      <c r="C2228" s="2">
        <v>43031</v>
      </c>
      <c r="D2228">
        <v>60786019</v>
      </c>
      <c r="E2228">
        <v>45000</v>
      </c>
      <c r="F2228" t="s">
        <v>226</v>
      </c>
    </row>
    <row r="2229" spans="1:6" x14ac:dyDescent="0.25">
      <c r="A2229" s="2">
        <v>43031.434803240743</v>
      </c>
      <c r="B2229">
        <v>395.8</v>
      </c>
      <c r="C2229" s="2">
        <v>43025</v>
      </c>
      <c r="D2229">
        <v>4004371</v>
      </c>
      <c r="E2229">
        <v>20000</v>
      </c>
      <c r="F2229" t="s">
        <v>8</v>
      </c>
    </row>
    <row r="2230" spans="1:6" x14ac:dyDescent="0.25">
      <c r="A2230" s="2">
        <v>43031.436238425929</v>
      </c>
      <c r="B2230">
        <v>55</v>
      </c>
      <c r="C2230" s="2">
        <v>43012</v>
      </c>
      <c r="D2230">
        <v>59760886</v>
      </c>
      <c r="E2230">
        <v>15000</v>
      </c>
      <c r="F2230" t="s">
        <v>6</v>
      </c>
    </row>
    <row r="2231" spans="1:6" x14ac:dyDescent="0.25">
      <c r="A2231" s="2">
        <v>43031.436874999999</v>
      </c>
      <c r="B2231">
        <v>6900</v>
      </c>
      <c r="C2231" s="2">
        <v>43031</v>
      </c>
      <c r="D2231">
        <v>13857433</v>
      </c>
      <c r="E2231">
        <v>30000</v>
      </c>
      <c r="F2231" t="s">
        <v>506</v>
      </c>
    </row>
    <row r="2232" spans="1:6" x14ac:dyDescent="0.25">
      <c r="A2232" s="2">
        <v>43031.4377662037</v>
      </c>
      <c r="B2232">
        <v>7997</v>
      </c>
      <c r="C2232" s="2">
        <v>43031</v>
      </c>
      <c r="D2232">
        <v>60787835</v>
      </c>
      <c r="E2232">
        <v>20000</v>
      </c>
      <c r="F2232" t="s">
        <v>68</v>
      </c>
    </row>
    <row r="2233" spans="1:6" x14ac:dyDescent="0.25">
      <c r="A2233" s="2">
        <v>43031.443495370368</v>
      </c>
      <c r="B2233">
        <v>26350</v>
      </c>
      <c r="C2233" s="2">
        <v>43009</v>
      </c>
      <c r="D2233">
        <v>59452971</v>
      </c>
      <c r="E2233">
        <v>60000</v>
      </c>
      <c r="F2233" t="s">
        <v>507</v>
      </c>
    </row>
    <row r="2234" spans="1:6" x14ac:dyDescent="0.25">
      <c r="A2234" s="2">
        <v>43031.445902777778</v>
      </c>
      <c r="B2234">
        <v>6000</v>
      </c>
      <c r="C2234" s="2">
        <v>43031</v>
      </c>
      <c r="D2234">
        <v>2960763</v>
      </c>
      <c r="E2234">
        <v>15000</v>
      </c>
      <c r="F2234" t="s">
        <v>508</v>
      </c>
    </row>
    <row r="2235" spans="1:6" x14ac:dyDescent="0.25">
      <c r="A2235" s="2">
        <v>43031.454340277778</v>
      </c>
      <c r="B2235">
        <v>29990</v>
      </c>
      <c r="C2235" s="2">
        <v>43025</v>
      </c>
      <c r="D2235">
        <v>349722</v>
      </c>
      <c r="E2235">
        <v>30000</v>
      </c>
      <c r="F2235" t="s">
        <v>509</v>
      </c>
    </row>
    <row r="2236" spans="1:6" x14ac:dyDescent="0.25">
      <c r="A2236" s="2">
        <v>43031.457962962973</v>
      </c>
      <c r="B2236">
        <v>36600</v>
      </c>
      <c r="C2236" s="2">
        <v>43023</v>
      </c>
      <c r="D2236">
        <v>60354776</v>
      </c>
      <c r="E2236">
        <v>45000</v>
      </c>
      <c r="F2236" t="s">
        <v>352</v>
      </c>
    </row>
    <row r="2237" spans="1:6" x14ac:dyDescent="0.25">
      <c r="A2237" s="2">
        <v>43031.458483796298</v>
      </c>
      <c r="B2237">
        <v>4185</v>
      </c>
      <c r="C2237" s="2">
        <v>43031</v>
      </c>
      <c r="D2237">
        <v>60788225</v>
      </c>
      <c r="E2237">
        <v>15000</v>
      </c>
      <c r="F2237" t="s">
        <v>10</v>
      </c>
    </row>
    <row r="2238" spans="1:6" x14ac:dyDescent="0.25">
      <c r="A2238" s="2">
        <v>43031.461076388892</v>
      </c>
      <c r="B2238">
        <v>41500</v>
      </c>
      <c r="C2238" s="2">
        <v>43031</v>
      </c>
      <c r="D2238">
        <v>6074676</v>
      </c>
      <c r="E2238">
        <v>90000</v>
      </c>
      <c r="F2238" t="s">
        <v>510</v>
      </c>
    </row>
    <row r="2239" spans="1:6" x14ac:dyDescent="0.25">
      <c r="A2239" s="2">
        <v>43031.464120370372</v>
      </c>
      <c r="B2239">
        <v>338</v>
      </c>
      <c r="C2239" s="2">
        <v>43031</v>
      </c>
      <c r="D2239">
        <v>60788384</v>
      </c>
      <c r="E2239">
        <v>15000</v>
      </c>
      <c r="F2239" t="s">
        <v>6</v>
      </c>
    </row>
    <row r="2240" spans="1:6" x14ac:dyDescent="0.25">
      <c r="A2240" s="2">
        <v>43031.464270833327</v>
      </c>
      <c r="B2240">
        <v>58</v>
      </c>
      <c r="C2240" s="2">
        <v>43021</v>
      </c>
      <c r="D2240">
        <v>18589958</v>
      </c>
      <c r="E2240">
        <v>60000</v>
      </c>
      <c r="F2240" t="s">
        <v>6</v>
      </c>
    </row>
    <row r="2241" spans="1:6" x14ac:dyDescent="0.25">
      <c r="A2241" s="2">
        <v>43031.465092592603</v>
      </c>
      <c r="B2241">
        <v>15000</v>
      </c>
      <c r="C2241" s="2">
        <v>43031</v>
      </c>
      <c r="D2241">
        <v>60788662</v>
      </c>
      <c r="E2241">
        <v>15000</v>
      </c>
      <c r="F2241" t="s">
        <v>511</v>
      </c>
    </row>
    <row r="2242" spans="1:6" x14ac:dyDescent="0.25">
      <c r="A2242" s="2">
        <v>43031.469652777778</v>
      </c>
      <c r="B2242">
        <v>7490</v>
      </c>
      <c r="C2242" s="2">
        <v>43030</v>
      </c>
      <c r="D2242">
        <v>34599781</v>
      </c>
      <c r="E2242">
        <v>50000</v>
      </c>
      <c r="F2242" t="s">
        <v>10</v>
      </c>
    </row>
    <row r="2243" spans="1:6" x14ac:dyDescent="0.25">
      <c r="A2243" s="2">
        <v>43031.470613425918</v>
      </c>
      <c r="B2243">
        <v>27011</v>
      </c>
      <c r="C2243" s="2">
        <v>43031</v>
      </c>
      <c r="D2243">
        <v>60791694</v>
      </c>
      <c r="E2243">
        <v>40000</v>
      </c>
      <c r="F2243" t="s">
        <v>10</v>
      </c>
    </row>
    <row r="2244" spans="1:6" x14ac:dyDescent="0.25">
      <c r="A2244" s="2">
        <v>43031.473101851851</v>
      </c>
      <c r="B2244">
        <v>20023</v>
      </c>
      <c r="C2244" s="2">
        <v>43031</v>
      </c>
      <c r="D2244">
        <v>5187851</v>
      </c>
      <c r="E2244">
        <v>30000</v>
      </c>
      <c r="F2244" t="s">
        <v>19</v>
      </c>
    </row>
    <row r="2245" spans="1:6" x14ac:dyDescent="0.25">
      <c r="A2245" s="2">
        <v>43031.473946759259</v>
      </c>
      <c r="B2245">
        <v>1181</v>
      </c>
      <c r="C2245" s="2">
        <v>43026</v>
      </c>
      <c r="D2245">
        <v>60500539</v>
      </c>
      <c r="E2245">
        <v>30000</v>
      </c>
      <c r="F2245" t="s">
        <v>83</v>
      </c>
    </row>
    <row r="2246" spans="1:6" x14ac:dyDescent="0.25">
      <c r="A2246" s="2">
        <v>43031.476377314822</v>
      </c>
      <c r="B2246">
        <v>15000</v>
      </c>
      <c r="C2246" s="2">
        <v>43031</v>
      </c>
      <c r="D2246">
        <v>2413140</v>
      </c>
      <c r="E2246">
        <v>15000</v>
      </c>
      <c r="F2246" t="s">
        <v>512</v>
      </c>
    </row>
    <row r="2247" spans="1:6" x14ac:dyDescent="0.25">
      <c r="A2247" s="2">
        <v>43031.480300925927</v>
      </c>
      <c r="B2247">
        <v>347</v>
      </c>
      <c r="C2247" s="2">
        <v>43028</v>
      </c>
      <c r="D2247">
        <v>60650837</v>
      </c>
      <c r="E2247">
        <v>15000</v>
      </c>
      <c r="F2247" t="s">
        <v>6</v>
      </c>
    </row>
    <row r="2248" spans="1:6" x14ac:dyDescent="0.25">
      <c r="A2248" s="2">
        <v>43031.48642361111</v>
      </c>
      <c r="B2248">
        <v>20470</v>
      </c>
      <c r="C2248" s="2">
        <v>43031</v>
      </c>
      <c r="D2248">
        <v>60763542</v>
      </c>
      <c r="E2248">
        <v>50000</v>
      </c>
      <c r="F2248" t="s">
        <v>10</v>
      </c>
    </row>
    <row r="2249" spans="1:6" x14ac:dyDescent="0.25">
      <c r="A2249" s="2">
        <v>43031.489374999997</v>
      </c>
      <c r="B2249">
        <v>50000</v>
      </c>
      <c r="C2249" s="2">
        <v>43029</v>
      </c>
      <c r="D2249">
        <v>60656500</v>
      </c>
      <c r="E2249">
        <v>50000</v>
      </c>
      <c r="F2249" t="s">
        <v>10</v>
      </c>
    </row>
    <row r="2250" spans="1:6" x14ac:dyDescent="0.25">
      <c r="A2250" s="2">
        <v>43031.492812500001</v>
      </c>
      <c r="B2250">
        <v>41800</v>
      </c>
      <c r="C2250" s="2">
        <v>43030</v>
      </c>
      <c r="D2250">
        <v>60779487</v>
      </c>
      <c r="E2250">
        <v>45000</v>
      </c>
      <c r="F2250" t="s">
        <v>513</v>
      </c>
    </row>
    <row r="2251" spans="1:6" x14ac:dyDescent="0.25">
      <c r="A2251" s="2">
        <v>43031.493842592587</v>
      </c>
      <c r="B2251">
        <v>10394</v>
      </c>
      <c r="C2251" s="2">
        <v>43031</v>
      </c>
      <c r="D2251">
        <v>60791905</v>
      </c>
      <c r="E2251">
        <v>50000</v>
      </c>
      <c r="F2251" t="s">
        <v>19</v>
      </c>
    </row>
    <row r="2252" spans="1:6" x14ac:dyDescent="0.25">
      <c r="A2252" s="2">
        <v>43031.501168981478</v>
      </c>
      <c r="B2252">
        <v>357</v>
      </c>
      <c r="C2252" s="2">
        <v>43013</v>
      </c>
      <c r="D2252">
        <v>59797056</v>
      </c>
      <c r="E2252">
        <v>15000</v>
      </c>
      <c r="F2252" t="s">
        <v>6</v>
      </c>
    </row>
    <row r="2253" spans="1:6" x14ac:dyDescent="0.25">
      <c r="A2253" s="2">
        <v>43031.502812500003</v>
      </c>
      <c r="B2253">
        <v>6000</v>
      </c>
      <c r="C2253" s="2">
        <v>43031</v>
      </c>
      <c r="D2253">
        <v>5676045</v>
      </c>
      <c r="E2253">
        <v>30000</v>
      </c>
      <c r="F2253" t="s">
        <v>514</v>
      </c>
    </row>
    <row r="2254" spans="1:6" x14ac:dyDescent="0.25">
      <c r="A2254" s="2">
        <v>43031.506076388891</v>
      </c>
      <c r="B2254">
        <v>15000</v>
      </c>
      <c r="C2254" s="2">
        <v>43027</v>
      </c>
      <c r="D2254">
        <v>38951389</v>
      </c>
      <c r="E2254">
        <v>30000</v>
      </c>
      <c r="F2254" t="s">
        <v>10</v>
      </c>
    </row>
    <row r="2255" spans="1:6" x14ac:dyDescent="0.25">
      <c r="A2255" s="2">
        <v>43031.513101851851</v>
      </c>
      <c r="B2255">
        <v>410</v>
      </c>
      <c r="C2255" s="2">
        <v>43021</v>
      </c>
      <c r="D2255">
        <v>60263966</v>
      </c>
      <c r="E2255">
        <v>20000</v>
      </c>
      <c r="F2255" t="s">
        <v>6</v>
      </c>
    </row>
    <row r="2256" spans="1:6" x14ac:dyDescent="0.25">
      <c r="A2256" s="2">
        <v>43031.514791666668</v>
      </c>
      <c r="B2256">
        <v>8990</v>
      </c>
      <c r="C2256" s="2">
        <v>43031</v>
      </c>
      <c r="D2256">
        <v>45726960</v>
      </c>
      <c r="E2256">
        <v>15000</v>
      </c>
      <c r="F2256" t="s">
        <v>10</v>
      </c>
    </row>
    <row r="2257" spans="1:6" x14ac:dyDescent="0.25">
      <c r="A2257" s="2">
        <v>43031.516712962963</v>
      </c>
      <c r="B2257">
        <v>424</v>
      </c>
      <c r="C2257" s="2">
        <v>43029</v>
      </c>
      <c r="D2257">
        <v>60715953</v>
      </c>
      <c r="E2257">
        <v>15000</v>
      </c>
      <c r="F2257" t="s">
        <v>6</v>
      </c>
    </row>
    <row r="2258" spans="1:6" x14ac:dyDescent="0.25">
      <c r="A2258" s="2">
        <v>43031.517731481479</v>
      </c>
      <c r="B2258">
        <v>7340</v>
      </c>
      <c r="C2258" s="2">
        <v>43031</v>
      </c>
      <c r="D2258">
        <v>1419406</v>
      </c>
      <c r="E2258">
        <v>75000</v>
      </c>
      <c r="F2258" t="s">
        <v>244</v>
      </c>
    </row>
    <row r="2259" spans="1:6" x14ac:dyDescent="0.25">
      <c r="A2259" s="2">
        <v>43031.517881944441</v>
      </c>
      <c r="B2259">
        <v>26240</v>
      </c>
      <c r="C2259" s="2">
        <v>43031</v>
      </c>
      <c r="D2259">
        <v>60791819</v>
      </c>
      <c r="E2259">
        <v>75000</v>
      </c>
      <c r="F2259" t="s">
        <v>10</v>
      </c>
    </row>
    <row r="2260" spans="1:6" x14ac:dyDescent="0.25">
      <c r="A2260" s="2">
        <v>43031.520428240743</v>
      </c>
      <c r="B2260">
        <v>14800</v>
      </c>
      <c r="C2260" s="2">
        <v>43031</v>
      </c>
      <c r="D2260">
        <v>60452992</v>
      </c>
      <c r="E2260">
        <v>60000</v>
      </c>
      <c r="F2260" t="s">
        <v>515</v>
      </c>
    </row>
    <row r="2261" spans="1:6" x14ac:dyDescent="0.25">
      <c r="A2261" s="2">
        <v>43031.524826388893</v>
      </c>
      <c r="B2261">
        <v>9180</v>
      </c>
      <c r="C2261" s="2">
        <v>43031</v>
      </c>
      <c r="D2261">
        <v>60792089</v>
      </c>
      <c r="E2261">
        <v>50000</v>
      </c>
      <c r="F2261" t="s">
        <v>10</v>
      </c>
    </row>
    <row r="2262" spans="1:6" x14ac:dyDescent="0.25">
      <c r="A2262" s="2">
        <v>43031.52820601852</v>
      </c>
      <c r="B2262">
        <v>223.61</v>
      </c>
      <c r="C2262" s="2">
        <v>43019</v>
      </c>
      <c r="D2262">
        <v>15642048</v>
      </c>
      <c r="E2262">
        <v>0.1</v>
      </c>
      <c r="F2262" t="s">
        <v>48</v>
      </c>
    </row>
    <row r="2263" spans="1:6" x14ac:dyDescent="0.25">
      <c r="A2263" s="2">
        <v>43031.529687499999</v>
      </c>
      <c r="B2263">
        <v>17900</v>
      </c>
      <c r="C2263" s="2">
        <v>43031</v>
      </c>
      <c r="D2263">
        <v>55102542</v>
      </c>
      <c r="E2263">
        <v>30000</v>
      </c>
      <c r="F2263" t="s">
        <v>516</v>
      </c>
    </row>
    <row r="2264" spans="1:6" x14ac:dyDescent="0.25">
      <c r="A2264" s="2">
        <v>43031.53056712963</v>
      </c>
      <c r="B2264">
        <v>94.2</v>
      </c>
      <c r="C2264" s="2">
        <v>43025</v>
      </c>
      <c r="D2264">
        <v>2066646</v>
      </c>
      <c r="E2264">
        <v>15000</v>
      </c>
      <c r="F2264" t="s">
        <v>195</v>
      </c>
    </row>
    <row r="2265" spans="1:6" x14ac:dyDescent="0.25">
      <c r="A2265" s="2">
        <v>43031.535393518519</v>
      </c>
      <c r="B2265">
        <v>2145</v>
      </c>
      <c r="C2265" s="2">
        <v>43025</v>
      </c>
      <c r="D2265">
        <v>60148467</v>
      </c>
      <c r="E2265">
        <v>50000</v>
      </c>
      <c r="F2265" t="s">
        <v>6</v>
      </c>
    </row>
    <row r="2266" spans="1:6" x14ac:dyDescent="0.25">
      <c r="A2266" s="2">
        <v>43031.540092592593</v>
      </c>
      <c r="B2266">
        <v>239.53</v>
      </c>
      <c r="C2266" s="2">
        <v>43026</v>
      </c>
      <c r="D2266">
        <v>60501844</v>
      </c>
      <c r="E2266">
        <v>15000</v>
      </c>
      <c r="F2266" t="s">
        <v>48</v>
      </c>
    </row>
    <row r="2267" spans="1:6" x14ac:dyDescent="0.25">
      <c r="A2267" s="2">
        <v>43031.541354166657</v>
      </c>
      <c r="B2267">
        <v>25776</v>
      </c>
      <c r="C2267" s="2">
        <v>43031</v>
      </c>
      <c r="D2267">
        <v>15562338</v>
      </c>
      <c r="E2267">
        <v>75000</v>
      </c>
      <c r="F2267" t="s">
        <v>517</v>
      </c>
    </row>
    <row r="2268" spans="1:6" x14ac:dyDescent="0.25">
      <c r="A2268" s="2">
        <v>43031.543587962973</v>
      </c>
      <c r="B2268">
        <v>7990</v>
      </c>
      <c r="C2268" s="2">
        <v>43028</v>
      </c>
      <c r="D2268">
        <v>60655895</v>
      </c>
      <c r="E2268">
        <v>15000</v>
      </c>
      <c r="F2268" t="s">
        <v>10</v>
      </c>
    </row>
    <row r="2269" spans="1:6" x14ac:dyDescent="0.25">
      <c r="A2269" s="2">
        <v>43031.545659722222</v>
      </c>
      <c r="B2269">
        <v>388</v>
      </c>
      <c r="C2269" s="2">
        <v>43015</v>
      </c>
      <c r="D2269">
        <v>59824999</v>
      </c>
      <c r="E2269">
        <v>20000</v>
      </c>
      <c r="F2269" t="s">
        <v>6</v>
      </c>
    </row>
    <row r="2270" spans="1:6" x14ac:dyDescent="0.25">
      <c r="A2270" s="2">
        <v>43031.549247685187</v>
      </c>
      <c r="B2270">
        <v>15476</v>
      </c>
      <c r="C2270" s="2">
        <v>43031</v>
      </c>
      <c r="D2270">
        <v>45450466</v>
      </c>
      <c r="E2270">
        <v>30000</v>
      </c>
      <c r="F2270" t="s">
        <v>10</v>
      </c>
    </row>
    <row r="2271" spans="1:6" x14ac:dyDescent="0.25">
      <c r="A2271" s="2">
        <v>43031.555428240739</v>
      </c>
      <c r="B2271">
        <v>20000</v>
      </c>
      <c r="C2271" s="2">
        <v>43031</v>
      </c>
      <c r="D2271">
        <v>60785426</v>
      </c>
      <c r="E2271">
        <v>20000</v>
      </c>
      <c r="F2271" t="s">
        <v>10</v>
      </c>
    </row>
    <row r="2272" spans="1:6" x14ac:dyDescent="0.25">
      <c r="A2272" s="2">
        <v>43031.557754629634</v>
      </c>
      <c r="B2272">
        <v>3025</v>
      </c>
      <c r="C2272" s="2">
        <v>43031</v>
      </c>
      <c r="D2272">
        <v>60791901</v>
      </c>
      <c r="E2272">
        <v>50000</v>
      </c>
      <c r="F2272" t="s">
        <v>55</v>
      </c>
    </row>
    <row r="2273" spans="1:6" x14ac:dyDescent="0.25">
      <c r="A2273" s="2">
        <v>43031.559247685182</v>
      </c>
      <c r="B2273">
        <v>730</v>
      </c>
      <c r="C2273" s="2">
        <v>43012</v>
      </c>
      <c r="D2273">
        <v>16162254</v>
      </c>
      <c r="E2273">
        <v>20000</v>
      </c>
      <c r="F2273" t="s">
        <v>518</v>
      </c>
    </row>
    <row r="2274" spans="1:6" x14ac:dyDescent="0.25">
      <c r="A2274" s="2">
        <v>43031.559317129628</v>
      </c>
      <c r="B2274">
        <v>35370</v>
      </c>
      <c r="C2274" s="2">
        <v>43031</v>
      </c>
      <c r="D2274">
        <v>7105371</v>
      </c>
      <c r="E2274">
        <v>75000</v>
      </c>
      <c r="F2274" t="s">
        <v>10</v>
      </c>
    </row>
    <row r="2275" spans="1:6" x14ac:dyDescent="0.25">
      <c r="A2275" s="2">
        <v>43031.559930555559</v>
      </c>
      <c r="B2275">
        <v>1234.4000000000001</v>
      </c>
      <c r="C2275" s="2">
        <v>43025</v>
      </c>
      <c r="D2275">
        <v>60217082</v>
      </c>
      <c r="E2275">
        <v>79999.899999999994</v>
      </c>
      <c r="F2275" t="s">
        <v>258</v>
      </c>
    </row>
    <row r="2276" spans="1:6" x14ac:dyDescent="0.25">
      <c r="A2276" s="2">
        <v>43031.563159722216</v>
      </c>
      <c r="B2276">
        <v>7950</v>
      </c>
      <c r="C2276" s="2">
        <v>43031</v>
      </c>
      <c r="D2276">
        <v>60786060</v>
      </c>
      <c r="E2276">
        <v>15000</v>
      </c>
      <c r="F2276" t="s">
        <v>519</v>
      </c>
    </row>
    <row r="2277" spans="1:6" x14ac:dyDescent="0.25">
      <c r="A2277" s="2">
        <v>43031.571643518517</v>
      </c>
      <c r="B2277">
        <v>27660</v>
      </c>
      <c r="C2277" s="2">
        <v>43027</v>
      </c>
      <c r="D2277">
        <v>60554389</v>
      </c>
      <c r="E2277">
        <v>60000</v>
      </c>
      <c r="F2277" t="s">
        <v>520</v>
      </c>
    </row>
    <row r="2278" spans="1:6" x14ac:dyDescent="0.25">
      <c r="A2278" s="2">
        <v>43031.571898148148</v>
      </c>
      <c r="B2278">
        <v>11040</v>
      </c>
      <c r="C2278" s="2">
        <v>43014</v>
      </c>
      <c r="D2278">
        <v>13182594</v>
      </c>
      <c r="E2278">
        <v>30000</v>
      </c>
      <c r="F2278" t="s">
        <v>54</v>
      </c>
    </row>
    <row r="2279" spans="1:6" x14ac:dyDescent="0.25">
      <c r="A2279" s="2">
        <v>43031.573078703703</v>
      </c>
      <c r="B2279">
        <v>4009</v>
      </c>
      <c r="C2279" s="2">
        <v>43026</v>
      </c>
      <c r="D2279">
        <v>60500315</v>
      </c>
      <c r="E2279">
        <v>15000</v>
      </c>
      <c r="F2279" t="s">
        <v>10</v>
      </c>
    </row>
    <row r="2280" spans="1:6" x14ac:dyDescent="0.25">
      <c r="A2280" s="2">
        <v>43031.573576388888</v>
      </c>
      <c r="B2280">
        <v>61023</v>
      </c>
      <c r="C2280" s="2">
        <v>43031</v>
      </c>
      <c r="D2280">
        <v>60791832</v>
      </c>
      <c r="E2280">
        <v>75000</v>
      </c>
      <c r="F2280" t="s">
        <v>10</v>
      </c>
    </row>
    <row r="2281" spans="1:6" x14ac:dyDescent="0.25">
      <c r="A2281" s="2">
        <v>43031.574062500003</v>
      </c>
      <c r="B2281">
        <v>54460</v>
      </c>
      <c r="C2281" s="2">
        <v>43031</v>
      </c>
      <c r="D2281">
        <v>58271770</v>
      </c>
      <c r="E2281">
        <v>60000</v>
      </c>
      <c r="F2281" t="s">
        <v>10</v>
      </c>
    </row>
    <row r="2282" spans="1:6" x14ac:dyDescent="0.25">
      <c r="A2282" s="2">
        <v>43031.574965277781</v>
      </c>
      <c r="B2282">
        <v>15000</v>
      </c>
      <c r="C2282" s="2">
        <v>43031</v>
      </c>
      <c r="D2282">
        <v>60787530</v>
      </c>
      <c r="E2282">
        <v>15000</v>
      </c>
      <c r="F2282" t="s">
        <v>521</v>
      </c>
    </row>
    <row r="2283" spans="1:6" x14ac:dyDescent="0.25">
      <c r="A2283" s="2">
        <v>43031.575601851851</v>
      </c>
      <c r="B2283">
        <v>15000</v>
      </c>
      <c r="C2283" s="2">
        <v>43031</v>
      </c>
      <c r="D2283">
        <v>60791479</v>
      </c>
      <c r="E2283">
        <v>15000</v>
      </c>
      <c r="F2283" t="s">
        <v>10</v>
      </c>
    </row>
    <row r="2284" spans="1:6" x14ac:dyDescent="0.25">
      <c r="A2284" s="2">
        <v>43031.582233796304</v>
      </c>
      <c r="B2284">
        <v>2674.68</v>
      </c>
      <c r="C2284" s="2">
        <v>43010</v>
      </c>
      <c r="D2284">
        <v>59602282</v>
      </c>
      <c r="E2284">
        <v>30000</v>
      </c>
      <c r="F2284" t="s">
        <v>48</v>
      </c>
    </row>
    <row r="2285" spans="1:6" x14ac:dyDescent="0.25">
      <c r="A2285" s="2">
        <v>43031.584699074083</v>
      </c>
      <c r="B2285">
        <v>599</v>
      </c>
      <c r="C2285" s="2">
        <v>43030</v>
      </c>
      <c r="D2285">
        <v>60757757</v>
      </c>
      <c r="E2285">
        <v>75000</v>
      </c>
      <c r="F2285" t="s">
        <v>6</v>
      </c>
    </row>
    <row r="2286" spans="1:6" x14ac:dyDescent="0.25">
      <c r="A2286" s="2">
        <v>43031.585185185177</v>
      </c>
      <c r="B2286">
        <v>2499</v>
      </c>
      <c r="C2286" s="2">
        <v>43022</v>
      </c>
      <c r="D2286">
        <v>59872277</v>
      </c>
      <c r="E2286">
        <v>50000</v>
      </c>
      <c r="F2286" t="s">
        <v>118</v>
      </c>
    </row>
    <row r="2287" spans="1:6" x14ac:dyDescent="0.25">
      <c r="A2287" s="2">
        <v>43031.586805555547</v>
      </c>
      <c r="B2287">
        <v>24480</v>
      </c>
      <c r="C2287" s="2">
        <v>43031</v>
      </c>
      <c r="D2287">
        <v>60792284</v>
      </c>
      <c r="E2287">
        <v>75000</v>
      </c>
      <c r="F2287" t="s">
        <v>147</v>
      </c>
    </row>
    <row r="2288" spans="1:6" x14ac:dyDescent="0.25">
      <c r="A2288" s="2">
        <v>43031.588020833333</v>
      </c>
      <c r="B2288">
        <v>15000</v>
      </c>
      <c r="C2288" s="2">
        <v>43027</v>
      </c>
      <c r="D2288">
        <v>60498739</v>
      </c>
      <c r="E2288">
        <v>30000</v>
      </c>
      <c r="F2288" t="s">
        <v>10</v>
      </c>
    </row>
    <row r="2289" spans="1:6" x14ac:dyDescent="0.25">
      <c r="A2289" s="2">
        <v>43031.588587962957</v>
      </c>
      <c r="B2289">
        <v>67</v>
      </c>
      <c r="C2289" s="2">
        <v>43025</v>
      </c>
      <c r="D2289">
        <v>45228045</v>
      </c>
      <c r="E2289">
        <v>60000</v>
      </c>
      <c r="F2289" t="s">
        <v>6</v>
      </c>
    </row>
    <row r="2290" spans="1:6" x14ac:dyDescent="0.25">
      <c r="A2290" s="2">
        <v>43031.591747685183</v>
      </c>
      <c r="B2290">
        <v>1902</v>
      </c>
      <c r="C2290" s="2">
        <v>43026</v>
      </c>
      <c r="D2290">
        <v>60352414</v>
      </c>
      <c r="E2290">
        <v>60000</v>
      </c>
      <c r="F2290" t="s">
        <v>80</v>
      </c>
    </row>
    <row r="2291" spans="1:6" x14ac:dyDescent="0.25">
      <c r="A2291" s="2">
        <v>43031.594849537039</v>
      </c>
      <c r="B2291">
        <v>992</v>
      </c>
      <c r="C2291" s="2">
        <v>43031</v>
      </c>
      <c r="D2291">
        <v>13769703</v>
      </c>
      <c r="E2291">
        <v>45000</v>
      </c>
      <c r="F2291" t="s">
        <v>6</v>
      </c>
    </row>
    <row r="2292" spans="1:6" x14ac:dyDescent="0.25">
      <c r="A2292" s="2">
        <v>43031.595752314817</v>
      </c>
      <c r="B2292">
        <v>4999</v>
      </c>
      <c r="C2292" s="2">
        <v>43031</v>
      </c>
      <c r="D2292">
        <v>60792338</v>
      </c>
      <c r="E2292">
        <v>75000</v>
      </c>
      <c r="F2292" t="s">
        <v>522</v>
      </c>
    </row>
    <row r="2293" spans="1:6" x14ac:dyDescent="0.25">
      <c r="A2293" s="2">
        <v>43031.59710648148</v>
      </c>
      <c r="B2293">
        <v>22000</v>
      </c>
      <c r="C2293" s="2">
        <v>43031</v>
      </c>
      <c r="D2293">
        <v>60757325</v>
      </c>
      <c r="E2293">
        <v>15000</v>
      </c>
      <c r="F2293" t="s">
        <v>10</v>
      </c>
    </row>
    <row r="2294" spans="1:6" x14ac:dyDescent="0.25">
      <c r="A2294" s="2">
        <v>43031.598402777781</v>
      </c>
      <c r="B2294">
        <v>5690</v>
      </c>
      <c r="C2294" s="2">
        <v>43025</v>
      </c>
      <c r="D2294">
        <v>60446963</v>
      </c>
      <c r="E2294">
        <v>30000</v>
      </c>
      <c r="F2294" t="s">
        <v>10</v>
      </c>
    </row>
    <row r="2295" spans="1:6" x14ac:dyDescent="0.25">
      <c r="A2295" s="2">
        <v>43031.598715277767</v>
      </c>
      <c r="B2295">
        <v>928</v>
      </c>
      <c r="C2295" s="2">
        <v>43026</v>
      </c>
      <c r="D2295">
        <v>60355281</v>
      </c>
      <c r="E2295">
        <v>20000</v>
      </c>
      <c r="F2295" t="s">
        <v>6</v>
      </c>
    </row>
    <row r="2296" spans="1:6" x14ac:dyDescent="0.25">
      <c r="A2296" s="2">
        <v>43031.600497685176</v>
      </c>
      <c r="B2296">
        <v>70000</v>
      </c>
      <c r="C2296" s="2">
        <v>43025</v>
      </c>
      <c r="D2296">
        <v>60395776</v>
      </c>
      <c r="E2296">
        <v>149999.9</v>
      </c>
      <c r="F2296" t="s">
        <v>523</v>
      </c>
    </row>
    <row r="2297" spans="1:6" x14ac:dyDescent="0.25">
      <c r="A2297" s="2">
        <v>43031.604409722233</v>
      </c>
      <c r="B2297">
        <v>623.32000000000005</v>
      </c>
      <c r="C2297" s="2">
        <v>43031</v>
      </c>
      <c r="D2297">
        <v>3049880</v>
      </c>
      <c r="E2297">
        <v>45000</v>
      </c>
      <c r="F2297" t="s">
        <v>65</v>
      </c>
    </row>
    <row r="2298" spans="1:6" x14ac:dyDescent="0.25">
      <c r="A2298" s="2">
        <v>43031.609814814823</v>
      </c>
      <c r="B2298">
        <v>823</v>
      </c>
      <c r="C2298" s="2">
        <v>43020</v>
      </c>
      <c r="D2298">
        <v>3631917</v>
      </c>
      <c r="E2298">
        <v>30000</v>
      </c>
      <c r="F2298" t="s">
        <v>6</v>
      </c>
    </row>
    <row r="2299" spans="1:6" x14ac:dyDescent="0.25">
      <c r="A2299" s="2">
        <v>43031.620775462958</v>
      </c>
      <c r="B2299">
        <v>735</v>
      </c>
      <c r="C2299" s="2">
        <v>43024</v>
      </c>
      <c r="D2299">
        <v>34721762</v>
      </c>
      <c r="E2299">
        <v>90000</v>
      </c>
      <c r="F2299" t="s">
        <v>89</v>
      </c>
    </row>
    <row r="2300" spans="1:6" x14ac:dyDescent="0.25">
      <c r="A2300" s="2">
        <v>43031.623680555553</v>
      </c>
      <c r="C2300" s="2">
        <v>43013</v>
      </c>
      <c r="D2300">
        <v>18261937</v>
      </c>
      <c r="E2300">
        <v>75000</v>
      </c>
      <c r="F2300" t="s">
        <v>524</v>
      </c>
    </row>
    <row r="2301" spans="1:6" x14ac:dyDescent="0.25">
      <c r="A2301" s="2">
        <v>43031.624652777777</v>
      </c>
      <c r="B2301">
        <v>4950</v>
      </c>
      <c r="C2301" s="2">
        <v>43029</v>
      </c>
      <c r="D2301">
        <v>60691812</v>
      </c>
      <c r="E2301">
        <v>15000</v>
      </c>
      <c r="F2301" t="s">
        <v>525</v>
      </c>
    </row>
    <row r="2302" spans="1:6" x14ac:dyDescent="0.25">
      <c r="A2302" s="2">
        <v>43031.630277777767</v>
      </c>
      <c r="B2302">
        <v>3380</v>
      </c>
      <c r="C2302" s="2">
        <v>43013</v>
      </c>
      <c r="D2302">
        <v>31976843</v>
      </c>
      <c r="E2302">
        <v>50000</v>
      </c>
      <c r="F2302" t="s">
        <v>489</v>
      </c>
    </row>
    <row r="2303" spans="1:6" x14ac:dyDescent="0.25">
      <c r="A2303" s="2">
        <v>43031.630972222221</v>
      </c>
      <c r="B2303">
        <v>936</v>
      </c>
      <c r="C2303" s="2">
        <v>43020</v>
      </c>
      <c r="D2303">
        <v>50627</v>
      </c>
      <c r="E2303">
        <v>15000</v>
      </c>
      <c r="F2303" t="s">
        <v>6</v>
      </c>
    </row>
    <row r="2304" spans="1:6" x14ac:dyDescent="0.25">
      <c r="A2304" s="2">
        <v>43031.635000000002</v>
      </c>
      <c r="B2304">
        <v>3808.5</v>
      </c>
      <c r="C2304" s="2">
        <v>43027</v>
      </c>
      <c r="D2304">
        <v>3922866</v>
      </c>
      <c r="E2304">
        <v>30000</v>
      </c>
      <c r="F2304" t="s">
        <v>526</v>
      </c>
    </row>
    <row r="2305" spans="1:6" x14ac:dyDescent="0.25">
      <c r="A2305" s="2">
        <v>43031.636643518519</v>
      </c>
      <c r="B2305">
        <v>4845</v>
      </c>
      <c r="C2305" s="2">
        <v>43028</v>
      </c>
      <c r="D2305">
        <v>13639720</v>
      </c>
      <c r="E2305">
        <v>15000</v>
      </c>
      <c r="F2305" t="s">
        <v>67</v>
      </c>
    </row>
    <row r="2306" spans="1:6" x14ac:dyDescent="0.25">
      <c r="A2306" s="2">
        <v>43031.638333333343</v>
      </c>
      <c r="B2306">
        <v>5400</v>
      </c>
      <c r="C2306" s="2">
        <v>43031</v>
      </c>
      <c r="D2306">
        <v>2306348</v>
      </c>
      <c r="E2306">
        <v>30000</v>
      </c>
      <c r="F2306" t="s">
        <v>144</v>
      </c>
    </row>
    <row r="2307" spans="1:6" x14ac:dyDescent="0.25">
      <c r="A2307" s="2">
        <v>43031.639421296299</v>
      </c>
      <c r="B2307">
        <v>63740</v>
      </c>
      <c r="C2307" s="2">
        <v>43028</v>
      </c>
      <c r="D2307">
        <v>43345174</v>
      </c>
      <c r="E2307">
        <v>45000</v>
      </c>
      <c r="F2307" t="s">
        <v>413</v>
      </c>
    </row>
    <row r="2308" spans="1:6" x14ac:dyDescent="0.25">
      <c r="A2308" s="2">
        <v>43031.64167824074</v>
      </c>
      <c r="B2308">
        <v>5390</v>
      </c>
      <c r="C2308" s="2">
        <v>43026</v>
      </c>
      <c r="D2308">
        <v>60502011</v>
      </c>
      <c r="E2308">
        <v>75000</v>
      </c>
      <c r="F2308" t="s">
        <v>10</v>
      </c>
    </row>
    <row r="2309" spans="1:6" x14ac:dyDescent="0.25">
      <c r="A2309" s="2">
        <v>43031.642685185187</v>
      </c>
      <c r="B2309">
        <v>1950</v>
      </c>
      <c r="C2309" s="2">
        <v>43026</v>
      </c>
      <c r="D2309">
        <v>60496939</v>
      </c>
      <c r="E2309">
        <v>20000</v>
      </c>
      <c r="F2309" t="s">
        <v>527</v>
      </c>
    </row>
    <row r="2310" spans="1:6" x14ac:dyDescent="0.25">
      <c r="A2310" s="2">
        <v>43031.646377314813</v>
      </c>
      <c r="B2310">
        <v>468</v>
      </c>
      <c r="C2310" s="2">
        <v>43010</v>
      </c>
      <c r="D2310">
        <v>59605316</v>
      </c>
      <c r="E2310">
        <v>15000</v>
      </c>
      <c r="F2310" t="s">
        <v>6</v>
      </c>
    </row>
    <row r="2311" spans="1:6" x14ac:dyDescent="0.25">
      <c r="A2311" s="2">
        <v>43031.647766203707</v>
      </c>
      <c r="B2311">
        <v>690.2</v>
      </c>
      <c r="C2311" s="2">
        <v>43020</v>
      </c>
      <c r="D2311">
        <v>4864540</v>
      </c>
      <c r="E2311">
        <v>15000</v>
      </c>
      <c r="F2311" t="s">
        <v>528</v>
      </c>
    </row>
    <row r="2312" spans="1:6" x14ac:dyDescent="0.25">
      <c r="A2312" s="2">
        <v>43031.65016203704</v>
      </c>
      <c r="B2312">
        <v>15160</v>
      </c>
      <c r="C2312" s="2">
        <v>43025</v>
      </c>
      <c r="D2312">
        <v>6235975</v>
      </c>
      <c r="E2312">
        <v>50000</v>
      </c>
      <c r="F2312" t="s">
        <v>487</v>
      </c>
    </row>
    <row r="2313" spans="1:6" x14ac:dyDescent="0.25">
      <c r="A2313" s="2">
        <v>43031.658055555563</v>
      </c>
      <c r="B2313">
        <v>40670</v>
      </c>
      <c r="C2313" s="2">
        <v>43027</v>
      </c>
      <c r="D2313">
        <v>60356317</v>
      </c>
      <c r="E2313">
        <v>75000</v>
      </c>
      <c r="F2313" t="s">
        <v>10</v>
      </c>
    </row>
    <row r="2314" spans="1:6" x14ac:dyDescent="0.25">
      <c r="A2314" s="2">
        <v>43031.658645833333</v>
      </c>
      <c r="B2314">
        <v>697.15</v>
      </c>
      <c r="C2314" s="2">
        <v>43018</v>
      </c>
      <c r="D2314">
        <v>30592447</v>
      </c>
      <c r="E2314">
        <v>15000</v>
      </c>
      <c r="F2314" t="s">
        <v>141</v>
      </c>
    </row>
    <row r="2315" spans="1:6" x14ac:dyDescent="0.25">
      <c r="A2315" s="2">
        <v>43031.659305555557</v>
      </c>
      <c r="B2315">
        <v>239.62</v>
      </c>
      <c r="C2315" s="2">
        <v>43030</v>
      </c>
      <c r="D2315">
        <v>60757277</v>
      </c>
      <c r="E2315">
        <v>15000</v>
      </c>
      <c r="F2315" t="s">
        <v>48</v>
      </c>
    </row>
    <row r="2316" spans="1:6" x14ac:dyDescent="0.25">
      <c r="A2316" s="2">
        <v>43031.66070601852</v>
      </c>
      <c r="B2316">
        <v>60000</v>
      </c>
      <c r="C2316" s="2">
        <v>43031</v>
      </c>
      <c r="D2316">
        <v>60792248</v>
      </c>
      <c r="E2316">
        <v>75000</v>
      </c>
      <c r="F2316" t="s">
        <v>10</v>
      </c>
    </row>
    <row r="2317" spans="1:6" x14ac:dyDescent="0.25">
      <c r="A2317" s="2">
        <v>43031.664155092592</v>
      </c>
      <c r="B2317">
        <v>6800</v>
      </c>
      <c r="C2317" s="2">
        <v>43031</v>
      </c>
      <c r="D2317">
        <v>60786730</v>
      </c>
      <c r="E2317">
        <v>15000</v>
      </c>
      <c r="F2317" t="s">
        <v>55</v>
      </c>
    </row>
    <row r="2318" spans="1:6" x14ac:dyDescent="0.25">
      <c r="A2318" s="2">
        <v>43031.664918981478</v>
      </c>
      <c r="B2318">
        <v>14269</v>
      </c>
      <c r="C2318" s="2">
        <v>43023</v>
      </c>
      <c r="D2318">
        <v>14554587</v>
      </c>
      <c r="E2318">
        <v>45000</v>
      </c>
      <c r="F2318" t="s">
        <v>176</v>
      </c>
    </row>
    <row r="2319" spans="1:6" x14ac:dyDescent="0.25">
      <c r="A2319" s="2">
        <v>43031.666203703702</v>
      </c>
      <c r="B2319">
        <v>16359</v>
      </c>
      <c r="C2319" s="2">
        <v>43020</v>
      </c>
      <c r="D2319">
        <v>60203505</v>
      </c>
      <c r="E2319">
        <v>20000</v>
      </c>
      <c r="F2319" t="s">
        <v>22</v>
      </c>
    </row>
    <row r="2320" spans="1:6" x14ac:dyDescent="0.25">
      <c r="A2320" s="2">
        <v>43031.666539351849</v>
      </c>
      <c r="B2320">
        <v>226</v>
      </c>
      <c r="C2320" s="2">
        <v>43017</v>
      </c>
      <c r="D2320">
        <v>32343980</v>
      </c>
      <c r="E2320">
        <v>15000</v>
      </c>
      <c r="F2320" t="s">
        <v>6</v>
      </c>
    </row>
    <row r="2321" spans="1:6" x14ac:dyDescent="0.25">
      <c r="A2321" s="2">
        <v>43031.6721875</v>
      </c>
      <c r="B2321">
        <v>1566</v>
      </c>
      <c r="C2321" s="2">
        <v>43022</v>
      </c>
      <c r="D2321">
        <v>60146319</v>
      </c>
      <c r="E2321">
        <v>15000</v>
      </c>
      <c r="F2321" t="s">
        <v>6</v>
      </c>
    </row>
    <row r="2322" spans="1:6" x14ac:dyDescent="0.25">
      <c r="A2322" s="2">
        <v>43031.672685185193</v>
      </c>
      <c r="B2322">
        <v>25000</v>
      </c>
      <c r="C2322" s="2">
        <v>43031</v>
      </c>
      <c r="D2322">
        <v>60792310</v>
      </c>
      <c r="E2322">
        <v>30000</v>
      </c>
      <c r="F2322" t="s">
        <v>10</v>
      </c>
    </row>
    <row r="2323" spans="1:6" x14ac:dyDescent="0.25">
      <c r="A2323" s="2">
        <v>43031.68241898148</v>
      </c>
      <c r="B2323">
        <v>15800</v>
      </c>
      <c r="C2323" s="2">
        <v>43031</v>
      </c>
      <c r="D2323">
        <v>44781391</v>
      </c>
      <c r="E2323">
        <v>30000</v>
      </c>
      <c r="F2323" t="s">
        <v>200</v>
      </c>
    </row>
    <row r="2324" spans="1:6" x14ac:dyDescent="0.25">
      <c r="A2324" s="2">
        <v>43031.684953703712</v>
      </c>
      <c r="B2324">
        <v>25156</v>
      </c>
      <c r="C2324" s="2">
        <v>43031</v>
      </c>
      <c r="D2324">
        <v>33352740</v>
      </c>
      <c r="E2324">
        <v>30000</v>
      </c>
      <c r="F2324" t="s">
        <v>10</v>
      </c>
    </row>
    <row r="2325" spans="1:6" x14ac:dyDescent="0.25">
      <c r="A2325" s="2">
        <v>43031.686400462961</v>
      </c>
      <c r="B2325">
        <v>193.95</v>
      </c>
      <c r="C2325" s="2">
        <v>43011</v>
      </c>
      <c r="D2325">
        <v>33407478</v>
      </c>
      <c r="E2325">
        <v>30000</v>
      </c>
      <c r="F2325" t="s">
        <v>529</v>
      </c>
    </row>
    <row r="2326" spans="1:6" x14ac:dyDescent="0.25">
      <c r="A2326" s="2">
        <v>43031.692337962973</v>
      </c>
      <c r="B2326">
        <v>15970</v>
      </c>
      <c r="C2326" s="2">
        <v>43024</v>
      </c>
      <c r="D2326">
        <v>40547352</v>
      </c>
      <c r="E2326">
        <v>15000</v>
      </c>
      <c r="F2326" t="s">
        <v>329</v>
      </c>
    </row>
    <row r="2327" spans="1:6" x14ac:dyDescent="0.25">
      <c r="A2327" s="2">
        <v>43031.69740740741</v>
      </c>
      <c r="B2327">
        <v>151</v>
      </c>
      <c r="C2327" s="2">
        <v>43014</v>
      </c>
      <c r="D2327">
        <v>47549285</v>
      </c>
      <c r="E2327">
        <v>75000</v>
      </c>
      <c r="F2327" t="s">
        <v>11</v>
      </c>
    </row>
    <row r="2328" spans="1:6" x14ac:dyDescent="0.25">
      <c r="A2328" s="2">
        <v>43031.697511574072</v>
      </c>
      <c r="B2328">
        <v>1430</v>
      </c>
      <c r="C2328" s="2">
        <v>43031</v>
      </c>
      <c r="D2328">
        <v>60766248</v>
      </c>
      <c r="E2328">
        <v>20000</v>
      </c>
      <c r="F2328" t="s">
        <v>6</v>
      </c>
    </row>
    <row r="2329" spans="1:6" x14ac:dyDescent="0.25">
      <c r="A2329" s="2">
        <v>43031.700532407413</v>
      </c>
      <c r="B2329">
        <v>300</v>
      </c>
      <c r="C2329" s="2">
        <v>43017</v>
      </c>
      <c r="D2329">
        <v>35723205</v>
      </c>
      <c r="E2329">
        <v>30000</v>
      </c>
      <c r="F2329" t="s">
        <v>6</v>
      </c>
    </row>
    <row r="2330" spans="1:6" x14ac:dyDescent="0.25">
      <c r="A2330" s="2">
        <v>43031.703738425917</v>
      </c>
      <c r="B2330">
        <v>949</v>
      </c>
      <c r="C2330" s="2">
        <v>43013</v>
      </c>
      <c r="D2330">
        <v>35836558</v>
      </c>
      <c r="E2330">
        <v>20000</v>
      </c>
      <c r="F2330" t="s">
        <v>6</v>
      </c>
    </row>
    <row r="2331" spans="1:6" x14ac:dyDescent="0.25">
      <c r="A2331" s="2">
        <v>43031.706157407411</v>
      </c>
      <c r="B2331">
        <v>282</v>
      </c>
      <c r="C2331" s="2">
        <v>43017</v>
      </c>
      <c r="D2331">
        <v>59999768</v>
      </c>
      <c r="E2331">
        <v>60000</v>
      </c>
      <c r="F2331" t="s">
        <v>6</v>
      </c>
    </row>
    <row r="2332" spans="1:6" x14ac:dyDescent="0.25">
      <c r="A2332" s="2">
        <v>43031.70653935185</v>
      </c>
      <c r="B2332">
        <v>4130</v>
      </c>
      <c r="C2332" s="2">
        <v>43031</v>
      </c>
      <c r="D2332">
        <v>60790849</v>
      </c>
      <c r="E2332">
        <v>15000</v>
      </c>
      <c r="F2332" t="s">
        <v>43</v>
      </c>
    </row>
    <row r="2333" spans="1:6" x14ac:dyDescent="0.25">
      <c r="A2333" s="2">
        <v>43031.716412037043</v>
      </c>
      <c r="B2333">
        <v>59990</v>
      </c>
      <c r="C2333" s="2">
        <v>43031</v>
      </c>
      <c r="D2333">
        <v>60574399</v>
      </c>
      <c r="E2333">
        <v>60000</v>
      </c>
      <c r="F2333" t="s">
        <v>10</v>
      </c>
    </row>
    <row r="2334" spans="1:6" x14ac:dyDescent="0.25">
      <c r="A2334" s="2">
        <v>43031.72184027778</v>
      </c>
      <c r="B2334">
        <v>435.51</v>
      </c>
      <c r="C2334" s="2">
        <v>43015</v>
      </c>
      <c r="D2334">
        <v>59926936</v>
      </c>
      <c r="E2334">
        <v>15000</v>
      </c>
      <c r="F2334" t="s">
        <v>65</v>
      </c>
    </row>
    <row r="2335" spans="1:6" x14ac:dyDescent="0.25">
      <c r="A2335" s="2">
        <v>43031.724606481483</v>
      </c>
      <c r="B2335">
        <v>14999</v>
      </c>
      <c r="C2335" s="2">
        <v>43031</v>
      </c>
      <c r="D2335">
        <v>60787480</v>
      </c>
      <c r="E2335">
        <v>15000</v>
      </c>
      <c r="F2335" t="s">
        <v>530</v>
      </c>
    </row>
    <row r="2336" spans="1:6" x14ac:dyDescent="0.25">
      <c r="A2336" s="2">
        <v>43031.727534722217</v>
      </c>
      <c r="B2336">
        <v>317</v>
      </c>
      <c r="C2336" s="2">
        <v>43022</v>
      </c>
      <c r="D2336">
        <v>8436982</v>
      </c>
      <c r="E2336">
        <v>60000</v>
      </c>
      <c r="F2336" t="s">
        <v>6</v>
      </c>
    </row>
    <row r="2337" spans="1:6" x14ac:dyDescent="0.25">
      <c r="A2337" s="2">
        <v>43031.729050925933</v>
      </c>
      <c r="B2337">
        <v>544</v>
      </c>
      <c r="C2337" s="2">
        <v>43020</v>
      </c>
      <c r="D2337">
        <v>47406200</v>
      </c>
      <c r="E2337">
        <v>30000</v>
      </c>
      <c r="F2337" t="s">
        <v>6</v>
      </c>
    </row>
    <row r="2338" spans="1:6" x14ac:dyDescent="0.25">
      <c r="A2338" s="2">
        <v>43031.732592592591</v>
      </c>
      <c r="B2338">
        <v>425</v>
      </c>
      <c r="C2338" s="2">
        <v>43016</v>
      </c>
      <c r="D2338">
        <v>36495477</v>
      </c>
      <c r="E2338">
        <v>75000</v>
      </c>
      <c r="F2338" t="s">
        <v>6</v>
      </c>
    </row>
    <row r="2339" spans="1:6" x14ac:dyDescent="0.25">
      <c r="A2339" s="2">
        <v>43031.737442129634</v>
      </c>
      <c r="B2339">
        <v>478.19</v>
      </c>
      <c r="C2339" s="2">
        <v>43016</v>
      </c>
      <c r="D2339">
        <v>55951071</v>
      </c>
      <c r="E2339">
        <v>20000</v>
      </c>
      <c r="F2339" t="s">
        <v>48</v>
      </c>
    </row>
    <row r="2340" spans="1:6" x14ac:dyDescent="0.25">
      <c r="A2340" s="2">
        <v>43031.741736111107</v>
      </c>
      <c r="B2340">
        <v>233</v>
      </c>
      <c r="C2340" s="2">
        <v>43025</v>
      </c>
      <c r="D2340">
        <v>50993200</v>
      </c>
      <c r="E2340">
        <v>15000</v>
      </c>
      <c r="F2340" t="s">
        <v>6</v>
      </c>
    </row>
    <row r="2341" spans="1:6" x14ac:dyDescent="0.25">
      <c r="A2341" s="2">
        <v>43031.742175925923</v>
      </c>
      <c r="B2341">
        <v>37425</v>
      </c>
      <c r="C2341" s="2">
        <v>43031</v>
      </c>
      <c r="D2341">
        <v>60792328</v>
      </c>
      <c r="E2341">
        <v>75000</v>
      </c>
      <c r="F2341" t="s">
        <v>280</v>
      </c>
    </row>
    <row r="2342" spans="1:6" x14ac:dyDescent="0.25">
      <c r="A2342" s="2">
        <v>43031.743217592593</v>
      </c>
      <c r="B2342">
        <v>50000</v>
      </c>
      <c r="C2342" s="2">
        <v>43031</v>
      </c>
      <c r="D2342">
        <v>60791954</v>
      </c>
      <c r="E2342">
        <v>50000</v>
      </c>
      <c r="F2342" t="s">
        <v>10</v>
      </c>
    </row>
    <row r="2343" spans="1:6" x14ac:dyDescent="0.25">
      <c r="A2343" s="2">
        <v>43031.745439814818</v>
      </c>
      <c r="B2343">
        <v>262</v>
      </c>
      <c r="C2343" s="2">
        <v>43024</v>
      </c>
      <c r="D2343">
        <v>60301530</v>
      </c>
      <c r="E2343">
        <v>15000</v>
      </c>
      <c r="F2343" t="s">
        <v>6</v>
      </c>
    </row>
    <row r="2344" spans="1:6" x14ac:dyDescent="0.25">
      <c r="A2344" s="2">
        <v>43031.747418981482</v>
      </c>
      <c r="B2344">
        <v>7400</v>
      </c>
      <c r="C2344" s="2">
        <v>43022</v>
      </c>
      <c r="D2344">
        <v>60319335</v>
      </c>
      <c r="E2344">
        <v>15000</v>
      </c>
      <c r="F2344" t="s">
        <v>189</v>
      </c>
    </row>
    <row r="2345" spans="1:6" x14ac:dyDescent="0.25">
      <c r="A2345" s="2">
        <v>43031.747974537036</v>
      </c>
      <c r="B2345">
        <v>179</v>
      </c>
      <c r="C2345" s="2">
        <v>43019</v>
      </c>
      <c r="D2345">
        <v>60139439</v>
      </c>
      <c r="E2345">
        <v>15000</v>
      </c>
      <c r="F2345" t="s">
        <v>6</v>
      </c>
    </row>
    <row r="2346" spans="1:6" x14ac:dyDescent="0.25">
      <c r="A2346" s="2">
        <v>43031.748124999998</v>
      </c>
      <c r="B2346">
        <v>11944</v>
      </c>
      <c r="C2346" s="2">
        <v>43031</v>
      </c>
      <c r="D2346">
        <v>15934885</v>
      </c>
      <c r="E2346">
        <v>20000</v>
      </c>
      <c r="F2346" t="s">
        <v>19</v>
      </c>
    </row>
    <row r="2347" spans="1:6" x14ac:dyDescent="0.25">
      <c r="A2347" s="2">
        <v>43031.748356481483</v>
      </c>
      <c r="B2347">
        <v>453</v>
      </c>
      <c r="C2347" s="2">
        <v>43017</v>
      </c>
      <c r="D2347">
        <v>6965281</v>
      </c>
      <c r="E2347">
        <v>60000</v>
      </c>
      <c r="F2347" t="s">
        <v>6</v>
      </c>
    </row>
    <row r="2348" spans="1:6" x14ac:dyDescent="0.25">
      <c r="A2348" s="2">
        <v>43031.770358796297</v>
      </c>
      <c r="B2348">
        <v>85</v>
      </c>
      <c r="C2348" s="2">
        <v>43014</v>
      </c>
      <c r="D2348">
        <v>59867580</v>
      </c>
      <c r="E2348">
        <v>30000</v>
      </c>
      <c r="F2348" t="s">
        <v>6</v>
      </c>
    </row>
    <row r="2349" spans="1:6" x14ac:dyDescent="0.25">
      <c r="A2349" s="2">
        <v>43031.780543981477</v>
      </c>
      <c r="B2349">
        <v>534.62</v>
      </c>
      <c r="C2349" s="2">
        <v>43019</v>
      </c>
      <c r="D2349">
        <v>34368430</v>
      </c>
      <c r="E2349">
        <v>150000</v>
      </c>
      <c r="F2349" t="s">
        <v>48</v>
      </c>
    </row>
    <row r="2350" spans="1:6" x14ac:dyDescent="0.25">
      <c r="A2350" s="2">
        <v>43031.785775462973</v>
      </c>
      <c r="B2350">
        <v>15000</v>
      </c>
      <c r="C2350" s="2">
        <v>43031</v>
      </c>
      <c r="D2350">
        <v>60791951</v>
      </c>
      <c r="E2350">
        <v>15000</v>
      </c>
      <c r="F2350" t="s">
        <v>10</v>
      </c>
    </row>
    <row r="2351" spans="1:6" x14ac:dyDescent="0.25">
      <c r="A2351" s="2">
        <v>43031.787592592591</v>
      </c>
      <c r="B2351">
        <v>261</v>
      </c>
      <c r="C2351" s="2">
        <v>43021</v>
      </c>
      <c r="D2351">
        <v>59502863</v>
      </c>
      <c r="E2351">
        <v>60000</v>
      </c>
      <c r="F2351" t="s">
        <v>6</v>
      </c>
    </row>
    <row r="2352" spans="1:6" x14ac:dyDescent="0.25">
      <c r="A2352" s="2">
        <v>43031.790034722217</v>
      </c>
      <c r="B2352">
        <v>27580</v>
      </c>
      <c r="C2352" s="2">
        <v>43026</v>
      </c>
      <c r="D2352">
        <v>60500403</v>
      </c>
      <c r="E2352">
        <v>45000</v>
      </c>
      <c r="F2352" t="s">
        <v>74</v>
      </c>
    </row>
    <row r="2353" spans="1:6" x14ac:dyDescent="0.25">
      <c r="A2353" s="2">
        <v>43031.79210648148</v>
      </c>
      <c r="B2353">
        <v>30000</v>
      </c>
      <c r="C2353" s="2">
        <v>43027</v>
      </c>
      <c r="D2353">
        <v>60557021</v>
      </c>
      <c r="E2353">
        <v>60000</v>
      </c>
      <c r="F2353" t="s">
        <v>10</v>
      </c>
    </row>
    <row r="2354" spans="1:6" x14ac:dyDescent="0.25">
      <c r="A2354" s="2">
        <v>43031.795474537037</v>
      </c>
      <c r="B2354">
        <v>634</v>
      </c>
      <c r="C2354" s="2">
        <v>43014</v>
      </c>
      <c r="D2354">
        <v>59868463</v>
      </c>
      <c r="E2354">
        <v>30000</v>
      </c>
      <c r="F2354" t="s">
        <v>6</v>
      </c>
    </row>
    <row r="2355" spans="1:6" x14ac:dyDescent="0.25">
      <c r="A2355" s="2">
        <v>43031.795497685183</v>
      </c>
      <c r="B2355">
        <v>611</v>
      </c>
      <c r="C2355" s="2">
        <v>43025</v>
      </c>
      <c r="D2355">
        <v>4662012</v>
      </c>
      <c r="E2355">
        <v>20000</v>
      </c>
      <c r="F2355" t="s">
        <v>6</v>
      </c>
    </row>
    <row r="2356" spans="1:6" x14ac:dyDescent="0.25">
      <c r="A2356" s="2">
        <v>43031.80636574074</v>
      </c>
      <c r="B2356">
        <v>722.08</v>
      </c>
      <c r="C2356" s="2">
        <v>43025</v>
      </c>
      <c r="D2356">
        <v>45191225</v>
      </c>
      <c r="E2356">
        <v>75000</v>
      </c>
      <c r="F2356" t="s">
        <v>44</v>
      </c>
    </row>
    <row r="2357" spans="1:6" x14ac:dyDescent="0.25">
      <c r="A2357" s="2">
        <v>43031.811388888891</v>
      </c>
      <c r="B2357">
        <v>13239</v>
      </c>
      <c r="C2357" s="2">
        <v>43031</v>
      </c>
      <c r="D2357">
        <v>60792098</v>
      </c>
      <c r="E2357">
        <v>50000</v>
      </c>
      <c r="F2357" t="s">
        <v>19</v>
      </c>
    </row>
    <row r="2358" spans="1:6" x14ac:dyDescent="0.25">
      <c r="A2358" s="2">
        <v>43031.814953703702</v>
      </c>
      <c r="B2358">
        <v>306.8</v>
      </c>
      <c r="C2358" s="2">
        <v>43029</v>
      </c>
      <c r="D2358">
        <v>13643790</v>
      </c>
      <c r="E2358">
        <v>15000</v>
      </c>
      <c r="F2358" t="s">
        <v>6</v>
      </c>
    </row>
    <row r="2359" spans="1:6" x14ac:dyDescent="0.25">
      <c r="A2359" s="2">
        <v>43031.816608796304</v>
      </c>
      <c r="B2359">
        <v>910</v>
      </c>
      <c r="C2359" s="2">
        <v>43026</v>
      </c>
      <c r="D2359">
        <v>60179344</v>
      </c>
      <c r="E2359">
        <v>20000</v>
      </c>
      <c r="F2359" t="s">
        <v>6</v>
      </c>
    </row>
    <row r="2360" spans="1:6" x14ac:dyDescent="0.25">
      <c r="A2360" s="2">
        <v>43031.819131944438</v>
      </c>
      <c r="B2360">
        <v>47784</v>
      </c>
      <c r="C2360" s="2">
        <v>43031</v>
      </c>
      <c r="D2360">
        <v>60791797</v>
      </c>
      <c r="E2360">
        <v>75000</v>
      </c>
      <c r="F2360" t="s">
        <v>75</v>
      </c>
    </row>
    <row r="2361" spans="1:6" x14ac:dyDescent="0.25">
      <c r="A2361" s="2">
        <v>43031.824155092603</v>
      </c>
      <c r="B2361">
        <v>524</v>
      </c>
      <c r="C2361" s="2">
        <v>43031</v>
      </c>
      <c r="D2361">
        <v>60781993</v>
      </c>
      <c r="E2361">
        <v>15000</v>
      </c>
      <c r="F2361" t="s">
        <v>6</v>
      </c>
    </row>
    <row r="2362" spans="1:6" x14ac:dyDescent="0.25">
      <c r="A2362" s="2">
        <v>43031.825057870366</v>
      </c>
      <c r="B2362">
        <v>11237</v>
      </c>
      <c r="C2362" s="2">
        <v>43029</v>
      </c>
      <c r="D2362">
        <v>32228819</v>
      </c>
      <c r="E2362">
        <v>60000</v>
      </c>
      <c r="F2362" t="s">
        <v>339</v>
      </c>
    </row>
    <row r="2363" spans="1:6" x14ac:dyDescent="0.25">
      <c r="A2363" s="2">
        <v>43031.825127314813</v>
      </c>
      <c r="B2363">
        <v>577</v>
      </c>
      <c r="C2363" s="2">
        <v>43031</v>
      </c>
      <c r="D2363">
        <v>60784131</v>
      </c>
      <c r="E2363">
        <v>15000</v>
      </c>
      <c r="F2363" t="s">
        <v>6</v>
      </c>
    </row>
    <row r="2364" spans="1:6" x14ac:dyDescent="0.25">
      <c r="A2364" s="2">
        <v>43031.833877314813</v>
      </c>
      <c r="B2364">
        <v>25</v>
      </c>
      <c r="C2364" s="2">
        <v>43029</v>
      </c>
      <c r="D2364">
        <v>57166677</v>
      </c>
      <c r="E2364">
        <v>40000</v>
      </c>
      <c r="F2364" t="s">
        <v>6</v>
      </c>
    </row>
    <row r="2365" spans="1:6" x14ac:dyDescent="0.25">
      <c r="A2365" s="2">
        <v>43031.844618055547</v>
      </c>
      <c r="B2365">
        <v>644</v>
      </c>
      <c r="C2365" s="2">
        <v>43031</v>
      </c>
      <c r="D2365">
        <v>50175309</v>
      </c>
      <c r="E2365">
        <v>60000</v>
      </c>
      <c r="F2365" t="s">
        <v>6</v>
      </c>
    </row>
    <row r="2366" spans="1:6" x14ac:dyDescent="0.25">
      <c r="A2366" s="2">
        <v>43031.847025462957</v>
      </c>
      <c r="B2366">
        <v>1605.73</v>
      </c>
      <c r="C2366" s="2">
        <v>43023</v>
      </c>
      <c r="D2366">
        <v>60356907</v>
      </c>
      <c r="E2366">
        <v>60000</v>
      </c>
      <c r="F2366" t="s">
        <v>44</v>
      </c>
    </row>
    <row r="2367" spans="1:6" x14ac:dyDescent="0.25">
      <c r="A2367" s="2">
        <v>43031.847858796304</v>
      </c>
      <c r="B2367">
        <v>1487.14</v>
      </c>
      <c r="C2367" s="2">
        <v>43021</v>
      </c>
      <c r="D2367">
        <v>60267262</v>
      </c>
      <c r="E2367">
        <v>15000</v>
      </c>
      <c r="F2367" t="s">
        <v>44</v>
      </c>
    </row>
    <row r="2368" spans="1:6" x14ac:dyDescent="0.25">
      <c r="A2368" s="2">
        <v>43031.855081018519</v>
      </c>
      <c r="B2368">
        <v>18990</v>
      </c>
      <c r="C2368" s="2">
        <v>43031</v>
      </c>
      <c r="D2368">
        <v>60791912</v>
      </c>
      <c r="E2368">
        <v>75000</v>
      </c>
      <c r="F2368" t="s">
        <v>331</v>
      </c>
    </row>
    <row r="2369" spans="1:6" x14ac:dyDescent="0.25">
      <c r="A2369" s="2">
        <v>43031.867604166669</v>
      </c>
      <c r="B2369">
        <v>200</v>
      </c>
      <c r="C2369" s="2">
        <v>43021</v>
      </c>
      <c r="D2369">
        <v>60267060</v>
      </c>
      <c r="E2369">
        <v>75000</v>
      </c>
      <c r="F2369" t="s">
        <v>44</v>
      </c>
    </row>
    <row r="2370" spans="1:6" x14ac:dyDescent="0.25">
      <c r="A2370" s="2">
        <v>43031.889826388891</v>
      </c>
      <c r="C2370" s="2">
        <v>43014</v>
      </c>
      <c r="D2370">
        <v>7202941</v>
      </c>
      <c r="E2370">
        <v>30000</v>
      </c>
      <c r="F2370" t="s">
        <v>6</v>
      </c>
    </row>
    <row r="2371" spans="1:6" x14ac:dyDescent="0.25">
      <c r="A2371" s="2">
        <v>43031.931516203702</v>
      </c>
      <c r="B2371">
        <v>234</v>
      </c>
      <c r="C2371" s="2">
        <v>43020</v>
      </c>
      <c r="D2371">
        <v>51534487</v>
      </c>
      <c r="E2371">
        <v>15000</v>
      </c>
      <c r="F2371" t="s">
        <v>6</v>
      </c>
    </row>
    <row r="2372" spans="1:6" x14ac:dyDescent="0.25">
      <c r="A2372" s="2">
        <v>43031.93476851852</v>
      </c>
      <c r="B2372">
        <v>117</v>
      </c>
      <c r="C2372" s="2">
        <v>43011</v>
      </c>
      <c r="D2372">
        <v>59728050</v>
      </c>
      <c r="E2372">
        <v>15000</v>
      </c>
      <c r="F2372" t="s">
        <v>6</v>
      </c>
    </row>
    <row r="2373" spans="1:6" x14ac:dyDescent="0.25">
      <c r="A2373" s="2">
        <v>43031.937465277777</v>
      </c>
      <c r="B2373">
        <v>1245.24</v>
      </c>
      <c r="C2373" s="2">
        <v>43014</v>
      </c>
      <c r="D2373">
        <v>59625883</v>
      </c>
      <c r="E2373">
        <v>15000</v>
      </c>
      <c r="F2373" t="s">
        <v>44</v>
      </c>
    </row>
    <row r="2374" spans="1:6" x14ac:dyDescent="0.25">
      <c r="A2374" s="2">
        <v>43032.152349537027</v>
      </c>
      <c r="B2374">
        <v>213.5</v>
      </c>
      <c r="C2374" s="2">
        <v>43029</v>
      </c>
      <c r="D2374">
        <v>60713717</v>
      </c>
      <c r="E2374">
        <v>15000</v>
      </c>
      <c r="F2374" t="s">
        <v>293</v>
      </c>
    </row>
    <row r="2375" spans="1:6" x14ac:dyDescent="0.25">
      <c r="A2375" s="2">
        <v>43032.158321759263</v>
      </c>
      <c r="B2375">
        <v>692.67</v>
      </c>
      <c r="C2375" s="2">
        <v>43026</v>
      </c>
      <c r="D2375">
        <v>1957389</v>
      </c>
      <c r="E2375">
        <v>90000</v>
      </c>
      <c r="F2375" t="s">
        <v>453</v>
      </c>
    </row>
    <row r="2376" spans="1:6" x14ac:dyDescent="0.25">
      <c r="A2376" s="2">
        <v>43032.187789351847</v>
      </c>
      <c r="B2376">
        <v>2699</v>
      </c>
      <c r="C2376" s="2">
        <v>43030</v>
      </c>
      <c r="D2376">
        <v>15849125</v>
      </c>
      <c r="E2376">
        <v>30000</v>
      </c>
      <c r="F2376" t="s">
        <v>30</v>
      </c>
    </row>
    <row r="2377" spans="1:6" x14ac:dyDescent="0.25">
      <c r="A2377" s="2">
        <v>43032.192453703698</v>
      </c>
      <c r="B2377">
        <v>1765</v>
      </c>
      <c r="C2377" s="2">
        <v>43026</v>
      </c>
      <c r="D2377">
        <v>4693997</v>
      </c>
      <c r="E2377">
        <v>90000</v>
      </c>
      <c r="F2377" t="s">
        <v>11</v>
      </c>
    </row>
    <row r="2378" spans="1:6" x14ac:dyDescent="0.25">
      <c r="A2378" s="2">
        <v>43032.204270833332</v>
      </c>
      <c r="B2378">
        <v>4990</v>
      </c>
      <c r="C2378" s="2">
        <v>43020</v>
      </c>
      <c r="D2378">
        <v>9595956</v>
      </c>
      <c r="E2378">
        <v>15000</v>
      </c>
      <c r="F2378" t="s">
        <v>531</v>
      </c>
    </row>
    <row r="2379" spans="1:6" x14ac:dyDescent="0.25">
      <c r="A2379" s="2">
        <v>43032.227326388893</v>
      </c>
      <c r="B2379">
        <v>27300</v>
      </c>
      <c r="C2379" s="2">
        <v>43031</v>
      </c>
      <c r="D2379">
        <v>16203052</v>
      </c>
      <c r="E2379">
        <v>30000</v>
      </c>
      <c r="F2379" t="s">
        <v>532</v>
      </c>
    </row>
    <row r="2380" spans="1:6" x14ac:dyDescent="0.25">
      <c r="A2380" s="2">
        <v>43032.22928240741</v>
      </c>
      <c r="B2380">
        <v>19796</v>
      </c>
      <c r="C2380" s="2">
        <v>43032</v>
      </c>
      <c r="D2380">
        <v>60852858</v>
      </c>
      <c r="E2380">
        <v>30000</v>
      </c>
      <c r="F2380" t="s">
        <v>124</v>
      </c>
    </row>
    <row r="2381" spans="1:6" x14ac:dyDescent="0.25">
      <c r="A2381" s="2">
        <v>43032.258171296293</v>
      </c>
      <c r="B2381">
        <v>484</v>
      </c>
      <c r="C2381" s="2">
        <v>43020</v>
      </c>
      <c r="D2381">
        <v>42404868</v>
      </c>
      <c r="E2381">
        <v>15000</v>
      </c>
      <c r="F2381" t="s">
        <v>533</v>
      </c>
    </row>
    <row r="2382" spans="1:6" x14ac:dyDescent="0.25">
      <c r="A2382" s="2">
        <v>43032.269328703696</v>
      </c>
      <c r="B2382">
        <v>7076</v>
      </c>
      <c r="C2382" s="2">
        <v>43025</v>
      </c>
      <c r="D2382">
        <v>32488990</v>
      </c>
      <c r="E2382">
        <v>15000</v>
      </c>
      <c r="F2382" t="s">
        <v>11</v>
      </c>
    </row>
    <row r="2383" spans="1:6" x14ac:dyDescent="0.25">
      <c r="A2383" s="2">
        <v>43032.301261574074</v>
      </c>
      <c r="B2383">
        <v>8400</v>
      </c>
      <c r="C2383" s="2">
        <v>43031</v>
      </c>
      <c r="D2383">
        <v>60791582</v>
      </c>
      <c r="E2383">
        <v>75000</v>
      </c>
      <c r="F2383" t="s">
        <v>64</v>
      </c>
    </row>
    <row r="2384" spans="1:6" x14ac:dyDescent="0.25">
      <c r="A2384" s="2">
        <v>43032.306666666656</v>
      </c>
      <c r="B2384">
        <v>16030</v>
      </c>
      <c r="C2384" s="2">
        <v>43032</v>
      </c>
      <c r="D2384">
        <v>13014925</v>
      </c>
      <c r="E2384">
        <v>60000</v>
      </c>
      <c r="F2384" t="s">
        <v>534</v>
      </c>
    </row>
    <row r="2385" spans="1:6" x14ac:dyDescent="0.25">
      <c r="A2385" s="2">
        <v>43032.31144675926</v>
      </c>
      <c r="B2385">
        <v>8640</v>
      </c>
      <c r="C2385" s="2">
        <v>43027</v>
      </c>
      <c r="D2385">
        <v>1168893</v>
      </c>
      <c r="E2385">
        <v>60000</v>
      </c>
      <c r="F2385" t="s">
        <v>535</v>
      </c>
    </row>
    <row r="2386" spans="1:6" x14ac:dyDescent="0.25">
      <c r="A2386" s="2">
        <v>43032.315625000003</v>
      </c>
      <c r="B2386">
        <v>6580</v>
      </c>
      <c r="C2386" s="2">
        <v>43025</v>
      </c>
      <c r="D2386">
        <v>14362613</v>
      </c>
      <c r="E2386">
        <v>30000</v>
      </c>
      <c r="F2386" t="s">
        <v>10</v>
      </c>
    </row>
    <row r="2387" spans="1:6" x14ac:dyDescent="0.25">
      <c r="A2387" s="2">
        <v>43032.320937500001</v>
      </c>
      <c r="B2387">
        <v>10800</v>
      </c>
      <c r="C2387" s="2">
        <v>43031</v>
      </c>
      <c r="D2387">
        <v>60790563</v>
      </c>
      <c r="E2387">
        <v>15000</v>
      </c>
      <c r="F2387" t="s">
        <v>536</v>
      </c>
    </row>
    <row r="2388" spans="1:6" x14ac:dyDescent="0.25">
      <c r="A2388" s="2">
        <v>43032.336423611108</v>
      </c>
      <c r="B2388">
        <v>13450</v>
      </c>
      <c r="C2388" s="2">
        <v>43032</v>
      </c>
      <c r="D2388">
        <v>2951865</v>
      </c>
      <c r="E2388">
        <v>15000</v>
      </c>
      <c r="F2388" t="s">
        <v>41</v>
      </c>
    </row>
    <row r="2389" spans="1:6" x14ac:dyDescent="0.25">
      <c r="A2389" s="2">
        <v>43032.336956018517</v>
      </c>
      <c r="B2389">
        <v>8560</v>
      </c>
      <c r="C2389" s="2">
        <v>43032</v>
      </c>
      <c r="D2389">
        <v>60854890</v>
      </c>
      <c r="E2389">
        <v>40000</v>
      </c>
      <c r="F2389" t="s">
        <v>10</v>
      </c>
    </row>
    <row r="2390" spans="1:6" x14ac:dyDescent="0.25">
      <c r="A2390" s="2">
        <v>43032.352384259262</v>
      </c>
      <c r="B2390">
        <v>11490</v>
      </c>
      <c r="C2390" s="2">
        <v>43027</v>
      </c>
      <c r="D2390">
        <v>7422237</v>
      </c>
      <c r="E2390">
        <v>30000</v>
      </c>
      <c r="F2390" t="s">
        <v>10</v>
      </c>
    </row>
    <row r="2391" spans="1:6" x14ac:dyDescent="0.25">
      <c r="A2391" s="2">
        <v>43032.356215277781</v>
      </c>
      <c r="B2391">
        <v>51600</v>
      </c>
      <c r="C2391" s="2">
        <v>43032</v>
      </c>
      <c r="D2391">
        <v>5013272</v>
      </c>
      <c r="E2391">
        <v>90000</v>
      </c>
      <c r="F2391" t="s">
        <v>147</v>
      </c>
    </row>
    <row r="2392" spans="1:6" x14ac:dyDescent="0.25">
      <c r="A2392" s="2">
        <v>43032.357152777768</v>
      </c>
      <c r="B2392">
        <v>14350</v>
      </c>
      <c r="C2392" s="2">
        <v>43025</v>
      </c>
      <c r="D2392">
        <v>2332259</v>
      </c>
      <c r="E2392">
        <v>15000</v>
      </c>
      <c r="F2392" t="s">
        <v>537</v>
      </c>
    </row>
    <row r="2393" spans="1:6" x14ac:dyDescent="0.25">
      <c r="A2393" s="2">
        <v>43032.358113425929</v>
      </c>
      <c r="B2393">
        <v>15000</v>
      </c>
      <c r="C2393" s="2">
        <v>43032</v>
      </c>
      <c r="D2393">
        <v>30456153</v>
      </c>
      <c r="E2393">
        <v>15000</v>
      </c>
      <c r="F2393" t="s">
        <v>538</v>
      </c>
    </row>
    <row r="2394" spans="1:6" x14ac:dyDescent="0.25">
      <c r="A2394" s="2">
        <v>43032.36210648148</v>
      </c>
      <c r="B2394">
        <v>12980</v>
      </c>
      <c r="C2394" s="2">
        <v>43027</v>
      </c>
      <c r="D2394">
        <v>1355201</v>
      </c>
      <c r="E2394">
        <v>40000</v>
      </c>
      <c r="F2394" t="s">
        <v>166</v>
      </c>
    </row>
    <row r="2395" spans="1:6" x14ac:dyDescent="0.25">
      <c r="A2395" s="2">
        <v>43032.387395833342</v>
      </c>
      <c r="B2395">
        <v>7990</v>
      </c>
      <c r="C2395" s="2">
        <v>43032</v>
      </c>
      <c r="D2395">
        <v>60847451</v>
      </c>
      <c r="E2395">
        <v>15000</v>
      </c>
      <c r="F2395" t="s">
        <v>539</v>
      </c>
    </row>
    <row r="2396" spans="1:6" x14ac:dyDescent="0.25">
      <c r="A2396" s="2">
        <v>43032.387453703697</v>
      </c>
      <c r="B2396">
        <v>15000</v>
      </c>
      <c r="C2396" s="2">
        <v>43032</v>
      </c>
      <c r="D2396">
        <v>60854400</v>
      </c>
      <c r="E2396">
        <v>15000</v>
      </c>
      <c r="F2396" t="s">
        <v>10</v>
      </c>
    </row>
    <row r="2397" spans="1:6" x14ac:dyDescent="0.25">
      <c r="A2397" s="2">
        <v>43032.388796296298</v>
      </c>
      <c r="B2397">
        <v>85</v>
      </c>
      <c r="C2397" s="2">
        <v>43032</v>
      </c>
      <c r="D2397">
        <v>190184</v>
      </c>
      <c r="E2397">
        <v>15000</v>
      </c>
      <c r="F2397" t="s">
        <v>83</v>
      </c>
    </row>
    <row r="2398" spans="1:6" x14ac:dyDescent="0.25">
      <c r="A2398" s="2">
        <v>43032.391284722216</v>
      </c>
      <c r="B2398">
        <v>4997</v>
      </c>
      <c r="C2398" s="2">
        <v>43020</v>
      </c>
      <c r="D2398">
        <v>60204931</v>
      </c>
      <c r="E2398">
        <v>30000</v>
      </c>
      <c r="F2398" t="s">
        <v>124</v>
      </c>
    </row>
    <row r="2399" spans="1:6" x14ac:dyDescent="0.25">
      <c r="A2399" s="2">
        <v>43032.39166666667</v>
      </c>
      <c r="B2399">
        <v>35619</v>
      </c>
      <c r="C2399" s="2">
        <v>43032</v>
      </c>
      <c r="D2399">
        <v>1876128</v>
      </c>
      <c r="E2399">
        <v>50000</v>
      </c>
      <c r="F2399" t="s">
        <v>10</v>
      </c>
    </row>
    <row r="2400" spans="1:6" x14ac:dyDescent="0.25">
      <c r="A2400" s="2">
        <v>43032.391840277778</v>
      </c>
      <c r="B2400">
        <v>8100</v>
      </c>
      <c r="C2400" s="2">
        <v>43032</v>
      </c>
      <c r="D2400">
        <v>1144818</v>
      </c>
      <c r="E2400">
        <v>30000</v>
      </c>
      <c r="F2400" t="s">
        <v>540</v>
      </c>
    </row>
    <row r="2401" spans="1:6" x14ac:dyDescent="0.25">
      <c r="A2401" s="2">
        <v>43032.397418981483</v>
      </c>
      <c r="B2401">
        <v>1793</v>
      </c>
      <c r="C2401" s="2">
        <v>43027</v>
      </c>
      <c r="D2401">
        <v>32494815</v>
      </c>
      <c r="E2401">
        <v>30000</v>
      </c>
      <c r="F2401" t="s">
        <v>6</v>
      </c>
    </row>
    <row r="2402" spans="1:6" x14ac:dyDescent="0.25">
      <c r="A2402" s="2">
        <v>43032.399618055562</v>
      </c>
      <c r="B2402">
        <v>29788</v>
      </c>
      <c r="C2402" s="2">
        <v>43027</v>
      </c>
      <c r="D2402">
        <v>25194698</v>
      </c>
      <c r="E2402">
        <v>60000</v>
      </c>
      <c r="F2402" t="s">
        <v>10</v>
      </c>
    </row>
    <row r="2403" spans="1:6" x14ac:dyDescent="0.25">
      <c r="A2403" s="2">
        <v>43032.409375000003</v>
      </c>
      <c r="B2403">
        <v>442.67</v>
      </c>
      <c r="C2403" s="2">
        <v>43031</v>
      </c>
      <c r="D2403">
        <v>482940</v>
      </c>
      <c r="E2403">
        <v>20000</v>
      </c>
      <c r="F2403" t="s">
        <v>541</v>
      </c>
    </row>
    <row r="2404" spans="1:6" x14ac:dyDescent="0.25">
      <c r="A2404" s="2">
        <v>43032.414282407408</v>
      </c>
      <c r="B2404">
        <v>3000</v>
      </c>
      <c r="C2404" s="2">
        <v>43031</v>
      </c>
      <c r="D2404">
        <v>15797141</v>
      </c>
      <c r="E2404">
        <v>15000</v>
      </c>
      <c r="F2404" t="s">
        <v>542</v>
      </c>
    </row>
    <row r="2405" spans="1:6" x14ac:dyDescent="0.25">
      <c r="A2405" s="2">
        <v>43032.422893518517</v>
      </c>
      <c r="B2405">
        <v>6685</v>
      </c>
      <c r="C2405" s="2">
        <v>43032</v>
      </c>
      <c r="D2405">
        <v>1910282</v>
      </c>
      <c r="E2405">
        <v>15000</v>
      </c>
      <c r="F2405" t="s">
        <v>505</v>
      </c>
    </row>
    <row r="2406" spans="1:6" x14ac:dyDescent="0.25">
      <c r="A2406" s="2">
        <v>43032.426111111112</v>
      </c>
      <c r="B2406">
        <v>18380</v>
      </c>
      <c r="C2406" s="2">
        <v>43032</v>
      </c>
      <c r="D2406">
        <v>13818817</v>
      </c>
      <c r="E2406">
        <v>75000</v>
      </c>
      <c r="F2406" t="s">
        <v>10</v>
      </c>
    </row>
    <row r="2407" spans="1:6" x14ac:dyDescent="0.25">
      <c r="A2407" s="2">
        <v>43032.433206018519</v>
      </c>
      <c r="B2407">
        <v>15000</v>
      </c>
      <c r="C2407" s="2">
        <v>43026</v>
      </c>
      <c r="D2407">
        <v>58784234</v>
      </c>
      <c r="E2407">
        <v>15000</v>
      </c>
      <c r="F2407" t="s">
        <v>74</v>
      </c>
    </row>
    <row r="2408" spans="1:6" x14ac:dyDescent="0.25">
      <c r="A2408" s="2">
        <v>43032.445821759262</v>
      </c>
      <c r="B2408">
        <v>8720</v>
      </c>
      <c r="C2408" s="2">
        <v>43032</v>
      </c>
      <c r="D2408">
        <v>4294750</v>
      </c>
      <c r="E2408">
        <v>30000</v>
      </c>
      <c r="F2408" t="s">
        <v>426</v>
      </c>
    </row>
    <row r="2409" spans="1:6" x14ac:dyDescent="0.25">
      <c r="A2409" s="2">
        <v>43032.449652777781</v>
      </c>
      <c r="B2409">
        <v>4849</v>
      </c>
      <c r="C2409" s="2">
        <v>43028</v>
      </c>
      <c r="D2409">
        <v>318781</v>
      </c>
      <c r="E2409">
        <v>60000</v>
      </c>
      <c r="F2409" t="s">
        <v>543</v>
      </c>
    </row>
    <row r="2410" spans="1:6" x14ac:dyDescent="0.25">
      <c r="A2410" s="2">
        <v>43032.465150462973</v>
      </c>
      <c r="B2410">
        <v>30000</v>
      </c>
      <c r="C2410" s="2">
        <v>43032</v>
      </c>
      <c r="D2410">
        <v>4679803</v>
      </c>
      <c r="E2410">
        <v>30000</v>
      </c>
      <c r="F2410" t="s">
        <v>10</v>
      </c>
    </row>
    <row r="2411" spans="1:6" x14ac:dyDescent="0.25">
      <c r="A2411" s="2">
        <v>43032.467893518522</v>
      </c>
      <c r="B2411">
        <v>15000</v>
      </c>
      <c r="C2411" s="2">
        <v>43030</v>
      </c>
      <c r="D2411">
        <v>9662284</v>
      </c>
      <c r="E2411">
        <v>15000</v>
      </c>
      <c r="F2411" t="s">
        <v>544</v>
      </c>
    </row>
    <row r="2412" spans="1:6" x14ac:dyDescent="0.25">
      <c r="A2412" s="2">
        <v>43032.470694444448</v>
      </c>
      <c r="B2412">
        <v>7280</v>
      </c>
      <c r="C2412" s="2">
        <v>43032</v>
      </c>
      <c r="D2412">
        <v>60852468</v>
      </c>
      <c r="E2412">
        <v>15000</v>
      </c>
      <c r="F2412" t="s">
        <v>10</v>
      </c>
    </row>
    <row r="2413" spans="1:6" x14ac:dyDescent="0.25">
      <c r="A2413" s="2">
        <v>43032.473287037043</v>
      </c>
      <c r="B2413">
        <v>24990</v>
      </c>
      <c r="C2413" s="2">
        <v>43031</v>
      </c>
      <c r="D2413">
        <v>60785075</v>
      </c>
      <c r="E2413">
        <v>45000</v>
      </c>
      <c r="F2413" t="s">
        <v>10</v>
      </c>
    </row>
    <row r="2414" spans="1:6" x14ac:dyDescent="0.25">
      <c r="A2414" s="2">
        <v>43032.4766087963</v>
      </c>
      <c r="B2414">
        <v>12700</v>
      </c>
      <c r="C2414" s="2">
        <v>43021</v>
      </c>
      <c r="D2414">
        <v>23500274</v>
      </c>
      <c r="E2414">
        <v>30000</v>
      </c>
      <c r="F2414" t="s">
        <v>545</v>
      </c>
    </row>
    <row r="2415" spans="1:6" x14ac:dyDescent="0.25">
      <c r="A2415" s="2">
        <v>43032.477453703701</v>
      </c>
      <c r="B2415">
        <v>1434</v>
      </c>
      <c r="C2415" s="2">
        <v>43025</v>
      </c>
      <c r="D2415">
        <v>9712977</v>
      </c>
      <c r="E2415">
        <v>45000</v>
      </c>
      <c r="F2415" t="s">
        <v>6</v>
      </c>
    </row>
    <row r="2416" spans="1:6" x14ac:dyDescent="0.25">
      <c r="A2416" s="2">
        <v>43032.481990740736</v>
      </c>
      <c r="B2416">
        <v>11007.72</v>
      </c>
      <c r="C2416" s="2">
        <v>43031</v>
      </c>
      <c r="D2416">
        <v>5531084</v>
      </c>
      <c r="E2416">
        <v>15000</v>
      </c>
      <c r="F2416" t="s">
        <v>27</v>
      </c>
    </row>
    <row r="2417" spans="1:6" x14ac:dyDescent="0.25">
      <c r="A2417" s="2">
        <v>43032.483888888892</v>
      </c>
      <c r="B2417">
        <v>8583</v>
      </c>
      <c r="C2417" s="2">
        <v>43016</v>
      </c>
      <c r="D2417">
        <v>59970523</v>
      </c>
      <c r="E2417">
        <v>75000</v>
      </c>
      <c r="F2417" t="s">
        <v>10</v>
      </c>
    </row>
    <row r="2418" spans="1:6" x14ac:dyDescent="0.25">
      <c r="A2418" s="2">
        <v>43032.484224537038</v>
      </c>
      <c r="B2418">
        <v>40</v>
      </c>
      <c r="C2418" s="2">
        <v>43024</v>
      </c>
      <c r="D2418">
        <v>33093703</v>
      </c>
      <c r="E2418">
        <v>75000</v>
      </c>
      <c r="F2418" t="s">
        <v>6</v>
      </c>
    </row>
    <row r="2419" spans="1:6" x14ac:dyDescent="0.25">
      <c r="A2419" s="2">
        <v>43032.485266203701</v>
      </c>
      <c r="B2419">
        <v>15000</v>
      </c>
      <c r="C2419" s="2">
        <v>43032</v>
      </c>
      <c r="D2419">
        <v>60848934</v>
      </c>
      <c r="E2419">
        <v>15000</v>
      </c>
      <c r="F2419" t="s">
        <v>546</v>
      </c>
    </row>
    <row r="2420" spans="1:6" x14ac:dyDescent="0.25">
      <c r="A2420" s="2">
        <v>43032.486724537041</v>
      </c>
      <c r="B2420">
        <v>14101</v>
      </c>
      <c r="C2420" s="2">
        <v>43032</v>
      </c>
      <c r="D2420">
        <v>144006</v>
      </c>
      <c r="E2420">
        <v>15000</v>
      </c>
      <c r="F2420" t="s">
        <v>547</v>
      </c>
    </row>
    <row r="2421" spans="1:6" x14ac:dyDescent="0.25">
      <c r="A2421" s="2">
        <v>43032.500474537039</v>
      </c>
      <c r="B2421">
        <v>29990</v>
      </c>
      <c r="C2421" s="2">
        <v>43032</v>
      </c>
      <c r="D2421">
        <v>60851908</v>
      </c>
      <c r="E2421">
        <v>30000</v>
      </c>
      <c r="F2421" t="s">
        <v>10</v>
      </c>
    </row>
    <row r="2422" spans="1:6" x14ac:dyDescent="0.25">
      <c r="A2422" s="2">
        <v>43032.504305555558</v>
      </c>
      <c r="B2422">
        <v>733</v>
      </c>
      <c r="C2422" s="2">
        <v>43027</v>
      </c>
      <c r="D2422">
        <v>52075736</v>
      </c>
      <c r="E2422">
        <v>30000</v>
      </c>
      <c r="F2422" t="s">
        <v>6</v>
      </c>
    </row>
    <row r="2423" spans="1:6" x14ac:dyDescent="0.25">
      <c r="A2423" s="2">
        <v>43032.506053240737</v>
      </c>
      <c r="B2423">
        <v>27500</v>
      </c>
      <c r="C2423" s="2">
        <v>43031</v>
      </c>
      <c r="D2423">
        <v>60757558</v>
      </c>
      <c r="E2423">
        <v>75000</v>
      </c>
      <c r="F2423" t="s">
        <v>548</v>
      </c>
    </row>
    <row r="2424" spans="1:6" x14ac:dyDescent="0.25">
      <c r="A2424" s="2">
        <v>43032.508321759262</v>
      </c>
      <c r="B2424">
        <v>14656</v>
      </c>
      <c r="C2424" s="2">
        <v>43032</v>
      </c>
      <c r="D2424">
        <v>60851007</v>
      </c>
      <c r="E2424">
        <v>15000</v>
      </c>
      <c r="F2424" t="s">
        <v>280</v>
      </c>
    </row>
    <row r="2425" spans="1:6" x14ac:dyDescent="0.25">
      <c r="A2425" s="2">
        <v>43032.512048611112</v>
      </c>
      <c r="B2425">
        <v>952</v>
      </c>
      <c r="C2425" s="2">
        <v>43010</v>
      </c>
      <c r="D2425">
        <v>59602709</v>
      </c>
      <c r="E2425">
        <v>40000</v>
      </c>
      <c r="F2425" t="s">
        <v>6</v>
      </c>
    </row>
    <row r="2426" spans="1:6" x14ac:dyDescent="0.25">
      <c r="A2426" s="2">
        <v>43032.512187499997</v>
      </c>
      <c r="B2426">
        <v>22730</v>
      </c>
      <c r="C2426" s="2">
        <v>43032</v>
      </c>
      <c r="D2426">
        <v>55523216</v>
      </c>
      <c r="E2426">
        <v>30000</v>
      </c>
      <c r="F2426" t="s">
        <v>10</v>
      </c>
    </row>
    <row r="2427" spans="1:6" x14ac:dyDescent="0.25">
      <c r="A2427" s="2">
        <v>43032.51290509259</v>
      </c>
      <c r="B2427">
        <v>44990</v>
      </c>
      <c r="C2427" s="2">
        <v>43026</v>
      </c>
      <c r="D2427">
        <v>58044507</v>
      </c>
      <c r="E2427">
        <v>50000</v>
      </c>
      <c r="F2427" t="s">
        <v>10</v>
      </c>
    </row>
    <row r="2428" spans="1:6" x14ac:dyDescent="0.25">
      <c r="A2428" s="2">
        <v>43032.514201388891</v>
      </c>
      <c r="B2428">
        <v>9490</v>
      </c>
      <c r="C2428" s="2">
        <v>43021</v>
      </c>
      <c r="D2428">
        <v>35188567</v>
      </c>
      <c r="E2428">
        <v>75000</v>
      </c>
      <c r="F2428" t="s">
        <v>10</v>
      </c>
    </row>
    <row r="2429" spans="1:6" x14ac:dyDescent="0.25">
      <c r="A2429" s="2">
        <v>43032.516192129631</v>
      </c>
      <c r="B2429">
        <v>19639</v>
      </c>
      <c r="C2429" s="2">
        <v>43031</v>
      </c>
      <c r="D2429">
        <v>8519524</v>
      </c>
      <c r="E2429">
        <v>20000</v>
      </c>
      <c r="F2429" t="s">
        <v>166</v>
      </c>
    </row>
    <row r="2430" spans="1:6" x14ac:dyDescent="0.25">
      <c r="A2430" s="2">
        <v>43032.519884259258</v>
      </c>
      <c r="B2430">
        <v>1274</v>
      </c>
      <c r="C2430" s="2">
        <v>43027</v>
      </c>
      <c r="D2430">
        <v>34181124</v>
      </c>
      <c r="E2430">
        <v>30000</v>
      </c>
      <c r="F2430" t="s">
        <v>6</v>
      </c>
    </row>
    <row r="2431" spans="1:6" x14ac:dyDescent="0.25">
      <c r="A2431" s="2">
        <v>43032.522326388891</v>
      </c>
      <c r="B2431">
        <v>8980</v>
      </c>
      <c r="C2431" s="2">
        <v>43029</v>
      </c>
      <c r="D2431">
        <v>5829531</v>
      </c>
      <c r="E2431">
        <v>30000</v>
      </c>
      <c r="F2431" t="s">
        <v>363</v>
      </c>
    </row>
    <row r="2432" spans="1:6" x14ac:dyDescent="0.25">
      <c r="A2432" s="2">
        <v>43032.524386574078</v>
      </c>
      <c r="B2432">
        <v>15000</v>
      </c>
      <c r="C2432" s="2">
        <v>43032</v>
      </c>
      <c r="D2432">
        <v>60854959</v>
      </c>
      <c r="E2432">
        <v>15000</v>
      </c>
      <c r="F2432" t="s">
        <v>10</v>
      </c>
    </row>
    <row r="2433" spans="1:6" x14ac:dyDescent="0.25">
      <c r="A2433" s="2">
        <v>43032.527685185189</v>
      </c>
      <c r="B2433">
        <v>566.45000000000005</v>
      </c>
      <c r="C2433" s="2">
        <v>43021</v>
      </c>
      <c r="D2433">
        <v>15630918</v>
      </c>
      <c r="E2433">
        <v>30000</v>
      </c>
      <c r="F2433" t="s">
        <v>6</v>
      </c>
    </row>
    <row r="2434" spans="1:6" x14ac:dyDescent="0.25">
      <c r="A2434" s="2">
        <v>43032.52925925926</v>
      </c>
      <c r="B2434">
        <v>22890</v>
      </c>
      <c r="C2434" s="2">
        <v>43032</v>
      </c>
      <c r="D2434">
        <v>60854669</v>
      </c>
      <c r="E2434">
        <v>75000</v>
      </c>
      <c r="F2434" t="s">
        <v>10</v>
      </c>
    </row>
    <row r="2435" spans="1:6" x14ac:dyDescent="0.25">
      <c r="A2435" s="2">
        <v>43032.532627314817</v>
      </c>
      <c r="B2435">
        <v>12700</v>
      </c>
      <c r="C2435" s="2">
        <v>43032</v>
      </c>
      <c r="D2435">
        <v>33945224</v>
      </c>
      <c r="E2435">
        <v>15000</v>
      </c>
      <c r="F2435" t="s">
        <v>549</v>
      </c>
    </row>
    <row r="2436" spans="1:6" x14ac:dyDescent="0.25">
      <c r="A2436" s="2">
        <v>43032.534131944441</v>
      </c>
      <c r="B2436">
        <v>15000</v>
      </c>
      <c r="C2436" s="2">
        <v>43021</v>
      </c>
      <c r="D2436">
        <v>41815570</v>
      </c>
      <c r="E2436">
        <v>15000</v>
      </c>
      <c r="F2436" t="s">
        <v>10</v>
      </c>
    </row>
    <row r="2437" spans="1:6" x14ac:dyDescent="0.25">
      <c r="A2437" s="2">
        <v>43032.535405092603</v>
      </c>
      <c r="B2437">
        <v>11990</v>
      </c>
      <c r="C2437" s="2">
        <v>43032</v>
      </c>
      <c r="D2437">
        <v>60854129</v>
      </c>
      <c r="E2437">
        <v>15000</v>
      </c>
      <c r="F2437" t="s">
        <v>10</v>
      </c>
    </row>
    <row r="2438" spans="1:6" x14ac:dyDescent="0.25">
      <c r="A2438" s="2">
        <v>43032.540023148147</v>
      </c>
      <c r="B2438">
        <v>15000</v>
      </c>
      <c r="C2438" s="2">
        <v>43032</v>
      </c>
      <c r="D2438">
        <v>60850140</v>
      </c>
      <c r="E2438">
        <v>15000</v>
      </c>
      <c r="F2438" t="s">
        <v>10</v>
      </c>
    </row>
    <row r="2439" spans="1:6" x14ac:dyDescent="0.25">
      <c r="A2439" s="2">
        <v>43032.543865740743</v>
      </c>
      <c r="B2439">
        <v>46820</v>
      </c>
      <c r="C2439" s="2">
        <v>43032</v>
      </c>
      <c r="D2439">
        <v>60853980</v>
      </c>
      <c r="E2439">
        <v>75000</v>
      </c>
      <c r="F2439" t="s">
        <v>10</v>
      </c>
    </row>
    <row r="2440" spans="1:6" x14ac:dyDescent="0.25">
      <c r="A2440" s="2">
        <v>43032.545578703714</v>
      </c>
      <c r="B2440">
        <v>2290</v>
      </c>
      <c r="C2440" s="2">
        <v>43026</v>
      </c>
      <c r="D2440">
        <v>60390638</v>
      </c>
      <c r="E2440">
        <v>50000</v>
      </c>
      <c r="F2440" t="s">
        <v>55</v>
      </c>
    </row>
    <row r="2441" spans="1:6" x14ac:dyDescent="0.25">
      <c r="A2441" s="2">
        <v>43032.54614583333</v>
      </c>
      <c r="B2441">
        <v>31470</v>
      </c>
      <c r="C2441" s="2">
        <v>43032</v>
      </c>
      <c r="D2441">
        <v>9765928</v>
      </c>
      <c r="E2441">
        <v>45000</v>
      </c>
      <c r="F2441" t="s">
        <v>114</v>
      </c>
    </row>
    <row r="2442" spans="1:6" x14ac:dyDescent="0.25">
      <c r="A2442" s="2">
        <v>43032.548657407409</v>
      </c>
      <c r="B2442">
        <v>172.8</v>
      </c>
      <c r="C2442" s="2">
        <v>43027</v>
      </c>
      <c r="D2442">
        <v>60504154</v>
      </c>
      <c r="E2442">
        <v>120000</v>
      </c>
      <c r="F2442" t="s">
        <v>6</v>
      </c>
    </row>
    <row r="2443" spans="1:6" x14ac:dyDescent="0.25">
      <c r="A2443" s="2">
        <v>43032.549375000002</v>
      </c>
      <c r="B2443">
        <v>3199</v>
      </c>
      <c r="C2443" s="2">
        <v>43028</v>
      </c>
      <c r="D2443">
        <v>60658400</v>
      </c>
      <c r="E2443">
        <v>30000</v>
      </c>
      <c r="F2443" t="s">
        <v>11</v>
      </c>
    </row>
    <row r="2444" spans="1:6" x14ac:dyDescent="0.25">
      <c r="A2444" s="2">
        <v>43032.549409722233</v>
      </c>
      <c r="B2444">
        <v>12198</v>
      </c>
      <c r="C2444" s="2">
        <v>43027</v>
      </c>
      <c r="D2444">
        <v>30665510</v>
      </c>
      <c r="E2444">
        <v>30000</v>
      </c>
      <c r="F2444" t="s">
        <v>10</v>
      </c>
    </row>
    <row r="2445" spans="1:6" x14ac:dyDescent="0.25">
      <c r="A2445" s="2">
        <v>43032.555856481478</v>
      </c>
      <c r="B2445">
        <v>20807.2</v>
      </c>
      <c r="C2445" s="2">
        <v>43029</v>
      </c>
      <c r="D2445">
        <v>60557134</v>
      </c>
      <c r="E2445">
        <v>75000</v>
      </c>
      <c r="F2445" t="s">
        <v>550</v>
      </c>
    </row>
    <row r="2446" spans="1:6" x14ac:dyDescent="0.25">
      <c r="A2446" s="2">
        <v>43032.557349537034</v>
      </c>
      <c r="B2446">
        <v>59</v>
      </c>
      <c r="C2446" s="2">
        <v>43032</v>
      </c>
      <c r="D2446">
        <v>60854221</v>
      </c>
      <c r="E2446">
        <v>30000</v>
      </c>
      <c r="F2446" t="s">
        <v>61</v>
      </c>
    </row>
    <row r="2447" spans="1:6" x14ac:dyDescent="0.25">
      <c r="A2447" s="2">
        <v>43032.55809027778</v>
      </c>
      <c r="B2447">
        <v>19799</v>
      </c>
      <c r="C2447" s="2">
        <v>43032</v>
      </c>
      <c r="D2447">
        <v>60854565</v>
      </c>
      <c r="E2447">
        <v>75000</v>
      </c>
      <c r="F2447" t="s">
        <v>517</v>
      </c>
    </row>
    <row r="2448" spans="1:6" x14ac:dyDescent="0.25">
      <c r="A2448" s="2">
        <v>43032.562662037039</v>
      </c>
      <c r="B2448">
        <v>14000</v>
      </c>
      <c r="C2448" s="2">
        <v>43032</v>
      </c>
      <c r="D2448">
        <v>60853960</v>
      </c>
      <c r="E2448">
        <v>75000</v>
      </c>
      <c r="F2448" t="s">
        <v>10</v>
      </c>
    </row>
    <row r="2449" spans="1:6" x14ac:dyDescent="0.25">
      <c r="A2449" s="2">
        <v>43032.564097222217</v>
      </c>
      <c r="B2449">
        <v>6480</v>
      </c>
      <c r="C2449" s="2">
        <v>43032</v>
      </c>
      <c r="D2449">
        <v>15118770</v>
      </c>
      <c r="E2449">
        <v>15000</v>
      </c>
      <c r="F2449" t="s">
        <v>10</v>
      </c>
    </row>
    <row r="2450" spans="1:6" x14ac:dyDescent="0.25">
      <c r="A2450" s="2">
        <v>43032.568564814806</v>
      </c>
      <c r="B2450">
        <v>8070</v>
      </c>
      <c r="C2450" s="2">
        <v>43021</v>
      </c>
      <c r="D2450">
        <v>34540873</v>
      </c>
      <c r="E2450">
        <v>45000</v>
      </c>
      <c r="F2450" t="s">
        <v>72</v>
      </c>
    </row>
    <row r="2451" spans="1:6" x14ac:dyDescent="0.25">
      <c r="A2451" s="2">
        <v>43032.569803240738</v>
      </c>
      <c r="B2451">
        <v>13290</v>
      </c>
      <c r="C2451" s="2">
        <v>43032</v>
      </c>
      <c r="D2451">
        <v>40235577</v>
      </c>
      <c r="E2451">
        <v>75000</v>
      </c>
      <c r="F2451" t="s">
        <v>10</v>
      </c>
    </row>
    <row r="2452" spans="1:6" x14ac:dyDescent="0.25">
      <c r="A2452" s="2">
        <v>43032.576296296298</v>
      </c>
      <c r="B2452">
        <v>1600</v>
      </c>
      <c r="C2452" s="2">
        <v>43021</v>
      </c>
      <c r="D2452">
        <v>60266736</v>
      </c>
      <c r="E2452">
        <v>75000</v>
      </c>
      <c r="F2452" t="s">
        <v>551</v>
      </c>
    </row>
    <row r="2453" spans="1:6" x14ac:dyDescent="0.25">
      <c r="A2453" s="2">
        <v>43032.576562499999</v>
      </c>
      <c r="B2453">
        <v>62990</v>
      </c>
      <c r="C2453" s="2">
        <v>43032</v>
      </c>
      <c r="D2453">
        <v>60854911</v>
      </c>
      <c r="E2453">
        <v>75000</v>
      </c>
      <c r="F2453" t="s">
        <v>10</v>
      </c>
    </row>
    <row r="2454" spans="1:6" x14ac:dyDescent="0.25">
      <c r="A2454" s="2">
        <v>43032.577546296299</v>
      </c>
      <c r="B2454">
        <v>810</v>
      </c>
      <c r="C2454" s="2">
        <v>43013</v>
      </c>
      <c r="D2454">
        <v>52327713</v>
      </c>
      <c r="E2454">
        <v>20000</v>
      </c>
      <c r="F2454" t="s">
        <v>6</v>
      </c>
    </row>
    <row r="2455" spans="1:6" x14ac:dyDescent="0.25">
      <c r="A2455" s="2">
        <v>43032.578796296293</v>
      </c>
      <c r="B2455">
        <v>24000</v>
      </c>
      <c r="C2455" s="2">
        <v>43026</v>
      </c>
      <c r="D2455">
        <v>33109639</v>
      </c>
      <c r="E2455">
        <v>30000</v>
      </c>
      <c r="F2455" t="s">
        <v>552</v>
      </c>
    </row>
    <row r="2456" spans="1:6" x14ac:dyDescent="0.25">
      <c r="A2456" s="2">
        <v>43032.580289351848</v>
      </c>
      <c r="B2456">
        <v>14270</v>
      </c>
      <c r="C2456" s="2">
        <v>43031</v>
      </c>
      <c r="D2456">
        <v>5982120</v>
      </c>
      <c r="E2456">
        <v>15000</v>
      </c>
      <c r="F2456" t="s">
        <v>10</v>
      </c>
    </row>
    <row r="2457" spans="1:6" x14ac:dyDescent="0.25">
      <c r="A2457" s="2">
        <v>43032.581990740742</v>
      </c>
      <c r="B2457">
        <v>940</v>
      </c>
      <c r="C2457" s="2">
        <v>43013</v>
      </c>
      <c r="D2457">
        <v>59824867</v>
      </c>
      <c r="E2457">
        <v>15000</v>
      </c>
      <c r="F2457" t="s">
        <v>152</v>
      </c>
    </row>
    <row r="2458" spans="1:6" x14ac:dyDescent="0.25">
      <c r="A2458" s="2">
        <v>43032.582141203697</v>
      </c>
      <c r="B2458">
        <v>1281.69</v>
      </c>
      <c r="C2458" s="2">
        <v>43027</v>
      </c>
      <c r="D2458">
        <v>60551199</v>
      </c>
      <c r="E2458">
        <v>30000</v>
      </c>
      <c r="F2458" t="s">
        <v>6</v>
      </c>
    </row>
    <row r="2459" spans="1:6" x14ac:dyDescent="0.25">
      <c r="A2459" s="2">
        <v>43032.593657407408</v>
      </c>
      <c r="B2459">
        <v>18773</v>
      </c>
      <c r="C2459" s="2">
        <v>43032</v>
      </c>
      <c r="D2459">
        <v>22560449</v>
      </c>
      <c r="E2459">
        <v>75000</v>
      </c>
      <c r="F2459" t="s">
        <v>78</v>
      </c>
    </row>
    <row r="2460" spans="1:6" x14ac:dyDescent="0.25">
      <c r="A2460" s="2">
        <v>43032.60052083333</v>
      </c>
      <c r="B2460">
        <v>16490</v>
      </c>
      <c r="C2460" s="2">
        <v>43032</v>
      </c>
      <c r="D2460">
        <v>60854330</v>
      </c>
      <c r="E2460">
        <v>30000</v>
      </c>
      <c r="F2460" t="s">
        <v>10</v>
      </c>
    </row>
    <row r="2461" spans="1:6" x14ac:dyDescent="0.25">
      <c r="A2461" s="2">
        <v>43032.606608796297</v>
      </c>
      <c r="B2461">
        <v>302.10000000000002</v>
      </c>
      <c r="C2461" s="2">
        <v>43028</v>
      </c>
      <c r="D2461">
        <v>39958840</v>
      </c>
      <c r="E2461">
        <v>15000</v>
      </c>
      <c r="F2461" t="s">
        <v>553</v>
      </c>
    </row>
    <row r="2462" spans="1:6" x14ac:dyDescent="0.25">
      <c r="A2462" s="2">
        <v>43032.609733796293</v>
      </c>
      <c r="B2462">
        <v>216</v>
      </c>
      <c r="C2462" s="2">
        <v>43018</v>
      </c>
      <c r="D2462">
        <v>60070243</v>
      </c>
      <c r="E2462">
        <v>45000</v>
      </c>
      <c r="F2462" t="s">
        <v>554</v>
      </c>
    </row>
    <row r="2463" spans="1:6" x14ac:dyDescent="0.25">
      <c r="A2463" s="2">
        <v>43032.614953703713</v>
      </c>
      <c r="B2463">
        <v>372.57</v>
      </c>
      <c r="C2463" s="2">
        <v>43025</v>
      </c>
      <c r="D2463">
        <v>56607403</v>
      </c>
      <c r="E2463">
        <v>75000</v>
      </c>
      <c r="F2463" t="s">
        <v>295</v>
      </c>
    </row>
    <row r="2464" spans="1:6" x14ac:dyDescent="0.25">
      <c r="A2464" s="2">
        <v>43032.617569444446</v>
      </c>
      <c r="B2464">
        <v>742</v>
      </c>
      <c r="C2464" s="2">
        <v>43031</v>
      </c>
      <c r="D2464">
        <v>33480833</v>
      </c>
      <c r="E2464">
        <v>200000</v>
      </c>
      <c r="F2464" t="s">
        <v>6</v>
      </c>
    </row>
    <row r="2465" spans="1:6" x14ac:dyDescent="0.25">
      <c r="A2465" s="2">
        <v>43032.62027777778</v>
      </c>
      <c r="B2465">
        <v>56742</v>
      </c>
      <c r="C2465" s="2">
        <v>43032</v>
      </c>
      <c r="D2465">
        <v>60796134</v>
      </c>
      <c r="E2465">
        <v>90000</v>
      </c>
      <c r="F2465" t="s">
        <v>10</v>
      </c>
    </row>
    <row r="2466" spans="1:6" x14ac:dyDescent="0.25">
      <c r="A2466" s="2">
        <v>43032.633472222216</v>
      </c>
      <c r="B2466">
        <v>10370</v>
      </c>
      <c r="C2466" s="2">
        <v>43032</v>
      </c>
      <c r="D2466">
        <v>60852871</v>
      </c>
      <c r="E2466">
        <v>30000</v>
      </c>
      <c r="F2466" t="s">
        <v>555</v>
      </c>
    </row>
    <row r="2467" spans="1:6" x14ac:dyDescent="0.25">
      <c r="A2467" s="2">
        <v>43032.637708333343</v>
      </c>
      <c r="B2467">
        <v>4109</v>
      </c>
      <c r="C2467" s="2">
        <v>43020</v>
      </c>
      <c r="D2467">
        <v>59173031</v>
      </c>
      <c r="E2467">
        <v>45000</v>
      </c>
      <c r="F2467" t="s">
        <v>10</v>
      </c>
    </row>
    <row r="2468" spans="1:6" x14ac:dyDescent="0.25">
      <c r="A2468" s="2">
        <v>43032.641712962963</v>
      </c>
      <c r="B2468">
        <v>24500</v>
      </c>
      <c r="C2468" s="2">
        <v>43028</v>
      </c>
      <c r="D2468">
        <v>59505241</v>
      </c>
      <c r="E2468">
        <v>60000</v>
      </c>
      <c r="F2468" t="s">
        <v>380</v>
      </c>
    </row>
    <row r="2469" spans="1:6" x14ac:dyDescent="0.25">
      <c r="A2469" s="2">
        <v>43032.645694444444</v>
      </c>
      <c r="B2469">
        <v>9509</v>
      </c>
      <c r="C2469" s="2">
        <v>43027</v>
      </c>
      <c r="D2469">
        <v>33956692</v>
      </c>
      <c r="E2469">
        <v>90000</v>
      </c>
      <c r="F2469" t="s">
        <v>10</v>
      </c>
    </row>
    <row r="2470" spans="1:6" x14ac:dyDescent="0.25">
      <c r="A2470" s="2">
        <v>43032.646087962959</v>
      </c>
      <c r="B2470">
        <v>12540</v>
      </c>
      <c r="C2470" s="2">
        <v>43027</v>
      </c>
      <c r="D2470">
        <v>60451262</v>
      </c>
      <c r="E2470">
        <v>100000</v>
      </c>
      <c r="F2470" t="s">
        <v>74</v>
      </c>
    </row>
    <row r="2471" spans="1:6" x14ac:dyDescent="0.25">
      <c r="A2471" s="2">
        <v>43032.647430555553</v>
      </c>
      <c r="B2471">
        <v>37</v>
      </c>
      <c r="C2471" s="2">
        <v>43021</v>
      </c>
      <c r="D2471">
        <v>60264419</v>
      </c>
      <c r="E2471">
        <v>20000</v>
      </c>
      <c r="F2471" t="s">
        <v>6</v>
      </c>
    </row>
    <row r="2472" spans="1:6" x14ac:dyDescent="0.25">
      <c r="A2472" s="2">
        <v>43032.647662037038</v>
      </c>
      <c r="B2472">
        <v>420</v>
      </c>
      <c r="C2472" s="2">
        <v>43031</v>
      </c>
      <c r="D2472">
        <v>60660332</v>
      </c>
      <c r="E2472">
        <v>15000</v>
      </c>
      <c r="F2472" t="s">
        <v>6</v>
      </c>
    </row>
    <row r="2473" spans="1:6" x14ac:dyDescent="0.25">
      <c r="A2473" s="2">
        <v>43032.651192129633</v>
      </c>
      <c r="B2473">
        <v>7680</v>
      </c>
      <c r="C2473" s="2">
        <v>43031</v>
      </c>
      <c r="D2473">
        <v>60790995</v>
      </c>
      <c r="E2473">
        <v>20000</v>
      </c>
      <c r="F2473" t="s">
        <v>10</v>
      </c>
    </row>
    <row r="2474" spans="1:6" x14ac:dyDescent="0.25">
      <c r="A2474" s="2">
        <v>43032.654999999999</v>
      </c>
      <c r="B2474">
        <v>16040</v>
      </c>
      <c r="C2474" s="2">
        <v>43032</v>
      </c>
      <c r="D2474">
        <v>60854766</v>
      </c>
      <c r="E2474">
        <v>75000</v>
      </c>
      <c r="F2474" t="s">
        <v>54</v>
      </c>
    </row>
    <row r="2475" spans="1:6" x14ac:dyDescent="0.25">
      <c r="A2475" s="2">
        <v>43032.662303240737</v>
      </c>
      <c r="B2475">
        <v>3190</v>
      </c>
      <c r="C2475" s="2">
        <v>43032</v>
      </c>
      <c r="D2475">
        <v>60847740</v>
      </c>
      <c r="E2475">
        <v>15000</v>
      </c>
      <c r="F2475" t="s">
        <v>155</v>
      </c>
    </row>
    <row r="2476" spans="1:6" x14ac:dyDescent="0.25">
      <c r="A2476" s="2">
        <v>43032.665069444447</v>
      </c>
      <c r="B2476">
        <v>1225</v>
      </c>
      <c r="C2476" s="2">
        <v>43031</v>
      </c>
      <c r="D2476">
        <v>5817997</v>
      </c>
      <c r="E2476">
        <v>15000</v>
      </c>
      <c r="F2476" t="s">
        <v>6</v>
      </c>
    </row>
    <row r="2477" spans="1:6" x14ac:dyDescent="0.25">
      <c r="A2477" s="2">
        <v>43032.670428240737</v>
      </c>
      <c r="B2477">
        <v>1128</v>
      </c>
      <c r="C2477" s="2">
        <v>43021</v>
      </c>
      <c r="D2477">
        <v>45557014</v>
      </c>
      <c r="E2477">
        <v>15000</v>
      </c>
      <c r="F2477" t="s">
        <v>6</v>
      </c>
    </row>
    <row r="2478" spans="1:6" x14ac:dyDescent="0.25">
      <c r="A2478" s="2">
        <v>43032.675497685188</v>
      </c>
      <c r="B2478">
        <v>1499</v>
      </c>
      <c r="C2478" s="2">
        <v>43026</v>
      </c>
      <c r="D2478">
        <v>34640494</v>
      </c>
      <c r="E2478">
        <v>30000</v>
      </c>
      <c r="F2478" t="s">
        <v>78</v>
      </c>
    </row>
    <row r="2479" spans="1:6" x14ac:dyDescent="0.25">
      <c r="A2479" s="2">
        <v>43032.681018518517</v>
      </c>
      <c r="B2479">
        <v>11398.1</v>
      </c>
      <c r="C2479" s="2">
        <v>43031</v>
      </c>
      <c r="D2479">
        <v>15156226</v>
      </c>
      <c r="E2479">
        <v>15000</v>
      </c>
      <c r="F2479" t="s">
        <v>81</v>
      </c>
    </row>
    <row r="2480" spans="1:6" x14ac:dyDescent="0.25">
      <c r="A2480" s="2">
        <v>43032.681388888886</v>
      </c>
      <c r="B2480">
        <v>10699</v>
      </c>
      <c r="C2480" s="2">
        <v>43031</v>
      </c>
      <c r="D2480">
        <v>36001949</v>
      </c>
      <c r="E2480">
        <v>15000</v>
      </c>
      <c r="F2480" t="s">
        <v>13</v>
      </c>
    </row>
    <row r="2481" spans="1:6" x14ac:dyDescent="0.25">
      <c r="A2481" s="2">
        <v>43032.691759259258</v>
      </c>
      <c r="B2481">
        <v>59970</v>
      </c>
      <c r="C2481" s="2">
        <v>43032</v>
      </c>
      <c r="D2481">
        <v>41206424</v>
      </c>
      <c r="E2481">
        <v>60000</v>
      </c>
      <c r="F2481" t="s">
        <v>74</v>
      </c>
    </row>
    <row r="2482" spans="1:6" x14ac:dyDescent="0.25">
      <c r="A2482" s="2">
        <v>43032.699814814812</v>
      </c>
      <c r="B2482">
        <v>194</v>
      </c>
      <c r="C2482" s="2">
        <v>43020</v>
      </c>
      <c r="D2482">
        <v>60208123</v>
      </c>
      <c r="E2482">
        <v>15000</v>
      </c>
      <c r="F2482" t="s">
        <v>6</v>
      </c>
    </row>
    <row r="2483" spans="1:6" x14ac:dyDescent="0.25">
      <c r="A2483" s="2">
        <v>43032.700925925928</v>
      </c>
      <c r="B2483">
        <v>20480</v>
      </c>
      <c r="C2483" s="2">
        <v>43027</v>
      </c>
      <c r="D2483">
        <v>13003414</v>
      </c>
      <c r="E2483">
        <v>120000</v>
      </c>
      <c r="F2483" t="s">
        <v>10</v>
      </c>
    </row>
    <row r="2484" spans="1:6" x14ac:dyDescent="0.25">
      <c r="A2484" s="2">
        <v>43032.702199074083</v>
      </c>
      <c r="B2484">
        <v>180</v>
      </c>
      <c r="C2484" s="2">
        <v>43021</v>
      </c>
      <c r="D2484">
        <v>33030976</v>
      </c>
      <c r="E2484">
        <v>60000</v>
      </c>
      <c r="F2484" t="s">
        <v>6</v>
      </c>
    </row>
    <row r="2485" spans="1:6" x14ac:dyDescent="0.25">
      <c r="A2485" s="2">
        <v>43032.71130787037</v>
      </c>
      <c r="B2485">
        <v>673.09</v>
      </c>
      <c r="C2485" s="2">
        <v>43026</v>
      </c>
      <c r="D2485">
        <v>60356445</v>
      </c>
      <c r="E2485">
        <v>100000</v>
      </c>
      <c r="F2485" t="s">
        <v>48</v>
      </c>
    </row>
    <row r="2486" spans="1:6" x14ac:dyDescent="0.25">
      <c r="A2486" s="2">
        <v>43032.715092592603</v>
      </c>
      <c r="B2486">
        <v>2901</v>
      </c>
      <c r="C2486" s="2">
        <v>43027</v>
      </c>
      <c r="D2486">
        <v>60551947</v>
      </c>
      <c r="E2486">
        <v>60000</v>
      </c>
      <c r="F2486" t="s">
        <v>556</v>
      </c>
    </row>
    <row r="2487" spans="1:6" x14ac:dyDescent="0.25">
      <c r="A2487" s="2">
        <v>43032.72047453704</v>
      </c>
      <c r="B2487">
        <v>59870</v>
      </c>
      <c r="C2487" s="2">
        <v>43032</v>
      </c>
      <c r="D2487">
        <v>9856685</v>
      </c>
      <c r="E2487">
        <v>75000</v>
      </c>
      <c r="F2487" t="s">
        <v>10</v>
      </c>
    </row>
    <row r="2488" spans="1:6" x14ac:dyDescent="0.25">
      <c r="A2488" s="2">
        <v>43032.734398148154</v>
      </c>
      <c r="B2488">
        <v>8480</v>
      </c>
      <c r="C2488" s="2">
        <v>43028</v>
      </c>
      <c r="D2488">
        <v>60654811</v>
      </c>
      <c r="E2488">
        <v>20000</v>
      </c>
      <c r="F2488" t="s">
        <v>54</v>
      </c>
    </row>
    <row r="2489" spans="1:6" x14ac:dyDescent="0.25">
      <c r="A2489" s="2">
        <v>43032.74150462963</v>
      </c>
      <c r="B2489">
        <v>3700</v>
      </c>
      <c r="C2489" s="2">
        <v>43032</v>
      </c>
      <c r="D2489">
        <v>6167284</v>
      </c>
      <c r="E2489">
        <v>15000</v>
      </c>
      <c r="F2489" t="s">
        <v>557</v>
      </c>
    </row>
    <row r="2490" spans="1:6" x14ac:dyDescent="0.25">
      <c r="A2490" s="2">
        <v>43032.74490740741</v>
      </c>
      <c r="B2490">
        <v>2012</v>
      </c>
      <c r="C2490" s="2">
        <v>43032</v>
      </c>
      <c r="D2490">
        <v>15125285</v>
      </c>
      <c r="E2490">
        <v>50000</v>
      </c>
      <c r="F2490" t="s">
        <v>30</v>
      </c>
    </row>
    <row r="2491" spans="1:6" x14ac:dyDescent="0.25">
      <c r="A2491" s="2">
        <v>43032.765266203707</v>
      </c>
      <c r="B2491">
        <v>1352.91</v>
      </c>
      <c r="C2491" s="2">
        <v>43024</v>
      </c>
      <c r="D2491">
        <v>60036495</v>
      </c>
      <c r="E2491">
        <v>90000</v>
      </c>
      <c r="F2491" t="s">
        <v>48</v>
      </c>
    </row>
    <row r="2492" spans="1:6" x14ac:dyDescent="0.25">
      <c r="A2492" s="2">
        <v>43032.78466435185</v>
      </c>
      <c r="B2492">
        <v>486</v>
      </c>
      <c r="C2492" s="2">
        <v>43032</v>
      </c>
      <c r="D2492">
        <v>60854468</v>
      </c>
      <c r="E2492">
        <v>50000</v>
      </c>
      <c r="F2492" t="s">
        <v>6</v>
      </c>
    </row>
    <row r="2493" spans="1:6" x14ac:dyDescent="0.25">
      <c r="A2493" s="2">
        <v>43032.785208333327</v>
      </c>
      <c r="B2493">
        <v>812</v>
      </c>
      <c r="C2493" s="2">
        <v>43010</v>
      </c>
      <c r="D2493">
        <v>59349591</v>
      </c>
      <c r="E2493">
        <v>15000</v>
      </c>
      <c r="F2493" t="s">
        <v>6</v>
      </c>
    </row>
    <row r="2494" spans="1:6" x14ac:dyDescent="0.25">
      <c r="A2494" s="2">
        <v>43032.787847222222</v>
      </c>
      <c r="B2494">
        <v>20000</v>
      </c>
      <c r="C2494" s="2">
        <v>43032</v>
      </c>
      <c r="D2494">
        <v>60854754</v>
      </c>
      <c r="E2494">
        <v>50000</v>
      </c>
      <c r="F2494" t="s">
        <v>155</v>
      </c>
    </row>
    <row r="2495" spans="1:6" x14ac:dyDescent="0.25">
      <c r="A2495" s="2">
        <v>43032.791122685187</v>
      </c>
      <c r="B2495">
        <v>172</v>
      </c>
      <c r="C2495" s="2">
        <v>43032</v>
      </c>
      <c r="D2495">
        <v>60778500</v>
      </c>
      <c r="E2495">
        <v>30000</v>
      </c>
      <c r="F2495" t="s">
        <v>6</v>
      </c>
    </row>
    <row r="2496" spans="1:6" x14ac:dyDescent="0.25">
      <c r="A2496" s="2">
        <v>43032.793634259258</v>
      </c>
      <c r="B2496">
        <v>4560</v>
      </c>
      <c r="C2496" s="2">
        <v>43032</v>
      </c>
      <c r="D2496">
        <v>34483958</v>
      </c>
      <c r="E2496">
        <v>30000</v>
      </c>
      <c r="F2496" t="s">
        <v>558</v>
      </c>
    </row>
    <row r="2497" spans="1:6" x14ac:dyDescent="0.25">
      <c r="A2497" s="2">
        <v>43032.795752314807</v>
      </c>
      <c r="B2497">
        <v>89.58</v>
      </c>
      <c r="C2497" s="2">
        <v>43027</v>
      </c>
      <c r="D2497">
        <v>53432351</v>
      </c>
      <c r="E2497">
        <v>30000</v>
      </c>
      <c r="F2497" t="s">
        <v>258</v>
      </c>
    </row>
    <row r="2498" spans="1:6" x14ac:dyDescent="0.25">
      <c r="A2498" s="2">
        <v>43032.806041666663</v>
      </c>
      <c r="B2498">
        <v>387</v>
      </c>
      <c r="C2498" s="2">
        <v>43028</v>
      </c>
      <c r="D2498">
        <v>60658224</v>
      </c>
      <c r="E2498">
        <v>15000</v>
      </c>
      <c r="F2498" t="s">
        <v>6</v>
      </c>
    </row>
    <row r="2499" spans="1:6" x14ac:dyDescent="0.25">
      <c r="A2499" s="2">
        <v>43032.806643518517</v>
      </c>
      <c r="B2499">
        <v>442</v>
      </c>
      <c r="C2499" s="2">
        <v>43029</v>
      </c>
      <c r="D2499">
        <v>60717889</v>
      </c>
      <c r="E2499">
        <v>15000</v>
      </c>
      <c r="F2499" t="s">
        <v>6</v>
      </c>
    </row>
    <row r="2500" spans="1:6" x14ac:dyDescent="0.25">
      <c r="A2500" s="2">
        <v>43032.807719907411</v>
      </c>
      <c r="B2500">
        <v>250</v>
      </c>
      <c r="C2500" s="2">
        <v>43014</v>
      </c>
      <c r="D2500">
        <v>59872651</v>
      </c>
      <c r="E2500">
        <v>15000</v>
      </c>
      <c r="F2500" t="s">
        <v>6</v>
      </c>
    </row>
    <row r="2501" spans="1:6" x14ac:dyDescent="0.25">
      <c r="A2501" s="2">
        <v>43032.807986111111</v>
      </c>
      <c r="B2501">
        <v>53500</v>
      </c>
      <c r="C2501" s="2">
        <v>43032</v>
      </c>
      <c r="D2501">
        <v>45745777</v>
      </c>
      <c r="E2501">
        <v>60000</v>
      </c>
      <c r="F2501" t="s">
        <v>147</v>
      </c>
    </row>
    <row r="2502" spans="1:6" x14ac:dyDescent="0.25">
      <c r="A2502" s="2">
        <v>43032.813067129631</v>
      </c>
      <c r="B2502">
        <v>13380</v>
      </c>
      <c r="C2502" s="2">
        <v>43025</v>
      </c>
      <c r="D2502">
        <v>60446694</v>
      </c>
      <c r="E2502">
        <v>15000</v>
      </c>
      <c r="F2502" t="s">
        <v>72</v>
      </c>
    </row>
    <row r="2503" spans="1:6" x14ac:dyDescent="0.25">
      <c r="A2503" s="2">
        <v>43032.822777777779</v>
      </c>
      <c r="B2503">
        <v>552.61</v>
      </c>
      <c r="C2503" s="2">
        <v>43032</v>
      </c>
      <c r="D2503">
        <v>60781703</v>
      </c>
      <c r="E2503">
        <v>30000</v>
      </c>
      <c r="F2503" t="s">
        <v>48</v>
      </c>
    </row>
    <row r="2504" spans="1:6" x14ac:dyDescent="0.25">
      <c r="A2504" s="2">
        <v>43032.832071759258</v>
      </c>
      <c r="B2504">
        <v>473</v>
      </c>
      <c r="C2504" s="2">
        <v>43031</v>
      </c>
      <c r="D2504">
        <v>60664735</v>
      </c>
      <c r="E2504">
        <v>45000</v>
      </c>
      <c r="F2504" t="s">
        <v>258</v>
      </c>
    </row>
    <row r="2505" spans="1:6" x14ac:dyDescent="0.25">
      <c r="A2505" s="2">
        <v>43032.834374999999</v>
      </c>
      <c r="B2505">
        <v>554.23</v>
      </c>
      <c r="C2505" s="2">
        <v>43012</v>
      </c>
      <c r="D2505">
        <v>59745712</v>
      </c>
      <c r="E2505">
        <v>30000</v>
      </c>
      <c r="F2505" t="s">
        <v>44</v>
      </c>
    </row>
    <row r="2506" spans="1:6" x14ac:dyDescent="0.25">
      <c r="A2506" s="2">
        <v>43032.838206018518</v>
      </c>
      <c r="B2506">
        <v>332.97</v>
      </c>
      <c r="C2506" s="2">
        <v>43032</v>
      </c>
      <c r="D2506">
        <v>60855708</v>
      </c>
      <c r="E2506">
        <v>45000</v>
      </c>
      <c r="F2506" t="s">
        <v>44</v>
      </c>
    </row>
    <row r="2507" spans="1:6" x14ac:dyDescent="0.25">
      <c r="A2507" s="2">
        <v>43033.156689814823</v>
      </c>
      <c r="B2507">
        <v>360</v>
      </c>
      <c r="C2507" s="2">
        <v>43023</v>
      </c>
      <c r="D2507">
        <v>2928328</v>
      </c>
      <c r="E2507">
        <v>30000</v>
      </c>
      <c r="F2507" t="s">
        <v>366</v>
      </c>
    </row>
    <row r="2508" spans="1:6" x14ac:dyDescent="0.25">
      <c r="A2508" s="2">
        <v>43033.180613425917</v>
      </c>
      <c r="B2508">
        <v>15000</v>
      </c>
      <c r="C2508" s="2">
        <v>43025</v>
      </c>
      <c r="D2508">
        <v>60447410</v>
      </c>
      <c r="E2508">
        <v>15000</v>
      </c>
      <c r="F2508" t="s">
        <v>10</v>
      </c>
    </row>
    <row r="2509" spans="1:6" x14ac:dyDescent="0.25">
      <c r="A2509" s="2">
        <v>43033.216932870368</v>
      </c>
      <c r="B2509">
        <v>1000</v>
      </c>
      <c r="C2509" s="2">
        <v>43010</v>
      </c>
      <c r="D2509">
        <v>58808561</v>
      </c>
      <c r="E2509">
        <v>30000</v>
      </c>
      <c r="F2509" t="s">
        <v>559</v>
      </c>
    </row>
    <row r="2510" spans="1:6" x14ac:dyDescent="0.25">
      <c r="A2510" s="2">
        <v>43033.228113425917</v>
      </c>
      <c r="B2510">
        <v>14647</v>
      </c>
      <c r="C2510" s="2">
        <v>43033</v>
      </c>
      <c r="D2510">
        <v>5116122</v>
      </c>
      <c r="E2510">
        <v>75000</v>
      </c>
      <c r="F2510" t="s">
        <v>560</v>
      </c>
    </row>
    <row r="2511" spans="1:6" x14ac:dyDescent="0.25">
      <c r="A2511" s="2">
        <v>43033.235636574071</v>
      </c>
      <c r="B2511">
        <v>7000</v>
      </c>
      <c r="C2511" s="2">
        <v>43033</v>
      </c>
      <c r="D2511">
        <v>60917897</v>
      </c>
      <c r="E2511">
        <v>40000</v>
      </c>
      <c r="F2511" t="s">
        <v>469</v>
      </c>
    </row>
    <row r="2512" spans="1:6" x14ac:dyDescent="0.25">
      <c r="A2512" s="2">
        <v>43033.24015046296</v>
      </c>
      <c r="B2512">
        <v>7390</v>
      </c>
      <c r="C2512" s="2">
        <v>43026</v>
      </c>
      <c r="D2512">
        <v>34860271</v>
      </c>
      <c r="E2512">
        <v>15000</v>
      </c>
      <c r="F2512" t="s">
        <v>10</v>
      </c>
    </row>
    <row r="2513" spans="1:6" x14ac:dyDescent="0.25">
      <c r="A2513" s="2">
        <v>43033.242546296293</v>
      </c>
      <c r="B2513">
        <v>5300</v>
      </c>
      <c r="C2513" s="2">
        <v>43024</v>
      </c>
      <c r="D2513">
        <v>2212138</v>
      </c>
      <c r="E2513">
        <v>15000</v>
      </c>
      <c r="F2513" t="s">
        <v>41</v>
      </c>
    </row>
    <row r="2514" spans="1:6" x14ac:dyDescent="0.25">
      <c r="A2514" s="2">
        <v>43033.245879629627</v>
      </c>
      <c r="B2514">
        <v>685</v>
      </c>
      <c r="C2514" s="2">
        <v>43025</v>
      </c>
      <c r="D2514">
        <v>39006617</v>
      </c>
      <c r="E2514">
        <v>30000</v>
      </c>
      <c r="F2514" t="s">
        <v>6</v>
      </c>
    </row>
    <row r="2515" spans="1:6" x14ac:dyDescent="0.25">
      <c r="A2515" s="2">
        <v>43033.252743055556</v>
      </c>
      <c r="B2515">
        <v>8900</v>
      </c>
      <c r="C2515" s="2">
        <v>43033</v>
      </c>
      <c r="D2515">
        <v>41808290</v>
      </c>
      <c r="E2515">
        <v>45000</v>
      </c>
      <c r="F2515" t="s">
        <v>226</v>
      </c>
    </row>
    <row r="2516" spans="1:6" x14ac:dyDescent="0.25">
      <c r="A2516" s="2">
        <v>43033.260891203703</v>
      </c>
      <c r="B2516">
        <v>243</v>
      </c>
      <c r="C2516" s="2">
        <v>43012</v>
      </c>
      <c r="D2516">
        <v>5052808</v>
      </c>
      <c r="E2516">
        <v>15000</v>
      </c>
      <c r="F2516" t="s">
        <v>6</v>
      </c>
    </row>
    <row r="2517" spans="1:6" x14ac:dyDescent="0.25">
      <c r="A2517" s="2">
        <v>43033.272905092592</v>
      </c>
      <c r="B2517">
        <v>31740</v>
      </c>
      <c r="C2517" s="2">
        <v>43033</v>
      </c>
      <c r="D2517">
        <v>18051969</v>
      </c>
      <c r="E2517">
        <v>45000</v>
      </c>
      <c r="F2517" t="s">
        <v>194</v>
      </c>
    </row>
    <row r="2518" spans="1:6" x14ac:dyDescent="0.25">
      <c r="A2518" s="2">
        <v>43033.274016203701</v>
      </c>
      <c r="B2518">
        <v>15000</v>
      </c>
      <c r="C2518" s="2">
        <v>43030</v>
      </c>
      <c r="D2518">
        <v>60757393</v>
      </c>
      <c r="E2518">
        <v>15000</v>
      </c>
      <c r="F2518" t="s">
        <v>10</v>
      </c>
    </row>
    <row r="2519" spans="1:6" x14ac:dyDescent="0.25">
      <c r="A2519" s="2">
        <v>43033.281018518523</v>
      </c>
      <c r="B2519">
        <v>7350</v>
      </c>
      <c r="C2519" s="2">
        <v>43033</v>
      </c>
      <c r="D2519">
        <v>50462661</v>
      </c>
      <c r="E2519">
        <v>30000</v>
      </c>
      <c r="F2519" t="s">
        <v>41</v>
      </c>
    </row>
    <row r="2520" spans="1:6" x14ac:dyDescent="0.25">
      <c r="A2520" s="2">
        <v>43033.295787037037</v>
      </c>
      <c r="B2520">
        <v>5140</v>
      </c>
      <c r="C2520" s="2">
        <v>43033</v>
      </c>
      <c r="D2520">
        <v>60917717</v>
      </c>
      <c r="E2520">
        <v>75000</v>
      </c>
      <c r="F2520" t="s">
        <v>10</v>
      </c>
    </row>
    <row r="2521" spans="1:6" x14ac:dyDescent="0.25">
      <c r="A2521" s="2">
        <v>43033.310104166667</v>
      </c>
      <c r="B2521">
        <v>12490</v>
      </c>
      <c r="C2521" s="2">
        <v>43033</v>
      </c>
      <c r="D2521">
        <v>53610787</v>
      </c>
      <c r="E2521">
        <v>15000</v>
      </c>
      <c r="F2521" t="s">
        <v>10</v>
      </c>
    </row>
    <row r="2522" spans="1:6" x14ac:dyDescent="0.25">
      <c r="A2522" s="2">
        <v>43033.321620370371</v>
      </c>
      <c r="B2522">
        <v>11811</v>
      </c>
      <c r="C2522" s="2">
        <v>43030</v>
      </c>
      <c r="D2522">
        <v>60757724</v>
      </c>
      <c r="E2522">
        <v>15000</v>
      </c>
      <c r="F2522" t="s">
        <v>10</v>
      </c>
    </row>
    <row r="2523" spans="1:6" x14ac:dyDescent="0.25">
      <c r="A2523" s="2">
        <v>43033.324490740742</v>
      </c>
      <c r="B2523">
        <v>18750</v>
      </c>
      <c r="C2523" s="2">
        <v>43033</v>
      </c>
      <c r="D2523">
        <v>13820307</v>
      </c>
      <c r="E2523">
        <v>30000</v>
      </c>
      <c r="F2523" t="s">
        <v>41</v>
      </c>
    </row>
    <row r="2524" spans="1:6" x14ac:dyDescent="0.25">
      <c r="A2524" s="2">
        <v>43033.324976851851</v>
      </c>
      <c r="B2524">
        <v>68773</v>
      </c>
      <c r="C2524" s="2">
        <v>43021</v>
      </c>
      <c r="D2524">
        <v>4828356</v>
      </c>
      <c r="E2524">
        <v>75000</v>
      </c>
      <c r="F2524" t="s">
        <v>10</v>
      </c>
    </row>
    <row r="2525" spans="1:6" x14ac:dyDescent="0.25">
      <c r="A2525" s="2">
        <v>43033.328043981477</v>
      </c>
      <c r="B2525">
        <v>1422</v>
      </c>
      <c r="C2525" s="2">
        <v>43020</v>
      </c>
      <c r="D2525">
        <v>41284535</v>
      </c>
      <c r="E2525">
        <v>15000</v>
      </c>
      <c r="F2525" t="s">
        <v>561</v>
      </c>
    </row>
    <row r="2526" spans="1:6" x14ac:dyDescent="0.25">
      <c r="A2526" s="2">
        <v>43033.328668981478</v>
      </c>
      <c r="B2526">
        <v>19031</v>
      </c>
      <c r="C2526" s="2">
        <v>43033</v>
      </c>
      <c r="D2526">
        <v>3642189</v>
      </c>
      <c r="E2526">
        <v>60000</v>
      </c>
      <c r="F2526" t="s">
        <v>562</v>
      </c>
    </row>
    <row r="2527" spans="1:6" x14ac:dyDescent="0.25">
      <c r="A2527" s="2">
        <v>43033.330891203703</v>
      </c>
      <c r="B2527">
        <v>30000</v>
      </c>
      <c r="C2527" s="2">
        <v>43033</v>
      </c>
      <c r="D2527">
        <v>6259639</v>
      </c>
      <c r="E2527">
        <v>30000</v>
      </c>
      <c r="F2527" t="s">
        <v>228</v>
      </c>
    </row>
    <row r="2528" spans="1:6" x14ac:dyDescent="0.25">
      <c r="A2528" s="2">
        <v>43033.33121527778</v>
      </c>
      <c r="B2528">
        <v>16880</v>
      </c>
      <c r="C2528" s="2">
        <v>43033</v>
      </c>
      <c r="D2528">
        <v>60917198</v>
      </c>
      <c r="E2528">
        <v>75000</v>
      </c>
      <c r="F2528" t="s">
        <v>10</v>
      </c>
    </row>
    <row r="2529" spans="1:6" x14ac:dyDescent="0.25">
      <c r="A2529" s="2">
        <v>43033.339444444442</v>
      </c>
      <c r="B2529">
        <v>48500</v>
      </c>
      <c r="C2529" s="2">
        <v>43033</v>
      </c>
      <c r="D2529">
        <v>60918248</v>
      </c>
      <c r="E2529">
        <v>75000</v>
      </c>
      <c r="F2529" t="s">
        <v>391</v>
      </c>
    </row>
    <row r="2530" spans="1:6" x14ac:dyDescent="0.25">
      <c r="A2530" s="2">
        <v>43033.341238425928</v>
      </c>
      <c r="B2530">
        <v>15000</v>
      </c>
      <c r="C2530" s="2">
        <v>43033</v>
      </c>
      <c r="D2530">
        <v>1494264</v>
      </c>
      <c r="E2530">
        <v>15000</v>
      </c>
      <c r="F2530" t="s">
        <v>563</v>
      </c>
    </row>
    <row r="2531" spans="1:6" x14ac:dyDescent="0.25">
      <c r="A2531" s="2">
        <v>43033.344305555547</v>
      </c>
      <c r="B2531">
        <v>2196.1</v>
      </c>
      <c r="C2531" s="2">
        <v>43020</v>
      </c>
      <c r="D2531">
        <v>47931928</v>
      </c>
      <c r="E2531">
        <v>15000</v>
      </c>
      <c r="F2531" t="s">
        <v>564</v>
      </c>
    </row>
    <row r="2532" spans="1:6" x14ac:dyDescent="0.25">
      <c r="A2532" s="2">
        <v>43033.344664351847</v>
      </c>
      <c r="B2532">
        <v>1076.3</v>
      </c>
      <c r="C2532" s="2">
        <v>43023</v>
      </c>
      <c r="D2532">
        <v>60356492</v>
      </c>
      <c r="E2532">
        <v>30000</v>
      </c>
      <c r="F2532" t="s">
        <v>8</v>
      </c>
    </row>
    <row r="2533" spans="1:6" x14ac:dyDescent="0.25">
      <c r="A2533" s="2">
        <v>43033.34584490741</v>
      </c>
      <c r="B2533">
        <v>690</v>
      </c>
      <c r="C2533" s="2">
        <v>43021</v>
      </c>
      <c r="D2533">
        <v>35894313</v>
      </c>
      <c r="E2533">
        <v>30000</v>
      </c>
      <c r="F2533" t="s">
        <v>565</v>
      </c>
    </row>
    <row r="2534" spans="1:6" x14ac:dyDescent="0.25">
      <c r="A2534" s="2">
        <v>43033.346956018519</v>
      </c>
      <c r="B2534">
        <v>137</v>
      </c>
      <c r="C2534" s="2">
        <v>43020</v>
      </c>
      <c r="D2534">
        <v>4760779</v>
      </c>
      <c r="E2534">
        <v>15000</v>
      </c>
      <c r="F2534" t="s">
        <v>6</v>
      </c>
    </row>
    <row r="2535" spans="1:6" x14ac:dyDescent="0.25">
      <c r="A2535" s="2">
        <v>43033.347708333327</v>
      </c>
      <c r="B2535">
        <v>7500</v>
      </c>
      <c r="C2535" s="2">
        <v>43033</v>
      </c>
      <c r="D2535">
        <v>31886906</v>
      </c>
      <c r="E2535">
        <v>75000</v>
      </c>
      <c r="F2535" t="s">
        <v>277</v>
      </c>
    </row>
    <row r="2536" spans="1:6" x14ac:dyDescent="0.25">
      <c r="A2536" s="2">
        <v>43033.352962962963</v>
      </c>
      <c r="B2536">
        <v>7480</v>
      </c>
      <c r="C2536" s="2">
        <v>43020</v>
      </c>
      <c r="D2536">
        <v>60070346</v>
      </c>
      <c r="E2536">
        <v>20000</v>
      </c>
      <c r="F2536" t="s">
        <v>10</v>
      </c>
    </row>
    <row r="2537" spans="1:6" x14ac:dyDescent="0.25">
      <c r="A2537" s="2">
        <v>43033.354062500002</v>
      </c>
      <c r="B2537">
        <v>1116</v>
      </c>
      <c r="C2537" s="2">
        <v>43021</v>
      </c>
      <c r="D2537">
        <v>34015815</v>
      </c>
      <c r="E2537">
        <v>90000</v>
      </c>
      <c r="F2537" t="s">
        <v>566</v>
      </c>
    </row>
    <row r="2538" spans="1:6" x14ac:dyDescent="0.25">
      <c r="A2538" s="2">
        <v>43033.355509259258</v>
      </c>
      <c r="B2538">
        <v>4900</v>
      </c>
      <c r="C2538" s="2">
        <v>43027</v>
      </c>
      <c r="D2538">
        <v>60115892</v>
      </c>
      <c r="E2538">
        <v>120000</v>
      </c>
      <c r="F2538" t="s">
        <v>10</v>
      </c>
    </row>
    <row r="2539" spans="1:6" x14ac:dyDescent="0.25">
      <c r="A2539" s="2">
        <v>43033.357314814813</v>
      </c>
      <c r="B2539">
        <v>11326</v>
      </c>
      <c r="C2539" s="2">
        <v>43032</v>
      </c>
      <c r="D2539">
        <v>15095399</v>
      </c>
      <c r="E2539">
        <v>15000</v>
      </c>
      <c r="F2539" t="s">
        <v>124</v>
      </c>
    </row>
    <row r="2540" spans="1:6" x14ac:dyDescent="0.25">
      <c r="A2540" s="2">
        <v>43033.359988425917</v>
      </c>
      <c r="B2540">
        <v>188</v>
      </c>
      <c r="C2540" s="2">
        <v>43027</v>
      </c>
      <c r="D2540">
        <v>59832242</v>
      </c>
      <c r="E2540">
        <v>60000</v>
      </c>
      <c r="F2540" t="s">
        <v>6</v>
      </c>
    </row>
    <row r="2541" spans="1:6" x14ac:dyDescent="0.25">
      <c r="A2541" s="2">
        <v>43033.369675925933</v>
      </c>
      <c r="B2541">
        <v>15000</v>
      </c>
      <c r="C2541" s="2">
        <v>43031</v>
      </c>
      <c r="D2541">
        <v>44386108</v>
      </c>
      <c r="E2541">
        <v>15000</v>
      </c>
      <c r="F2541" t="s">
        <v>567</v>
      </c>
    </row>
    <row r="2542" spans="1:6" x14ac:dyDescent="0.25">
      <c r="A2542" s="2">
        <v>43033.373472222222</v>
      </c>
      <c r="B2542">
        <v>4990</v>
      </c>
      <c r="C2542" s="2">
        <v>43033</v>
      </c>
      <c r="D2542">
        <v>6580350</v>
      </c>
      <c r="E2542">
        <v>15000</v>
      </c>
      <c r="F2542" t="s">
        <v>568</v>
      </c>
    </row>
    <row r="2543" spans="1:6" x14ac:dyDescent="0.25">
      <c r="A2543" s="2">
        <v>43033.376956018517</v>
      </c>
      <c r="B2543">
        <v>4278</v>
      </c>
      <c r="C2543" s="2">
        <v>43032</v>
      </c>
      <c r="D2543">
        <v>950225</v>
      </c>
      <c r="E2543">
        <v>30000</v>
      </c>
      <c r="F2543" t="s">
        <v>245</v>
      </c>
    </row>
    <row r="2544" spans="1:6" x14ac:dyDescent="0.25">
      <c r="A2544" s="2">
        <v>43033.379363425927</v>
      </c>
      <c r="B2544">
        <v>550</v>
      </c>
      <c r="C2544" s="2">
        <v>43033</v>
      </c>
      <c r="D2544">
        <v>30633339</v>
      </c>
      <c r="E2544">
        <v>30000</v>
      </c>
      <c r="F2544" t="s">
        <v>569</v>
      </c>
    </row>
    <row r="2545" spans="1:6" x14ac:dyDescent="0.25">
      <c r="A2545" s="2">
        <v>43033.380972222221</v>
      </c>
      <c r="B2545">
        <v>6190</v>
      </c>
      <c r="C2545" s="2">
        <v>43028</v>
      </c>
      <c r="D2545">
        <v>91977</v>
      </c>
      <c r="E2545">
        <v>30000</v>
      </c>
      <c r="F2545" t="s">
        <v>570</v>
      </c>
    </row>
    <row r="2546" spans="1:6" x14ac:dyDescent="0.25">
      <c r="A2546" s="2">
        <v>43033.382372685177</v>
      </c>
      <c r="B2546">
        <v>11200</v>
      </c>
      <c r="C2546" s="2">
        <v>43033</v>
      </c>
      <c r="D2546">
        <v>60911310</v>
      </c>
      <c r="E2546">
        <v>15000</v>
      </c>
      <c r="F2546" t="s">
        <v>292</v>
      </c>
    </row>
    <row r="2547" spans="1:6" x14ac:dyDescent="0.25">
      <c r="A2547" s="2">
        <v>43033.385891203703</v>
      </c>
      <c r="B2547">
        <v>188.25</v>
      </c>
      <c r="C2547" s="2">
        <v>43032</v>
      </c>
      <c r="D2547">
        <v>3691771</v>
      </c>
      <c r="E2547">
        <v>30000</v>
      </c>
      <c r="F2547" t="s">
        <v>61</v>
      </c>
    </row>
    <row r="2548" spans="1:6" x14ac:dyDescent="0.25">
      <c r="A2548" s="2">
        <v>43033.386030092603</v>
      </c>
      <c r="B2548">
        <v>492</v>
      </c>
      <c r="C2548" s="2">
        <v>43029</v>
      </c>
      <c r="D2548">
        <v>18338383</v>
      </c>
      <c r="E2548">
        <v>30000</v>
      </c>
      <c r="F2548" t="s">
        <v>6</v>
      </c>
    </row>
    <row r="2549" spans="1:6" x14ac:dyDescent="0.25">
      <c r="A2549" s="2">
        <v>43033.391331018523</v>
      </c>
      <c r="B2549">
        <v>2187</v>
      </c>
      <c r="C2549" s="2">
        <v>43031</v>
      </c>
      <c r="D2549">
        <v>55764510</v>
      </c>
      <c r="E2549">
        <v>15000</v>
      </c>
      <c r="F2549" t="s">
        <v>571</v>
      </c>
    </row>
    <row r="2550" spans="1:6" x14ac:dyDescent="0.25">
      <c r="A2550" s="2">
        <v>43033.392546296287</v>
      </c>
      <c r="B2550">
        <v>26500</v>
      </c>
      <c r="C2550" s="2">
        <v>43033</v>
      </c>
      <c r="D2550">
        <v>9703213</v>
      </c>
      <c r="E2550">
        <v>30000</v>
      </c>
      <c r="F2550" t="s">
        <v>230</v>
      </c>
    </row>
    <row r="2551" spans="1:6" x14ac:dyDescent="0.25">
      <c r="A2551" s="2">
        <v>43033.395601851851</v>
      </c>
      <c r="B2551">
        <v>15000</v>
      </c>
      <c r="C2551" s="2">
        <v>43033</v>
      </c>
      <c r="D2551">
        <v>60917671</v>
      </c>
      <c r="E2551">
        <v>15000</v>
      </c>
      <c r="F2551" t="s">
        <v>10</v>
      </c>
    </row>
    <row r="2552" spans="1:6" x14ac:dyDescent="0.25">
      <c r="A2552" s="2">
        <v>43033.398518518523</v>
      </c>
      <c r="B2552">
        <v>165.5</v>
      </c>
      <c r="C2552" s="2">
        <v>43024</v>
      </c>
      <c r="D2552">
        <v>807593</v>
      </c>
      <c r="E2552">
        <v>30000</v>
      </c>
      <c r="F2552" t="s">
        <v>57</v>
      </c>
    </row>
    <row r="2553" spans="1:6" x14ac:dyDescent="0.25">
      <c r="A2553" s="2">
        <v>43033.399236111109</v>
      </c>
      <c r="B2553">
        <v>8289</v>
      </c>
      <c r="C2553" s="2">
        <v>43033</v>
      </c>
      <c r="D2553">
        <v>28035929</v>
      </c>
      <c r="E2553">
        <v>15000</v>
      </c>
      <c r="F2553" t="s">
        <v>15</v>
      </c>
    </row>
    <row r="2554" spans="1:6" x14ac:dyDescent="0.25">
      <c r="A2554" s="2">
        <v>43033.399247685193</v>
      </c>
      <c r="B2554">
        <v>13640</v>
      </c>
      <c r="C2554" s="2">
        <v>43032</v>
      </c>
      <c r="D2554">
        <v>60851053</v>
      </c>
      <c r="E2554">
        <v>15000</v>
      </c>
      <c r="F2554" t="s">
        <v>54</v>
      </c>
    </row>
    <row r="2555" spans="1:6" x14ac:dyDescent="0.25">
      <c r="A2555" s="2">
        <v>43033.400416666656</v>
      </c>
      <c r="B2555">
        <v>29990</v>
      </c>
      <c r="C2555" s="2">
        <v>43033</v>
      </c>
      <c r="D2555">
        <v>60917718</v>
      </c>
      <c r="E2555">
        <v>75000</v>
      </c>
      <c r="F2555" t="s">
        <v>10</v>
      </c>
    </row>
    <row r="2556" spans="1:6" x14ac:dyDescent="0.25">
      <c r="A2556" s="2">
        <v>43033.408229166656</v>
      </c>
      <c r="B2556">
        <v>10900</v>
      </c>
      <c r="C2556" s="2">
        <v>43022</v>
      </c>
      <c r="D2556">
        <v>41254578</v>
      </c>
      <c r="E2556">
        <v>45000</v>
      </c>
      <c r="F2556" t="s">
        <v>572</v>
      </c>
    </row>
    <row r="2557" spans="1:6" x14ac:dyDescent="0.25">
      <c r="A2557" s="2">
        <v>43033.420451388891</v>
      </c>
      <c r="B2557">
        <v>244</v>
      </c>
      <c r="C2557" s="2">
        <v>43032</v>
      </c>
      <c r="D2557">
        <v>60850776</v>
      </c>
      <c r="E2557">
        <v>15000</v>
      </c>
      <c r="F2557" t="s">
        <v>6</v>
      </c>
    </row>
    <row r="2558" spans="1:6" x14ac:dyDescent="0.25">
      <c r="A2558" s="2">
        <v>43033.420752314807</v>
      </c>
      <c r="B2558">
        <v>11508</v>
      </c>
      <c r="C2558" s="2">
        <v>43033</v>
      </c>
      <c r="D2558">
        <v>60917183</v>
      </c>
      <c r="E2558">
        <v>15000</v>
      </c>
      <c r="F2558" t="s">
        <v>10</v>
      </c>
    </row>
    <row r="2559" spans="1:6" x14ac:dyDescent="0.25">
      <c r="A2559" s="2">
        <v>43033.421388888892</v>
      </c>
      <c r="B2559">
        <v>15000</v>
      </c>
      <c r="C2559" s="2">
        <v>43033</v>
      </c>
      <c r="D2559">
        <v>2003070</v>
      </c>
      <c r="E2559">
        <v>15000</v>
      </c>
      <c r="F2559" t="s">
        <v>167</v>
      </c>
    </row>
    <row r="2560" spans="1:6" x14ac:dyDescent="0.25">
      <c r="A2560" s="2">
        <v>43033.423946759263</v>
      </c>
      <c r="B2560">
        <v>3790</v>
      </c>
      <c r="C2560" s="2">
        <v>43022</v>
      </c>
      <c r="D2560">
        <v>60321032</v>
      </c>
      <c r="E2560">
        <v>30000</v>
      </c>
      <c r="F2560" t="s">
        <v>279</v>
      </c>
    </row>
    <row r="2561" spans="1:6" x14ac:dyDescent="0.25">
      <c r="A2561" s="2">
        <v>43033.42769675926</v>
      </c>
      <c r="B2561">
        <v>990</v>
      </c>
      <c r="C2561" s="2">
        <v>43022</v>
      </c>
      <c r="D2561">
        <v>31562756</v>
      </c>
      <c r="E2561">
        <v>30000</v>
      </c>
      <c r="F2561" t="s">
        <v>96</v>
      </c>
    </row>
    <row r="2562" spans="1:6" x14ac:dyDescent="0.25">
      <c r="A2562" s="2">
        <v>43033.432071759264</v>
      </c>
      <c r="B2562">
        <v>5905.5</v>
      </c>
      <c r="C2562" s="2">
        <v>43033</v>
      </c>
      <c r="D2562">
        <v>60914357</v>
      </c>
      <c r="E2562">
        <v>15000</v>
      </c>
      <c r="F2562" t="s">
        <v>234</v>
      </c>
    </row>
    <row r="2563" spans="1:6" x14ac:dyDescent="0.25">
      <c r="A2563" s="2">
        <v>43033.436759259261</v>
      </c>
      <c r="B2563">
        <v>22500</v>
      </c>
      <c r="C2563" s="2">
        <v>43033</v>
      </c>
      <c r="D2563">
        <v>60919868</v>
      </c>
      <c r="E2563">
        <v>60000</v>
      </c>
      <c r="F2563" t="s">
        <v>573</v>
      </c>
    </row>
    <row r="2564" spans="1:6" x14ac:dyDescent="0.25">
      <c r="A2564" s="2">
        <v>43033.441099537027</v>
      </c>
      <c r="B2564">
        <v>28920</v>
      </c>
      <c r="C2564" s="2">
        <v>43032</v>
      </c>
      <c r="D2564">
        <v>60852934</v>
      </c>
      <c r="E2564">
        <v>45000</v>
      </c>
      <c r="F2564" t="s">
        <v>93</v>
      </c>
    </row>
    <row r="2565" spans="1:6" x14ac:dyDescent="0.25">
      <c r="A2565" s="2">
        <v>43033.444004629629</v>
      </c>
      <c r="B2565">
        <v>3849</v>
      </c>
      <c r="C2565" s="2">
        <v>43032</v>
      </c>
      <c r="D2565">
        <v>60851970</v>
      </c>
      <c r="E2565">
        <v>30000</v>
      </c>
      <c r="F2565" t="s">
        <v>11</v>
      </c>
    </row>
    <row r="2566" spans="1:6" x14ac:dyDescent="0.25">
      <c r="A2566" s="2">
        <v>43033.444652777784</v>
      </c>
      <c r="B2566">
        <v>10500</v>
      </c>
      <c r="C2566" s="2">
        <v>43033</v>
      </c>
      <c r="D2566">
        <v>60914956</v>
      </c>
      <c r="E2566">
        <v>15000</v>
      </c>
      <c r="F2566" t="s">
        <v>508</v>
      </c>
    </row>
    <row r="2567" spans="1:6" x14ac:dyDescent="0.25">
      <c r="A2567" s="2">
        <v>43033.446145833332</v>
      </c>
      <c r="B2567">
        <v>766</v>
      </c>
      <c r="C2567" s="2">
        <v>43027</v>
      </c>
      <c r="D2567">
        <v>34349422</v>
      </c>
      <c r="E2567">
        <v>30000</v>
      </c>
      <c r="F2567" t="s">
        <v>6</v>
      </c>
    </row>
    <row r="2568" spans="1:6" x14ac:dyDescent="0.25">
      <c r="A2568" s="2">
        <v>43033.446585648147</v>
      </c>
      <c r="B2568">
        <v>42990</v>
      </c>
      <c r="C2568" s="2">
        <v>43031</v>
      </c>
      <c r="D2568">
        <v>1475669</v>
      </c>
      <c r="E2568">
        <v>45000</v>
      </c>
      <c r="F2568" t="s">
        <v>10</v>
      </c>
    </row>
    <row r="2569" spans="1:6" x14ac:dyDescent="0.25">
      <c r="A2569" s="2">
        <v>43033.449895833342</v>
      </c>
      <c r="B2569">
        <v>406</v>
      </c>
      <c r="C2569" s="2">
        <v>43031</v>
      </c>
      <c r="D2569">
        <v>60766248</v>
      </c>
      <c r="E2569">
        <v>20000</v>
      </c>
      <c r="F2569" t="s">
        <v>6</v>
      </c>
    </row>
    <row r="2570" spans="1:6" x14ac:dyDescent="0.25">
      <c r="A2570" s="2">
        <v>43033.451435185183</v>
      </c>
      <c r="B2570">
        <v>2290</v>
      </c>
      <c r="C2570" s="2">
        <v>43024</v>
      </c>
      <c r="D2570">
        <v>60395725</v>
      </c>
      <c r="E2570">
        <v>15000</v>
      </c>
      <c r="F2570" t="s">
        <v>10</v>
      </c>
    </row>
    <row r="2571" spans="1:6" x14ac:dyDescent="0.25">
      <c r="A2571" s="2">
        <v>43033.451655092591</v>
      </c>
      <c r="B2571">
        <v>60000</v>
      </c>
      <c r="C2571" s="2">
        <v>43033</v>
      </c>
      <c r="D2571">
        <v>42759977</v>
      </c>
      <c r="E2571">
        <v>60000</v>
      </c>
      <c r="F2571" t="s">
        <v>200</v>
      </c>
    </row>
    <row r="2572" spans="1:6" x14ac:dyDescent="0.25">
      <c r="A2572" s="2">
        <v>43033.451782407406</v>
      </c>
      <c r="B2572">
        <v>11881</v>
      </c>
      <c r="C2572" s="2">
        <v>43014</v>
      </c>
      <c r="D2572">
        <v>149377</v>
      </c>
      <c r="E2572">
        <v>50000</v>
      </c>
      <c r="F2572" t="s">
        <v>574</v>
      </c>
    </row>
    <row r="2573" spans="1:6" x14ac:dyDescent="0.25">
      <c r="A2573" s="2">
        <v>43033.452094907407</v>
      </c>
      <c r="B2573">
        <v>7251</v>
      </c>
      <c r="C2573" s="2">
        <v>43032</v>
      </c>
      <c r="D2573">
        <v>36390265</v>
      </c>
      <c r="E2573">
        <v>20000</v>
      </c>
      <c r="F2573" t="s">
        <v>575</v>
      </c>
    </row>
    <row r="2574" spans="1:6" x14ac:dyDescent="0.25">
      <c r="A2574" s="2">
        <v>43033.4534375</v>
      </c>
      <c r="B2574">
        <v>14770</v>
      </c>
      <c r="C2574" s="2">
        <v>43033</v>
      </c>
      <c r="D2574">
        <v>24376404</v>
      </c>
      <c r="E2574">
        <v>15000</v>
      </c>
      <c r="F2574" t="s">
        <v>10</v>
      </c>
    </row>
    <row r="2575" spans="1:6" x14ac:dyDescent="0.25">
      <c r="A2575" s="2">
        <v>43033.455289351848</v>
      </c>
      <c r="B2575">
        <v>2830</v>
      </c>
      <c r="C2575" s="2">
        <v>43027</v>
      </c>
      <c r="D2575">
        <v>523867</v>
      </c>
      <c r="E2575">
        <v>30000</v>
      </c>
      <c r="F2575" t="s">
        <v>391</v>
      </c>
    </row>
    <row r="2576" spans="1:6" x14ac:dyDescent="0.25">
      <c r="A2576" s="2">
        <v>43033.456863425927</v>
      </c>
      <c r="B2576">
        <v>15000</v>
      </c>
      <c r="C2576" s="2">
        <v>43033</v>
      </c>
      <c r="D2576">
        <v>2352766</v>
      </c>
      <c r="E2576">
        <v>15000</v>
      </c>
      <c r="F2576" t="s">
        <v>576</v>
      </c>
    </row>
    <row r="2577" spans="1:6" x14ac:dyDescent="0.25">
      <c r="A2577" s="2">
        <v>43033.459293981483</v>
      </c>
      <c r="B2577">
        <v>16212</v>
      </c>
      <c r="C2577" s="2">
        <v>43033</v>
      </c>
      <c r="D2577">
        <v>60912323</v>
      </c>
      <c r="E2577">
        <v>20000</v>
      </c>
      <c r="F2577" t="s">
        <v>505</v>
      </c>
    </row>
    <row r="2578" spans="1:6" x14ac:dyDescent="0.25">
      <c r="A2578" s="2">
        <v>43033.460636574076</v>
      </c>
      <c r="B2578">
        <v>1990</v>
      </c>
      <c r="C2578" s="2">
        <v>43020</v>
      </c>
      <c r="D2578">
        <v>47406200</v>
      </c>
      <c r="E2578">
        <v>30000</v>
      </c>
      <c r="F2578" t="s">
        <v>10</v>
      </c>
    </row>
    <row r="2579" spans="1:6" x14ac:dyDescent="0.25">
      <c r="A2579" s="2">
        <v>43033.462800925918</v>
      </c>
      <c r="B2579">
        <v>13200</v>
      </c>
      <c r="C2579" s="2">
        <v>43033</v>
      </c>
      <c r="D2579">
        <v>60914394</v>
      </c>
      <c r="E2579">
        <v>15000</v>
      </c>
      <c r="F2579" t="s">
        <v>491</v>
      </c>
    </row>
    <row r="2580" spans="1:6" x14ac:dyDescent="0.25">
      <c r="A2580" s="2">
        <v>43033.463564814818</v>
      </c>
      <c r="B2580">
        <v>5016</v>
      </c>
      <c r="C2580" s="2">
        <v>43032</v>
      </c>
      <c r="D2580">
        <v>60854909</v>
      </c>
      <c r="E2580">
        <v>75000</v>
      </c>
      <c r="F2580" t="s">
        <v>486</v>
      </c>
    </row>
    <row r="2581" spans="1:6" x14ac:dyDescent="0.25">
      <c r="A2581" s="2">
        <v>43033.465150462973</v>
      </c>
      <c r="B2581">
        <v>281.60000000000002</v>
      </c>
      <c r="C2581" s="2">
        <v>43021</v>
      </c>
      <c r="D2581">
        <v>60264675</v>
      </c>
      <c r="E2581">
        <v>15000</v>
      </c>
      <c r="F2581" t="s">
        <v>8</v>
      </c>
    </row>
    <row r="2582" spans="1:6" x14ac:dyDescent="0.25">
      <c r="A2582" s="2">
        <v>43033.468518518523</v>
      </c>
      <c r="B2582">
        <v>477</v>
      </c>
      <c r="C2582" s="2">
        <v>43029</v>
      </c>
      <c r="D2582">
        <v>60716009</v>
      </c>
      <c r="E2582">
        <v>30000</v>
      </c>
      <c r="F2582" t="s">
        <v>6</v>
      </c>
    </row>
    <row r="2583" spans="1:6" x14ac:dyDescent="0.25">
      <c r="A2583" s="2">
        <v>43033.469050925924</v>
      </c>
      <c r="B2583">
        <v>426</v>
      </c>
      <c r="C2583" s="2">
        <v>43011</v>
      </c>
      <c r="D2583">
        <v>59692288</v>
      </c>
      <c r="E2583">
        <v>30000</v>
      </c>
      <c r="F2583" t="s">
        <v>6</v>
      </c>
    </row>
    <row r="2584" spans="1:6" x14ac:dyDescent="0.25">
      <c r="A2584" s="2">
        <v>43033.469143518523</v>
      </c>
      <c r="B2584">
        <v>3900</v>
      </c>
      <c r="C2584" s="2">
        <v>43033</v>
      </c>
      <c r="D2584">
        <v>60917126</v>
      </c>
      <c r="E2584">
        <v>30000</v>
      </c>
      <c r="F2584" t="s">
        <v>6</v>
      </c>
    </row>
    <row r="2585" spans="1:6" x14ac:dyDescent="0.25">
      <c r="A2585" s="2">
        <v>43033.47079861111</v>
      </c>
      <c r="B2585">
        <v>21905</v>
      </c>
      <c r="C2585" s="2">
        <v>43032</v>
      </c>
      <c r="D2585">
        <v>60854282</v>
      </c>
      <c r="E2585">
        <v>30000</v>
      </c>
      <c r="F2585" t="s">
        <v>150</v>
      </c>
    </row>
    <row r="2586" spans="1:6" x14ac:dyDescent="0.25">
      <c r="A2586" s="2">
        <v>43033.471759259257</v>
      </c>
      <c r="B2586">
        <v>471</v>
      </c>
      <c r="C2586" s="2">
        <v>43027</v>
      </c>
      <c r="D2586">
        <v>60166532</v>
      </c>
      <c r="E2586">
        <v>60000</v>
      </c>
      <c r="F2586" t="s">
        <v>6</v>
      </c>
    </row>
    <row r="2587" spans="1:6" x14ac:dyDescent="0.25">
      <c r="A2587" s="2">
        <v>43033.472511574073</v>
      </c>
      <c r="B2587">
        <v>839</v>
      </c>
      <c r="C2587" s="2">
        <v>43022</v>
      </c>
      <c r="D2587">
        <v>50407489</v>
      </c>
      <c r="E2587">
        <v>75000</v>
      </c>
      <c r="F2587" t="s">
        <v>6</v>
      </c>
    </row>
    <row r="2588" spans="1:6" x14ac:dyDescent="0.25">
      <c r="A2588" s="2">
        <v>43033.472754629627</v>
      </c>
      <c r="B2588">
        <v>214</v>
      </c>
      <c r="C2588" s="2">
        <v>43020</v>
      </c>
      <c r="D2588">
        <v>60208344</v>
      </c>
      <c r="E2588">
        <v>75000</v>
      </c>
      <c r="F2588" t="s">
        <v>6</v>
      </c>
    </row>
    <row r="2589" spans="1:6" x14ac:dyDescent="0.25">
      <c r="A2589" s="2">
        <v>43033.474710648137</v>
      </c>
      <c r="B2589">
        <v>101</v>
      </c>
      <c r="C2589" s="2">
        <v>43017</v>
      </c>
      <c r="D2589">
        <v>60006071</v>
      </c>
      <c r="E2589">
        <v>30000</v>
      </c>
      <c r="F2589" t="s">
        <v>6</v>
      </c>
    </row>
    <row r="2590" spans="1:6" x14ac:dyDescent="0.25">
      <c r="A2590" s="2">
        <v>43033.476307870369</v>
      </c>
      <c r="B2590">
        <v>15000</v>
      </c>
      <c r="C2590" s="2">
        <v>43033</v>
      </c>
      <c r="D2590">
        <v>14802026</v>
      </c>
      <c r="E2590">
        <v>15000</v>
      </c>
      <c r="F2590" t="s">
        <v>521</v>
      </c>
    </row>
    <row r="2591" spans="1:6" x14ac:dyDescent="0.25">
      <c r="A2591" s="2">
        <v>43033.477384259262</v>
      </c>
      <c r="B2591">
        <v>2186</v>
      </c>
      <c r="C2591" s="2">
        <v>43032</v>
      </c>
      <c r="D2591">
        <v>60853249</v>
      </c>
      <c r="E2591">
        <v>15000</v>
      </c>
      <c r="F2591" t="s">
        <v>6</v>
      </c>
    </row>
    <row r="2592" spans="1:6" x14ac:dyDescent="0.25">
      <c r="A2592" s="2">
        <v>43033.482083333343</v>
      </c>
      <c r="B2592">
        <v>236.58</v>
      </c>
      <c r="C2592" s="2">
        <v>43019</v>
      </c>
      <c r="D2592">
        <v>2779370</v>
      </c>
      <c r="E2592">
        <v>15000</v>
      </c>
      <c r="F2592" t="s">
        <v>8</v>
      </c>
    </row>
    <row r="2593" spans="1:6" x14ac:dyDescent="0.25">
      <c r="A2593" s="2">
        <v>43033.486238425918</v>
      </c>
      <c r="B2593">
        <v>512</v>
      </c>
      <c r="C2593" s="2">
        <v>43012</v>
      </c>
      <c r="D2593">
        <v>59745712</v>
      </c>
      <c r="E2593">
        <v>30000</v>
      </c>
      <c r="F2593" t="s">
        <v>6</v>
      </c>
    </row>
    <row r="2594" spans="1:6" x14ac:dyDescent="0.25">
      <c r="A2594" s="2">
        <v>43033.487615740742</v>
      </c>
      <c r="B2594">
        <v>11505</v>
      </c>
      <c r="C2594" s="2">
        <v>43032</v>
      </c>
      <c r="D2594">
        <v>60850617</v>
      </c>
      <c r="E2594">
        <v>15000</v>
      </c>
      <c r="F2594" t="s">
        <v>577</v>
      </c>
    </row>
    <row r="2595" spans="1:6" x14ac:dyDescent="0.25">
      <c r="A2595" s="2">
        <v>43033.488171296303</v>
      </c>
      <c r="B2595">
        <v>8498</v>
      </c>
      <c r="C2595" s="2">
        <v>43031</v>
      </c>
      <c r="D2595">
        <v>15561137</v>
      </c>
      <c r="E2595">
        <v>15000</v>
      </c>
      <c r="F2595" t="s">
        <v>11</v>
      </c>
    </row>
    <row r="2596" spans="1:6" x14ac:dyDescent="0.25">
      <c r="A2596" s="2">
        <v>43033.488981481481</v>
      </c>
      <c r="B2596">
        <v>105</v>
      </c>
      <c r="C2596" s="2">
        <v>43014</v>
      </c>
      <c r="D2596">
        <v>59872122</v>
      </c>
      <c r="E2596">
        <v>40000</v>
      </c>
      <c r="F2596" t="s">
        <v>44</v>
      </c>
    </row>
    <row r="2597" spans="1:6" x14ac:dyDescent="0.25">
      <c r="A2597" s="2">
        <v>43033.491574074083</v>
      </c>
      <c r="B2597">
        <v>395</v>
      </c>
      <c r="C2597" s="2">
        <v>43025</v>
      </c>
      <c r="D2597">
        <v>60450052</v>
      </c>
      <c r="E2597">
        <v>30000</v>
      </c>
      <c r="F2597" t="s">
        <v>6</v>
      </c>
    </row>
    <row r="2598" spans="1:6" x14ac:dyDescent="0.25">
      <c r="A2598" s="2">
        <v>43033.492384259262</v>
      </c>
      <c r="B2598">
        <v>6243</v>
      </c>
      <c r="C2598" s="2">
        <v>43026</v>
      </c>
      <c r="D2598">
        <v>13875143</v>
      </c>
      <c r="E2598">
        <v>30000</v>
      </c>
      <c r="F2598" t="s">
        <v>11</v>
      </c>
    </row>
    <row r="2599" spans="1:6" x14ac:dyDescent="0.25">
      <c r="A2599" s="2">
        <v>43033.493136574078</v>
      </c>
      <c r="B2599">
        <v>115</v>
      </c>
      <c r="C2599" s="2">
        <v>43033</v>
      </c>
      <c r="D2599">
        <v>60911171</v>
      </c>
      <c r="E2599">
        <v>15000</v>
      </c>
      <c r="F2599" t="s">
        <v>6</v>
      </c>
    </row>
    <row r="2600" spans="1:6" x14ac:dyDescent="0.25">
      <c r="A2600" s="2">
        <v>43033.495474537027</v>
      </c>
      <c r="B2600">
        <v>274</v>
      </c>
      <c r="C2600" s="2">
        <v>43027</v>
      </c>
      <c r="D2600">
        <v>60556893</v>
      </c>
      <c r="E2600">
        <v>150000</v>
      </c>
      <c r="F2600" t="s">
        <v>30</v>
      </c>
    </row>
    <row r="2601" spans="1:6" x14ac:dyDescent="0.25">
      <c r="A2601" s="2">
        <v>43033.495868055557</v>
      </c>
      <c r="B2601">
        <v>30000</v>
      </c>
      <c r="C2601" s="2">
        <v>43033</v>
      </c>
      <c r="D2601">
        <v>60917400</v>
      </c>
      <c r="E2601">
        <v>30000</v>
      </c>
      <c r="F2601" t="s">
        <v>10</v>
      </c>
    </row>
    <row r="2602" spans="1:6" x14ac:dyDescent="0.25">
      <c r="A2602" s="2">
        <v>43033.504224537042</v>
      </c>
      <c r="B2602">
        <v>24316</v>
      </c>
      <c r="C2602" s="2">
        <v>43033</v>
      </c>
      <c r="D2602">
        <v>14163076</v>
      </c>
      <c r="E2602">
        <v>30000</v>
      </c>
      <c r="F2602" t="s">
        <v>339</v>
      </c>
    </row>
    <row r="2603" spans="1:6" x14ac:dyDescent="0.25">
      <c r="A2603" s="2">
        <v>43033.508958333332</v>
      </c>
      <c r="B2603">
        <v>9130</v>
      </c>
      <c r="C2603" s="2">
        <v>43020</v>
      </c>
      <c r="D2603">
        <v>60207785</v>
      </c>
      <c r="E2603">
        <v>75000</v>
      </c>
      <c r="F2603" t="s">
        <v>14</v>
      </c>
    </row>
    <row r="2604" spans="1:6" x14ac:dyDescent="0.25">
      <c r="A2604" s="2">
        <v>43033.510937500003</v>
      </c>
      <c r="B2604">
        <v>23970</v>
      </c>
      <c r="C2604" s="2">
        <v>43033</v>
      </c>
      <c r="D2604">
        <v>60917957</v>
      </c>
      <c r="E2604">
        <v>30000</v>
      </c>
      <c r="F2604" t="s">
        <v>10</v>
      </c>
    </row>
    <row r="2605" spans="1:6" x14ac:dyDescent="0.25">
      <c r="A2605" s="2">
        <v>43033.512291666673</v>
      </c>
      <c r="B2605">
        <v>12030</v>
      </c>
      <c r="C2605" s="2">
        <v>43033</v>
      </c>
      <c r="D2605">
        <v>4553702</v>
      </c>
      <c r="E2605">
        <v>15000</v>
      </c>
      <c r="F2605" t="s">
        <v>100</v>
      </c>
    </row>
    <row r="2606" spans="1:6" x14ac:dyDescent="0.25">
      <c r="A2606" s="2">
        <v>43033.513506944437</v>
      </c>
      <c r="B2606">
        <v>163</v>
      </c>
      <c r="C2606" s="2">
        <v>43029</v>
      </c>
      <c r="D2606">
        <v>60713717</v>
      </c>
      <c r="E2606">
        <v>15000</v>
      </c>
      <c r="F2606" t="s">
        <v>293</v>
      </c>
    </row>
    <row r="2607" spans="1:6" x14ac:dyDescent="0.25">
      <c r="A2607" s="2">
        <v>43033.514467592591</v>
      </c>
      <c r="B2607">
        <v>6945</v>
      </c>
      <c r="C2607" s="2">
        <v>43033</v>
      </c>
      <c r="D2607">
        <v>60917733</v>
      </c>
      <c r="E2607">
        <v>15000</v>
      </c>
      <c r="F2607" t="s">
        <v>55</v>
      </c>
    </row>
    <row r="2608" spans="1:6" x14ac:dyDescent="0.25">
      <c r="A2608" s="2">
        <v>43033.518587962957</v>
      </c>
      <c r="B2608">
        <v>5998</v>
      </c>
      <c r="C2608" s="2">
        <v>43033</v>
      </c>
      <c r="D2608">
        <v>60912817</v>
      </c>
      <c r="E2608">
        <v>15000</v>
      </c>
      <c r="F2608" t="s">
        <v>68</v>
      </c>
    </row>
    <row r="2609" spans="1:6" x14ac:dyDescent="0.25">
      <c r="A2609" s="2">
        <v>43033.523217592592</v>
      </c>
      <c r="B2609">
        <v>11386</v>
      </c>
      <c r="C2609" s="2">
        <v>43019</v>
      </c>
      <c r="D2609">
        <v>60050333</v>
      </c>
      <c r="E2609">
        <v>45000</v>
      </c>
      <c r="F2609" t="s">
        <v>11</v>
      </c>
    </row>
    <row r="2610" spans="1:6" x14ac:dyDescent="0.25">
      <c r="A2610" s="2">
        <v>43033.52857638889</v>
      </c>
      <c r="B2610">
        <v>7590.5</v>
      </c>
      <c r="C2610" s="2">
        <v>43033</v>
      </c>
      <c r="D2610">
        <v>48287289</v>
      </c>
      <c r="E2610">
        <v>15000</v>
      </c>
      <c r="F2610" t="s">
        <v>578</v>
      </c>
    </row>
    <row r="2611" spans="1:6" x14ac:dyDescent="0.25">
      <c r="A2611" s="2">
        <v>43033.531192129631</v>
      </c>
      <c r="B2611">
        <v>4990</v>
      </c>
      <c r="C2611" s="2">
        <v>43033</v>
      </c>
      <c r="D2611">
        <v>60918029</v>
      </c>
      <c r="E2611">
        <v>40000</v>
      </c>
      <c r="F2611" t="s">
        <v>10</v>
      </c>
    </row>
    <row r="2612" spans="1:6" x14ac:dyDescent="0.25">
      <c r="A2612" s="2">
        <v>43033.536689814813</v>
      </c>
      <c r="B2612">
        <v>16833</v>
      </c>
      <c r="C2612" s="2">
        <v>43033</v>
      </c>
      <c r="D2612">
        <v>60917049</v>
      </c>
      <c r="E2612">
        <v>75000</v>
      </c>
      <c r="F2612" t="s">
        <v>10</v>
      </c>
    </row>
    <row r="2613" spans="1:6" x14ac:dyDescent="0.25">
      <c r="A2613" s="2">
        <v>43033.53733796296</v>
      </c>
      <c r="B2613">
        <v>6681</v>
      </c>
      <c r="C2613" s="2">
        <v>43033</v>
      </c>
      <c r="D2613">
        <v>6129705</v>
      </c>
      <c r="E2613">
        <v>50000</v>
      </c>
      <c r="F2613" t="s">
        <v>10</v>
      </c>
    </row>
    <row r="2614" spans="1:6" x14ac:dyDescent="0.25">
      <c r="A2614" s="2">
        <v>43033.539444444446</v>
      </c>
      <c r="B2614">
        <v>70000</v>
      </c>
      <c r="C2614" s="2">
        <v>43033</v>
      </c>
      <c r="D2614">
        <v>60914403</v>
      </c>
      <c r="E2614">
        <v>90000</v>
      </c>
      <c r="F2614" t="s">
        <v>147</v>
      </c>
    </row>
    <row r="2615" spans="1:6" x14ac:dyDescent="0.25">
      <c r="A2615" s="2">
        <v>43033.541388888887</v>
      </c>
      <c r="B2615">
        <v>493.9</v>
      </c>
      <c r="C2615" s="2">
        <v>43032</v>
      </c>
      <c r="D2615">
        <v>60854101</v>
      </c>
      <c r="E2615">
        <v>15000</v>
      </c>
      <c r="F2615" t="s">
        <v>108</v>
      </c>
    </row>
    <row r="2616" spans="1:6" x14ac:dyDescent="0.25">
      <c r="A2616" s="2">
        <v>43033.544988425929</v>
      </c>
      <c r="B2616">
        <v>95</v>
      </c>
      <c r="C2616" s="2">
        <v>43027</v>
      </c>
      <c r="D2616">
        <v>15663706</v>
      </c>
      <c r="E2616">
        <v>60000</v>
      </c>
      <c r="F2616" t="s">
        <v>258</v>
      </c>
    </row>
    <row r="2617" spans="1:6" x14ac:dyDescent="0.25">
      <c r="A2617" s="2">
        <v>43033.5468287037</v>
      </c>
      <c r="B2617">
        <v>63</v>
      </c>
      <c r="C2617" s="2">
        <v>43033</v>
      </c>
      <c r="D2617">
        <v>60911143</v>
      </c>
      <c r="E2617">
        <v>15000</v>
      </c>
      <c r="F2617" t="s">
        <v>579</v>
      </c>
    </row>
    <row r="2618" spans="1:6" x14ac:dyDescent="0.25">
      <c r="A2618" s="2">
        <v>43033.550092592603</v>
      </c>
      <c r="B2618">
        <v>639</v>
      </c>
      <c r="C2618" s="2">
        <v>43026</v>
      </c>
      <c r="D2618">
        <v>50679341</v>
      </c>
      <c r="E2618">
        <v>15000</v>
      </c>
      <c r="F2618" t="s">
        <v>258</v>
      </c>
    </row>
    <row r="2619" spans="1:6" x14ac:dyDescent="0.25">
      <c r="A2619" s="2">
        <v>43033.552199074067</v>
      </c>
      <c r="B2619">
        <v>7650</v>
      </c>
      <c r="C2619" s="2">
        <v>43024</v>
      </c>
      <c r="D2619">
        <v>60396430</v>
      </c>
      <c r="E2619">
        <v>15000</v>
      </c>
      <c r="F2619" t="s">
        <v>580</v>
      </c>
    </row>
    <row r="2620" spans="1:6" x14ac:dyDescent="0.25">
      <c r="A2620" s="2">
        <v>43033.55431712963</v>
      </c>
      <c r="B2620">
        <v>397.27</v>
      </c>
      <c r="C2620" s="2">
        <v>43026</v>
      </c>
      <c r="D2620">
        <v>60092654</v>
      </c>
      <c r="E2620">
        <v>20000</v>
      </c>
      <c r="F2620" t="s">
        <v>48</v>
      </c>
    </row>
    <row r="2621" spans="1:6" x14ac:dyDescent="0.25">
      <c r="A2621" s="2">
        <v>43033.555486111109</v>
      </c>
      <c r="B2621">
        <v>261</v>
      </c>
      <c r="C2621" s="2">
        <v>43026</v>
      </c>
      <c r="D2621">
        <v>46941461</v>
      </c>
      <c r="E2621">
        <v>15000</v>
      </c>
      <c r="F2621" t="s">
        <v>581</v>
      </c>
    </row>
    <row r="2622" spans="1:6" x14ac:dyDescent="0.25">
      <c r="A2622" s="2">
        <v>43033.56490740741</v>
      </c>
      <c r="B2622">
        <v>694</v>
      </c>
      <c r="C2622" s="2">
        <v>43020</v>
      </c>
      <c r="D2622">
        <v>4910722</v>
      </c>
      <c r="E2622">
        <v>15000</v>
      </c>
      <c r="F2622" t="s">
        <v>6</v>
      </c>
    </row>
    <row r="2623" spans="1:6" x14ac:dyDescent="0.25">
      <c r="A2623" s="2">
        <v>43033.567349537043</v>
      </c>
      <c r="B2623">
        <v>9260</v>
      </c>
      <c r="C2623" s="2">
        <v>43032</v>
      </c>
      <c r="D2623">
        <v>35653207</v>
      </c>
      <c r="E2623">
        <v>20000</v>
      </c>
      <c r="F2623" t="s">
        <v>10</v>
      </c>
    </row>
    <row r="2624" spans="1:6" x14ac:dyDescent="0.25">
      <c r="A2624" s="2">
        <v>43033.569282407407</v>
      </c>
      <c r="B2624">
        <v>22580</v>
      </c>
      <c r="C2624" s="2">
        <v>43033</v>
      </c>
      <c r="D2624">
        <v>60918163</v>
      </c>
      <c r="E2624">
        <v>30000</v>
      </c>
      <c r="F2624" t="s">
        <v>10</v>
      </c>
    </row>
    <row r="2625" spans="1:6" x14ac:dyDescent="0.25">
      <c r="A2625" s="2">
        <v>43033.572083333333</v>
      </c>
      <c r="B2625">
        <v>360</v>
      </c>
      <c r="C2625" s="2">
        <v>43021</v>
      </c>
      <c r="D2625">
        <v>464107</v>
      </c>
      <c r="E2625">
        <v>20000</v>
      </c>
      <c r="F2625" t="s">
        <v>313</v>
      </c>
    </row>
    <row r="2626" spans="1:6" x14ac:dyDescent="0.25">
      <c r="A2626" s="2">
        <v>43033.57335648148</v>
      </c>
      <c r="B2626">
        <v>27454</v>
      </c>
      <c r="C2626" s="2">
        <v>43032</v>
      </c>
      <c r="D2626">
        <v>47632023</v>
      </c>
      <c r="E2626">
        <v>90000</v>
      </c>
      <c r="F2626" t="s">
        <v>280</v>
      </c>
    </row>
    <row r="2627" spans="1:6" x14ac:dyDescent="0.25">
      <c r="A2627" s="2">
        <v>43033.577037037037</v>
      </c>
      <c r="B2627">
        <v>7930</v>
      </c>
      <c r="C2627" s="2">
        <v>43033</v>
      </c>
      <c r="D2627">
        <v>60912770</v>
      </c>
      <c r="E2627">
        <v>15000</v>
      </c>
      <c r="F2627" t="s">
        <v>582</v>
      </c>
    </row>
    <row r="2628" spans="1:6" x14ac:dyDescent="0.25">
      <c r="A2628" s="2">
        <v>43033.582627314812</v>
      </c>
      <c r="B2628">
        <v>194.64</v>
      </c>
      <c r="C2628" s="2">
        <v>43019</v>
      </c>
      <c r="D2628">
        <v>60140097</v>
      </c>
      <c r="E2628">
        <v>15000</v>
      </c>
      <c r="F2628" t="s">
        <v>48</v>
      </c>
    </row>
    <row r="2629" spans="1:6" x14ac:dyDescent="0.25">
      <c r="A2629" s="2">
        <v>43033.589884259258</v>
      </c>
      <c r="B2629">
        <v>119</v>
      </c>
      <c r="C2629" s="2">
        <v>43032</v>
      </c>
      <c r="D2629">
        <v>60851648</v>
      </c>
      <c r="E2629">
        <v>15000</v>
      </c>
      <c r="F2629" t="s">
        <v>6</v>
      </c>
    </row>
    <row r="2630" spans="1:6" x14ac:dyDescent="0.25">
      <c r="A2630" s="2">
        <v>43033.591967592591</v>
      </c>
      <c r="B2630">
        <v>11495</v>
      </c>
      <c r="C2630" s="2">
        <v>43028</v>
      </c>
      <c r="D2630">
        <v>8239728</v>
      </c>
      <c r="E2630">
        <v>45000</v>
      </c>
      <c r="F2630" t="s">
        <v>56</v>
      </c>
    </row>
    <row r="2631" spans="1:6" x14ac:dyDescent="0.25">
      <c r="A2631" s="2">
        <v>43033.597048611111</v>
      </c>
      <c r="B2631">
        <v>3307</v>
      </c>
      <c r="C2631" s="2">
        <v>43021</v>
      </c>
      <c r="D2631">
        <v>60268499</v>
      </c>
      <c r="E2631">
        <v>60000</v>
      </c>
      <c r="F2631" t="s">
        <v>80</v>
      </c>
    </row>
    <row r="2632" spans="1:6" x14ac:dyDescent="0.25">
      <c r="A2632" s="2">
        <v>43033.598900462966</v>
      </c>
      <c r="B2632">
        <v>14707</v>
      </c>
      <c r="C2632" s="2">
        <v>43026</v>
      </c>
      <c r="D2632">
        <v>14896379</v>
      </c>
      <c r="E2632">
        <v>15000</v>
      </c>
      <c r="F2632" t="s">
        <v>15</v>
      </c>
    </row>
    <row r="2633" spans="1:6" x14ac:dyDescent="0.25">
      <c r="A2633" s="2">
        <v>43033.599317129629</v>
      </c>
      <c r="B2633">
        <v>19820</v>
      </c>
      <c r="C2633" s="2">
        <v>43033</v>
      </c>
      <c r="D2633">
        <v>9490036</v>
      </c>
      <c r="E2633">
        <v>50000</v>
      </c>
      <c r="F2633" t="s">
        <v>10</v>
      </c>
    </row>
    <row r="2634" spans="1:6" x14ac:dyDescent="0.25">
      <c r="A2634" s="2">
        <v>43033.605497685188</v>
      </c>
      <c r="B2634">
        <v>15000</v>
      </c>
      <c r="C2634" s="2">
        <v>43033</v>
      </c>
      <c r="D2634">
        <v>60917125</v>
      </c>
      <c r="E2634">
        <v>15000</v>
      </c>
      <c r="F2634" t="s">
        <v>10</v>
      </c>
    </row>
    <row r="2635" spans="1:6" x14ac:dyDescent="0.25">
      <c r="A2635" s="2">
        <v>43033.606388888889</v>
      </c>
      <c r="B2635">
        <v>44240</v>
      </c>
      <c r="C2635" s="2">
        <v>43031</v>
      </c>
      <c r="D2635">
        <v>60759224</v>
      </c>
      <c r="E2635">
        <v>45000</v>
      </c>
      <c r="F2635" t="s">
        <v>10</v>
      </c>
    </row>
    <row r="2636" spans="1:6" x14ac:dyDescent="0.25">
      <c r="A2636" s="2">
        <v>43033.613888888889</v>
      </c>
      <c r="B2636">
        <v>1490</v>
      </c>
      <c r="C2636" s="2">
        <v>43025</v>
      </c>
      <c r="D2636">
        <v>30490502</v>
      </c>
      <c r="E2636">
        <v>60000</v>
      </c>
      <c r="F2636" t="s">
        <v>583</v>
      </c>
    </row>
    <row r="2637" spans="1:6" x14ac:dyDescent="0.25">
      <c r="A2637" s="2">
        <v>43033.616793981477</v>
      </c>
      <c r="B2637">
        <v>12000</v>
      </c>
      <c r="C2637" s="2">
        <v>43033</v>
      </c>
      <c r="D2637">
        <v>60917388</v>
      </c>
      <c r="E2637">
        <v>75000</v>
      </c>
      <c r="F2637" t="s">
        <v>10</v>
      </c>
    </row>
    <row r="2638" spans="1:6" x14ac:dyDescent="0.25">
      <c r="A2638" s="2">
        <v>43033.623888888891</v>
      </c>
      <c r="B2638">
        <v>20380</v>
      </c>
      <c r="C2638" s="2">
        <v>43033</v>
      </c>
      <c r="D2638">
        <v>60917702</v>
      </c>
      <c r="E2638">
        <v>75000</v>
      </c>
      <c r="F2638" t="s">
        <v>10</v>
      </c>
    </row>
    <row r="2639" spans="1:6" x14ac:dyDescent="0.25">
      <c r="A2639" s="2">
        <v>43033.624606481477</v>
      </c>
      <c r="B2639">
        <v>50000</v>
      </c>
      <c r="C2639" s="2">
        <v>43029</v>
      </c>
      <c r="D2639">
        <v>51034132</v>
      </c>
      <c r="E2639">
        <v>60000</v>
      </c>
      <c r="F2639" t="s">
        <v>380</v>
      </c>
    </row>
    <row r="2640" spans="1:6" x14ac:dyDescent="0.25">
      <c r="A2640" s="2">
        <v>43033.626400462963</v>
      </c>
      <c r="B2640">
        <v>28070</v>
      </c>
      <c r="C2640" s="2">
        <v>43033</v>
      </c>
      <c r="D2640">
        <v>34471047</v>
      </c>
      <c r="E2640">
        <v>75000</v>
      </c>
      <c r="F2640" t="s">
        <v>10</v>
      </c>
    </row>
    <row r="2641" spans="1:6" x14ac:dyDescent="0.25">
      <c r="A2641" s="2">
        <v>43033.626782407409</v>
      </c>
      <c r="B2641">
        <v>5090</v>
      </c>
      <c r="C2641" s="2">
        <v>43033</v>
      </c>
      <c r="D2641">
        <v>60911602</v>
      </c>
      <c r="E2641">
        <v>15000</v>
      </c>
      <c r="F2641" t="s">
        <v>144</v>
      </c>
    </row>
    <row r="2642" spans="1:6" x14ac:dyDescent="0.25">
      <c r="A2642" s="2">
        <v>43033.630729166667</v>
      </c>
      <c r="B2642">
        <v>558</v>
      </c>
      <c r="C2642" s="2">
        <v>43012</v>
      </c>
      <c r="D2642">
        <v>4541344</v>
      </c>
      <c r="E2642">
        <v>15000</v>
      </c>
      <c r="F2642" t="s">
        <v>6</v>
      </c>
    </row>
    <row r="2643" spans="1:6" x14ac:dyDescent="0.25">
      <c r="A2643" s="2">
        <v>43033.631527777783</v>
      </c>
      <c r="B2643">
        <v>54980</v>
      </c>
      <c r="C2643" s="2">
        <v>43033</v>
      </c>
      <c r="D2643">
        <v>60917397</v>
      </c>
      <c r="E2643">
        <v>75000</v>
      </c>
      <c r="F2643" t="s">
        <v>10</v>
      </c>
    </row>
    <row r="2644" spans="1:6" x14ac:dyDescent="0.25">
      <c r="A2644" s="2">
        <v>43033.631793981483</v>
      </c>
      <c r="B2644">
        <v>57300</v>
      </c>
      <c r="C2644" s="2">
        <v>43033</v>
      </c>
      <c r="D2644">
        <v>56875902</v>
      </c>
      <c r="E2644">
        <v>75000</v>
      </c>
      <c r="F2644" t="s">
        <v>147</v>
      </c>
    </row>
    <row r="2645" spans="1:6" x14ac:dyDescent="0.25">
      <c r="A2645" s="2">
        <v>43033.636053240742</v>
      </c>
      <c r="B2645">
        <v>6489</v>
      </c>
      <c r="C2645" s="2">
        <v>43031</v>
      </c>
      <c r="D2645">
        <v>3388108</v>
      </c>
      <c r="E2645">
        <v>40000</v>
      </c>
      <c r="F2645" t="s">
        <v>584</v>
      </c>
    </row>
    <row r="2646" spans="1:6" x14ac:dyDescent="0.25">
      <c r="A2646" s="2">
        <v>43033.639826388891</v>
      </c>
      <c r="B2646">
        <v>60170</v>
      </c>
      <c r="C2646" s="2">
        <v>43020</v>
      </c>
      <c r="D2646">
        <v>60207477</v>
      </c>
      <c r="E2646">
        <v>149999.9</v>
      </c>
      <c r="F2646" t="s">
        <v>10</v>
      </c>
    </row>
    <row r="2647" spans="1:6" x14ac:dyDescent="0.25">
      <c r="A2647" s="2">
        <v>43033.644895833328</v>
      </c>
      <c r="B2647">
        <v>836</v>
      </c>
      <c r="C2647" s="2">
        <v>43019</v>
      </c>
      <c r="D2647">
        <v>40759091</v>
      </c>
      <c r="E2647">
        <v>15000</v>
      </c>
      <c r="F2647" t="s">
        <v>6</v>
      </c>
    </row>
    <row r="2648" spans="1:6" x14ac:dyDescent="0.25">
      <c r="A2648" s="2">
        <v>43033.647245370368</v>
      </c>
      <c r="B2648">
        <v>1000</v>
      </c>
      <c r="C2648" s="2">
        <v>43026</v>
      </c>
      <c r="D2648">
        <v>60502310</v>
      </c>
      <c r="E2648">
        <v>50000</v>
      </c>
      <c r="F2648" t="s">
        <v>585</v>
      </c>
    </row>
    <row r="2649" spans="1:6" x14ac:dyDescent="0.25">
      <c r="A2649" s="2">
        <v>43033.649351851847</v>
      </c>
      <c r="B2649">
        <v>30000</v>
      </c>
      <c r="C2649" s="2">
        <v>43025</v>
      </c>
      <c r="D2649">
        <v>14321170</v>
      </c>
      <c r="E2649">
        <v>30000</v>
      </c>
      <c r="F2649" t="s">
        <v>10</v>
      </c>
    </row>
    <row r="2650" spans="1:6" x14ac:dyDescent="0.25">
      <c r="A2650" s="2">
        <v>43033.649826388893</v>
      </c>
      <c r="B2650">
        <v>11822</v>
      </c>
      <c r="C2650" s="2">
        <v>43033</v>
      </c>
      <c r="D2650">
        <v>60916097</v>
      </c>
      <c r="E2650">
        <v>15000</v>
      </c>
      <c r="F2650" t="s">
        <v>19</v>
      </c>
    </row>
    <row r="2651" spans="1:6" x14ac:dyDescent="0.25">
      <c r="A2651" s="2">
        <v>43033.65042824074</v>
      </c>
      <c r="B2651">
        <v>604</v>
      </c>
      <c r="C2651" s="2">
        <v>43020</v>
      </c>
      <c r="D2651">
        <v>4760779</v>
      </c>
      <c r="E2651">
        <v>15000</v>
      </c>
      <c r="F2651" t="s">
        <v>6</v>
      </c>
    </row>
    <row r="2652" spans="1:6" x14ac:dyDescent="0.25">
      <c r="A2652" s="2">
        <v>43033.657395833332</v>
      </c>
      <c r="B2652">
        <v>293.8</v>
      </c>
      <c r="C2652" s="2">
        <v>43013</v>
      </c>
      <c r="D2652">
        <v>59790819</v>
      </c>
      <c r="E2652">
        <v>60000</v>
      </c>
      <c r="F2652" t="s">
        <v>6</v>
      </c>
    </row>
    <row r="2653" spans="1:6" x14ac:dyDescent="0.25">
      <c r="A2653" s="2">
        <v>43033.658460648148</v>
      </c>
      <c r="B2653">
        <v>296</v>
      </c>
      <c r="C2653" s="2">
        <v>43027</v>
      </c>
      <c r="D2653">
        <v>8963446</v>
      </c>
      <c r="E2653">
        <v>150000</v>
      </c>
      <c r="F2653" t="s">
        <v>6</v>
      </c>
    </row>
    <row r="2654" spans="1:6" x14ac:dyDescent="0.25">
      <c r="A2654" s="2">
        <v>43033.665902777779</v>
      </c>
      <c r="B2654">
        <v>2190</v>
      </c>
      <c r="C2654" s="2">
        <v>43033</v>
      </c>
      <c r="D2654">
        <v>60917565</v>
      </c>
      <c r="E2654">
        <v>50000</v>
      </c>
      <c r="F2654" t="s">
        <v>56</v>
      </c>
    </row>
    <row r="2655" spans="1:6" x14ac:dyDescent="0.25">
      <c r="A2655" s="2">
        <v>43033.671365740738</v>
      </c>
      <c r="B2655">
        <v>1190</v>
      </c>
      <c r="C2655" s="2">
        <v>43027</v>
      </c>
      <c r="D2655">
        <v>47889160</v>
      </c>
      <c r="E2655">
        <v>180000</v>
      </c>
      <c r="F2655" t="s">
        <v>10</v>
      </c>
    </row>
    <row r="2656" spans="1:6" x14ac:dyDescent="0.25">
      <c r="A2656" s="2">
        <v>43033.671469907407</v>
      </c>
      <c r="B2656">
        <v>208</v>
      </c>
      <c r="C2656" s="2">
        <v>43029</v>
      </c>
      <c r="D2656">
        <v>60713406</v>
      </c>
      <c r="E2656">
        <v>15000</v>
      </c>
      <c r="F2656" t="s">
        <v>6</v>
      </c>
    </row>
    <row r="2657" spans="1:6" x14ac:dyDescent="0.25">
      <c r="A2657" s="2">
        <v>43033.674710648149</v>
      </c>
      <c r="B2657">
        <v>15000</v>
      </c>
      <c r="C2657" s="2">
        <v>43033</v>
      </c>
      <c r="D2657">
        <v>60914201</v>
      </c>
      <c r="E2657">
        <v>15000</v>
      </c>
      <c r="F2657" t="s">
        <v>586</v>
      </c>
    </row>
    <row r="2658" spans="1:6" x14ac:dyDescent="0.25">
      <c r="A2658" s="2">
        <v>43033.676435185182</v>
      </c>
      <c r="B2658">
        <v>10500</v>
      </c>
      <c r="C2658" s="2">
        <v>43033</v>
      </c>
      <c r="D2658">
        <v>60916271</v>
      </c>
      <c r="E2658">
        <v>15000</v>
      </c>
      <c r="F2658" t="s">
        <v>586</v>
      </c>
    </row>
    <row r="2659" spans="1:6" x14ac:dyDescent="0.25">
      <c r="A2659" s="2">
        <v>43033.678449074083</v>
      </c>
      <c r="B2659">
        <v>85</v>
      </c>
      <c r="C2659" s="2">
        <v>43033</v>
      </c>
      <c r="D2659">
        <v>60763559</v>
      </c>
      <c r="E2659">
        <v>40000</v>
      </c>
      <c r="F2659" t="s">
        <v>6</v>
      </c>
    </row>
    <row r="2660" spans="1:6" x14ac:dyDescent="0.25">
      <c r="A2660" s="2">
        <v>43033.68141203704</v>
      </c>
      <c r="B2660">
        <v>773</v>
      </c>
      <c r="C2660" s="2">
        <v>43017</v>
      </c>
      <c r="D2660">
        <v>58035289</v>
      </c>
      <c r="E2660">
        <v>30000</v>
      </c>
      <c r="F2660" t="s">
        <v>6</v>
      </c>
    </row>
    <row r="2661" spans="1:6" x14ac:dyDescent="0.25">
      <c r="A2661" s="2">
        <v>43033.681504629632</v>
      </c>
      <c r="B2661">
        <v>14000</v>
      </c>
      <c r="C2661" s="2">
        <v>43033</v>
      </c>
      <c r="D2661">
        <v>60919177</v>
      </c>
      <c r="E2661">
        <v>30000</v>
      </c>
      <c r="F2661" t="s">
        <v>587</v>
      </c>
    </row>
    <row r="2662" spans="1:6" x14ac:dyDescent="0.25">
      <c r="A2662" s="2">
        <v>43033.681828703702</v>
      </c>
      <c r="B2662">
        <v>3103</v>
      </c>
      <c r="C2662" s="2">
        <v>43033</v>
      </c>
      <c r="D2662">
        <v>60911079</v>
      </c>
      <c r="E2662">
        <v>15000</v>
      </c>
      <c r="F2662" t="s">
        <v>588</v>
      </c>
    </row>
    <row r="2663" spans="1:6" x14ac:dyDescent="0.25">
      <c r="A2663" s="2">
        <v>43033.682650462957</v>
      </c>
      <c r="B2663">
        <v>18653</v>
      </c>
      <c r="C2663" s="2">
        <v>43018</v>
      </c>
      <c r="D2663">
        <v>60069865</v>
      </c>
      <c r="E2663">
        <v>20000</v>
      </c>
      <c r="F2663" t="s">
        <v>19</v>
      </c>
    </row>
    <row r="2664" spans="1:6" x14ac:dyDescent="0.25">
      <c r="A2664" s="2">
        <v>43033.683240740742</v>
      </c>
      <c r="B2664">
        <v>973</v>
      </c>
      <c r="C2664" s="2">
        <v>43033</v>
      </c>
      <c r="D2664">
        <v>60912672</v>
      </c>
      <c r="E2664">
        <v>15000</v>
      </c>
      <c r="F2664" t="s">
        <v>6</v>
      </c>
    </row>
    <row r="2665" spans="1:6" x14ac:dyDescent="0.25">
      <c r="A2665" s="2">
        <v>43033.685127314813</v>
      </c>
      <c r="B2665">
        <v>13020</v>
      </c>
      <c r="C2665" s="2">
        <v>43033</v>
      </c>
      <c r="D2665">
        <v>60912675</v>
      </c>
      <c r="E2665">
        <v>20000</v>
      </c>
      <c r="F2665" t="s">
        <v>589</v>
      </c>
    </row>
    <row r="2666" spans="1:6" x14ac:dyDescent="0.25">
      <c r="A2666" s="2">
        <v>43033.688090277778</v>
      </c>
      <c r="B2666">
        <v>249.5</v>
      </c>
      <c r="C2666" s="2">
        <v>43026</v>
      </c>
      <c r="D2666">
        <v>35544470</v>
      </c>
      <c r="E2666">
        <v>15000</v>
      </c>
      <c r="F2666" t="s">
        <v>258</v>
      </c>
    </row>
    <row r="2667" spans="1:6" x14ac:dyDescent="0.25">
      <c r="A2667" s="2">
        <v>43033.697847222233</v>
      </c>
      <c r="B2667">
        <v>12742</v>
      </c>
      <c r="C2667" s="2">
        <v>43033</v>
      </c>
      <c r="D2667">
        <v>60917441</v>
      </c>
      <c r="E2667">
        <v>15000</v>
      </c>
      <c r="F2667" t="s">
        <v>9</v>
      </c>
    </row>
    <row r="2668" spans="1:6" x14ac:dyDescent="0.25">
      <c r="A2668" s="2">
        <v>43033.702546296299</v>
      </c>
      <c r="B2668">
        <v>15930</v>
      </c>
      <c r="C2668" s="2">
        <v>43033</v>
      </c>
      <c r="D2668">
        <v>60917952</v>
      </c>
      <c r="E2668">
        <v>75000</v>
      </c>
      <c r="F2668" t="s">
        <v>10</v>
      </c>
    </row>
    <row r="2669" spans="1:6" x14ac:dyDescent="0.25">
      <c r="A2669" s="2">
        <v>43033.703217592592</v>
      </c>
      <c r="B2669">
        <v>5500</v>
      </c>
      <c r="C2669" s="2">
        <v>43021</v>
      </c>
      <c r="D2669">
        <v>54812329</v>
      </c>
      <c r="E2669">
        <v>15000</v>
      </c>
      <c r="F2669" t="s">
        <v>590</v>
      </c>
    </row>
    <row r="2670" spans="1:6" x14ac:dyDescent="0.25">
      <c r="A2670" s="2">
        <v>43033.708020833343</v>
      </c>
      <c r="B2670">
        <v>1493.09</v>
      </c>
      <c r="C2670" s="2">
        <v>43012</v>
      </c>
      <c r="D2670">
        <v>6749197</v>
      </c>
      <c r="E2670">
        <v>15000</v>
      </c>
      <c r="F2670" t="s">
        <v>44</v>
      </c>
    </row>
    <row r="2671" spans="1:6" x14ac:dyDescent="0.25">
      <c r="A2671" s="2">
        <v>43033.708749999998</v>
      </c>
      <c r="B2671">
        <v>218.7</v>
      </c>
      <c r="C2671" s="2">
        <v>43028</v>
      </c>
      <c r="D2671">
        <v>4724153</v>
      </c>
      <c r="E2671">
        <v>30000</v>
      </c>
      <c r="F2671" t="s">
        <v>581</v>
      </c>
    </row>
    <row r="2672" spans="1:6" x14ac:dyDescent="0.25">
      <c r="A2672" s="2">
        <v>43033.709421296298</v>
      </c>
      <c r="B2672">
        <v>13680</v>
      </c>
      <c r="C2672" s="2">
        <v>43029</v>
      </c>
      <c r="D2672">
        <v>59136601</v>
      </c>
      <c r="E2672">
        <v>60000</v>
      </c>
      <c r="F2672" t="s">
        <v>54</v>
      </c>
    </row>
    <row r="2673" spans="1:6" x14ac:dyDescent="0.25">
      <c r="A2673" s="2">
        <v>43033.711388888893</v>
      </c>
      <c r="B2673">
        <v>2798</v>
      </c>
      <c r="C2673" s="2">
        <v>43024</v>
      </c>
      <c r="D2673">
        <v>60396696</v>
      </c>
      <c r="E2673">
        <v>75000</v>
      </c>
      <c r="F2673" t="s">
        <v>30</v>
      </c>
    </row>
    <row r="2674" spans="1:6" x14ac:dyDescent="0.25">
      <c r="A2674" s="2">
        <v>43033.713472222233</v>
      </c>
      <c r="B2674">
        <v>18600</v>
      </c>
      <c r="C2674" s="2">
        <v>43029</v>
      </c>
      <c r="D2674">
        <v>60713866</v>
      </c>
      <c r="E2674">
        <v>30000</v>
      </c>
      <c r="F2674" t="s">
        <v>591</v>
      </c>
    </row>
    <row r="2675" spans="1:6" x14ac:dyDescent="0.25">
      <c r="A2675" s="2">
        <v>43033.714375000003</v>
      </c>
      <c r="B2675">
        <v>682</v>
      </c>
      <c r="C2675" s="2">
        <v>43021</v>
      </c>
      <c r="D2675">
        <v>60144011</v>
      </c>
      <c r="E2675">
        <v>15000</v>
      </c>
      <c r="F2675" t="s">
        <v>6</v>
      </c>
    </row>
    <row r="2676" spans="1:6" x14ac:dyDescent="0.25">
      <c r="A2676" s="2">
        <v>43033.715266203697</v>
      </c>
      <c r="B2676">
        <v>10070</v>
      </c>
      <c r="C2676" s="2">
        <v>43033</v>
      </c>
      <c r="D2676">
        <v>5183037</v>
      </c>
      <c r="E2676">
        <v>15000</v>
      </c>
      <c r="F2676" t="s">
        <v>39</v>
      </c>
    </row>
    <row r="2677" spans="1:6" x14ac:dyDescent="0.25">
      <c r="A2677" s="2">
        <v>43033.719861111109</v>
      </c>
      <c r="B2677">
        <v>8463</v>
      </c>
      <c r="C2677" s="2">
        <v>43025</v>
      </c>
      <c r="D2677">
        <v>60446502</v>
      </c>
      <c r="E2677">
        <v>20000</v>
      </c>
      <c r="F2677" t="s">
        <v>11</v>
      </c>
    </row>
    <row r="2678" spans="1:6" x14ac:dyDescent="0.25">
      <c r="A2678" s="2">
        <v>43033.725763888891</v>
      </c>
      <c r="B2678">
        <v>487</v>
      </c>
      <c r="C2678" s="2">
        <v>43029</v>
      </c>
      <c r="D2678">
        <v>60641756</v>
      </c>
      <c r="E2678">
        <v>15000</v>
      </c>
      <c r="F2678" t="s">
        <v>435</v>
      </c>
    </row>
    <row r="2679" spans="1:6" x14ac:dyDescent="0.25">
      <c r="A2679" s="2">
        <v>43033.726620370369</v>
      </c>
      <c r="B2679">
        <v>1006</v>
      </c>
      <c r="C2679" s="2">
        <v>43021</v>
      </c>
      <c r="D2679">
        <v>60263719</v>
      </c>
      <c r="E2679">
        <v>60000</v>
      </c>
      <c r="F2679" t="s">
        <v>6</v>
      </c>
    </row>
    <row r="2680" spans="1:6" x14ac:dyDescent="0.25">
      <c r="A2680" s="2">
        <v>43033.730578703697</v>
      </c>
      <c r="B2680">
        <v>100</v>
      </c>
      <c r="C2680" s="2">
        <v>43018</v>
      </c>
      <c r="D2680">
        <v>54382040</v>
      </c>
      <c r="E2680">
        <v>60000</v>
      </c>
      <c r="F2680" t="s">
        <v>6</v>
      </c>
    </row>
    <row r="2681" spans="1:6" x14ac:dyDescent="0.25">
      <c r="A2681" s="2">
        <v>43033.732048611113</v>
      </c>
      <c r="B2681">
        <v>26344</v>
      </c>
      <c r="C2681" s="2">
        <v>43032</v>
      </c>
      <c r="D2681">
        <v>60563442</v>
      </c>
      <c r="E2681">
        <v>90000</v>
      </c>
      <c r="F2681" t="s">
        <v>280</v>
      </c>
    </row>
    <row r="2682" spans="1:6" x14ac:dyDescent="0.25">
      <c r="A2682" s="2">
        <v>43033.732407407413</v>
      </c>
      <c r="B2682">
        <v>1068</v>
      </c>
      <c r="C2682" s="2">
        <v>43028</v>
      </c>
      <c r="D2682">
        <v>60658073</v>
      </c>
      <c r="E2682">
        <v>60000</v>
      </c>
      <c r="F2682" t="s">
        <v>6</v>
      </c>
    </row>
    <row r="2683" spans="1:6" x14ac:dyDescent="0.25">
      <c r="A2683" s="2">
        <v>43033.732870370368</v>
      </c>
      <c r="B2683">
        <v>400</v>
      </c>
      <c r="C2683" s="2">
        <v>43012</v>
      </c>
      <c r="D2683">
        <v>9212080</v>
      </c>
      <c r="E2683">
        <v>30000</v>
      </c>
      <c r="F2683" t="s">
        <v>15</v>
      </c>
    </row>
    <row r="2684" spans="1:6" x14ac:dyDescent="0.25">
      <c r="A2684" s="2">
        <v>43033.733819444453</v>
      </c>
      <c r="B2684">
        <v>441</v>
      </c>
      <c r="C2684" s="2">
        <v>43024</v>
      </c>
      <c r="D2684">
        <v>52605588</v>
      </c>
      <c r="E2684">
        <v>60000</v>
      </c>
      <c r="F2684" t="s">
        <v>258</v>
      </c>
    </row>
    <row r="2685" spans="1:6" x14ac:dyDescent="0.25">
      <c r="A2685" s="2">
        <v>43033.73909722222</v>
      </c>
      <c r="B2685">
        <v>20990</v>
      </c>
      <c r="C2685" s="2">
        <v>43033</v>
      </c>
      <c r="D2685">
        <v>60917849</v>
      </c>
      <c r="E2685">
        <v>75000</v>
      </c>
      <c r="F2685" t="s">
        <v>10</v>
      </c>
    </row>
    <row r="2686" spans="1:6" x14ac:dyDescent="0.25">
      <c r="A2686" s="2">
        <v>43033.739953703713</v>
      </c>
      <c r="B2686">
        <v>14440</v>
      </c>
      <c r="C2686" s="2">
        <v>43033</v>
      </c>
      <c r="D2686">
        <v>2520807</v>
      </c>
      <c r="E2686">
        <v>75000</v>
      </c>
      <c r="F2686" t="s">
        <v>54</v>
      </c>
    </row>
    <row r="2687" spans="1:6" x14ac:dyDescent="0.25">
      <c r="A2687" s="2">
        <v>43033.74</v>
      </c>
      <c r="B2687">
        <v>602</v>
      </c>
      <c r="C2687" s="2">
        <v>43018</v>
      </c>
      <c r="D2687">
        <v>8123508</v>
      </c>
      <c r="E2687">
        <v>15000</v>
      </c>
      <c r="F2687" t="s">
        <v>6</v>
      </c>
    </row>
    <row r="2688" spans="1:6" x14ac:dyDescent="0.25">
      <c r="A2688" s="2">
        <v>43033.742442129631</v>
      </c>
      <c r="B2688">
        <v>5400</v>
      </c>
      <c r="C2688" s="2">
        <v>43032</v>
      </c>
      <c r="D2688">
        <v>185346</v>
      </c>
      <c r="E2688">
        <v>45000</v>
      </c>
      <c r="F2688" t="s">
        <v>592</v>
      </c>
    </row>
    <row r="2689" spans="1:6" x14ac:dyDescent="0.25">
      <c r="A2689" s="2">
        <v>43033.743217592593</v>
      </c>
      <c r="B2689">
        <v>8141</v>
      </c>
      <c r="C2689" s="2">
        <v>43013</v>
      </c>
      <c r="D2689">
        <v>3406312</v>
      </c>
      <c r="E2689">
        <v>15000</v>
      </c>
      <c r="F2689" t="s">
        <v>6</v>
      </c>
    </row>
    <row r="2690" spans="1:6" x14ac:dyDescent="0.25">
      <c r="A2690" s="2">
        <v>43033.754062499997</v>
      </c>
      <c r="B2690">
        <v>822</v>
      </c>
      <c r="C2690" s="2">
        <v>43011</v>
      </c>
      <c r="D2690">
        <v>6822497</v>
      </c>
      <c r="E2690">
        <v>30000</v>
      </c>
      <c r="F2690" t="s">
        <v>6</v>
      </c>
    </row>
    <row r="2691" spans="1:6" x14ac:dyDescent="0.25">
      <c r="A2691" s="2">
        <v>43033.755127314813</v>
      </c>
      <c r="B2691">
        <v>21242</v>
      </c>
      <c r="C2691" s="2">
        <v>43024</v>
      </c>
      <c r="D2691">
        <v>46970403</v>
      </c>
      <c r="E2691">
        <v>120000</v>
      </c>
      <c r="F2691" t="s">
        <v>9</v>
      </c>
    </row>
    <row r="2692" spans="1:6" x14ac:dyDescent="0.25">
      <c r="A2692" s="2">
        <v>43033.755891203713</v>
      </c>
      <c r="B2692">
        <v>30829</v>
      </c>
      <c r="C2692" s="2">
        <v>43033</v>
      </c>
      <c r="D2692">
        <v>25440740</v>
      </c>
      <c r="E2692">
        <v>50000</v>
      </c>
      <c r="F2692" t="s">
        <v>10</v>
      </c>
    </row>
    <row r="2693" spans="1:6" x14ac:dyDescent="0.25">
      <c r="A2693" s="2">
        <v>43033.763796296298</v>
      </c>
      <c r="B2693">
        <v>525.07000000000005</v>
      </c>
      <c r="C2693" s="2">
        <v>43033</v>
      </c>
      <c r="D2693">
        <v>42872911</v>
      </c>
      <c r="E2693">
        <v>15000</v>
      </c>
      <c r="F2693" t="s">
        <v>6</v>
      </c>
    </row>
    <row r="2694" spans="1:6" x14ac:dyDescent="0.25">
      <c r="A2694" s="2">
        <v>43033.764374999999</v>
      </c>
      <c r="B2694">
        <v>216</v>
      </c>
      <c r="C2694" s="2">
        <v>43019</v>
      </c>
      <c r="D2694">
        <v>58354709</v>
      </c>
      <c r="E2694">
        <v>15000</v>
      </c>
      <c r="F2694" t="s">
        <v>6</v>
      </c>
    </row>
    <row r="2695" spans="1:6" x14ac:dyDescent="0.25">
      <c r="A2695" s="2">
        <v>43033.764409722222</v>
      </c>
      <c r="B2695">
        <v>297</v>
      </c>
      <c r="C2695" s="2">
        <v>43032</v>
      </c>
      <c r="D2695">
        <v>60854948</v>
      </c>
      <c r="E2695">
        <v>75000</v>
      </c>
      <c r="F2695" t="s">
        <v>152</v>
      </c>
    </row>
    <row r="2696" spans="1:6" x14ac:dyDescent="0.25">
      <c r="A2696" s="2">
        <v>43033.766701388893</v>
      </c>
      <c r="B2696">
        <v>12990</v>
      </c>
      <c r="C2696" s="2">
        <v>43028</v>
      </c>
      <c r="D2696">
        <v>57903483</v>
      </c>
      <c r="E2696">
        <v>30000</v>
      </c>
      <c r="F2696" t="s">
        <v>72</v>
      </c>
    </row>
    <row r="2697" spans="1:6" x14ac:dyDescent="0.25">
      <c r="A2697" s="2">
        <v>43033.773726851847</v>
      </c>
      <c r="B2697">
        <v>359</v>
      </c>
      <c r="C2697" s="2">
        <v>43033</v>
      </c>
      <c r="D2697">
        <v>60911277</v>
      </c>
      <c r="E2697">
        <v>20000</v>
      </c>
      <c r="F2697" t="s">
        <v>6</v>
      </c>
    </row>
    <row r="2698" spans="1:6" x14ac:dyDescent="0.25">
      <c r="A2698" s="2">
        <v>43033.774988425917</v>
      </c>
      <c r="B2698">
        <v>60000</v>
      </c>
      <c r="C2698" s="2">
        <v>43033</v>
      </c>
      <c r="D2698">
        <v>60912819</v>
      </c>
      <c r="E2698">
        <v>60000</v>
      </c>
      <c r="F2698" t="s">
        <v>593</v>
      </c>
    </row>
    <row r="2699" spans="1:6" x14ac:dyDescent="0.25">
      <c r="A2699" s="2">
        <v>43033.784594907411</v>
      </c>
      <c r="B2699">
        <v>5085</v>
      </c>
      <c r="C2699" s="2">
        <v>43020</v>
      </c>
      <c r="D2699">
        <v>60074604</v>
      </c>
      <c r="E2699">
        <v>15000</v>
      </c>
      <c r="F2699" t="s">
        <v>11</v>
      </c>
    </row>
    <row r="2700" spans="1:6" x14ac:dyDescent="0.25">
      <c r="A2700" s="2">
        <v>43033.785162037027</v>
      </c>
      <c r="B2700">
        <v>293</v>
      </c>
      <c r="C2700" s="2">
        <v>43019</v>
      </c>
      <c r="D2700">
        <v>60134131</v>
      </c>
      <c r="E2700">
        <v>15000</v>
      </c>
      <c r="F2700" t="s">
        <v>111</v>
      </c>
    </row>
    <row r="2701" spans="1:6" x14ac:dyDescent="0.25">
      <c r="A2701" s="2">
        <v>43033.797962962963</v>
      </c>
      <c r="B2701">
        <v>1353</v>
      </c>
      <c r="C2701" s="2">
        <v>43018</v>
      </c>
      <c r="D2701">
        <v>8774139</v>
      </c>
      <c r="E2701">
        <v>30000</v>
      </c>
      <c r="F2701" t="s">
        <v>6</v>
      </c>
    </row>
    <row r="2702" spans="1:6" x14ac:dyDescent="0.25">
      <c r="A2702" s="2">
        <v>43033.800891203697</v>
      </c>
      <c r="B2702">
        <v>1261</v>
      </c>
      <c r="C2702" s="2">
        <v>43013</v>
      </c>
      <c r="D2702">
        <v>33141068</v>
      </c>
      <c r="E2702">
        <v>50000</v>
      </c>
      <c r="F2702" t="s">
        <v>6</v>
      </c>
    </row>
    <row r="2703" spans="1:6" x14ac:dyDescent="0.25">
      <c r="A2703" s="2">
        <v>43033.806458333333</v>
      </c>
      <c r="B2703">
        <v>324.89</v>
      </c>
      <c r="C2703" s="2">
        <v>43011</v>
      </c>
      <c r="D2703">
        <v>4117790</v>
      </c>
      <c r="E2703">
        <v>15000</v>
      </c>
      <c r="F2703" t="s">
        <v>6</v>
      </c>
    </row>
    <row r="2704" spans="1:6" x14ac:dyDescent="0.25">
      <c r="A2704" s="2">
        <v>43033.807106481479</v>
      </c>
      <c r="B2704">
        <v>780</v>
      </c>
      <c r="C2704" s="2">
        <v>43021</v>
      </c>
      <c r="D2704">
        <v>13458196</v>
      </c>
      <c r="E2704">
        <v>50000</v>
      </c>
      <c r="F2704" t="s">
        <v>6</v>
      </c>
    </row>
    <row r="2705" spans="1:6" x14ac:dyDescent="0.25">
      <c r="A2705" s="2">
        <v>43033.809108796297</v>
      </c>
      <c r="B2705">
        <v>1536</v>
      </c>
      <c r="C2705" s="2">
        <v>43018</v>
      </c>
      <c r="D2705">
        <v>60072166</v>
      </c>
      <c r="E2705">
        <v>15000</v>
      </c>
      <c r="F2705" t="s">
        <v>6</v>
      </c>
    </row>
    <row r="2706" spans="1:6" x14ac:dyDescent="0.25">
      <c r="A2706" s="2">
        <v>43033.81212962963</v>
      </c>
      <c r="B2706">
        <v>3297</v>
      </c>
      <c r="C2706" s="2">
        <v>43033</v>
      </c>
      <c r="D2706">
        <v>6674034</v>
      </c>
      <c r="E2706">
        <v>75000</v>
      </c>
      <c r="F2706" t="s">
        <v>78</v>
      </c>
    </row>
    <row r="2707" spans="1:6" x14ac:dyDescent="0.25">
      <c r="A2707" s="2">
        <v>43033.8125462963</v>
      </c>
      <c r="B2707">
        <v>106</v>
      </c>
      <c r="C2707" s="2">
        <v>43024</v>
      </c>
      <c r="D2707">
        <v>60149072</v>
      </c>
      <c r="E2707">
        <v>15000</v>
      </c>
      <c r="F2707" t="s">
        <v>6</v>
      </c>
    </row>
    <row r="2708" spans="1:6" x14ac:dyDescent="0.25">
      <c r="A2708" s="2">
        <v>43033.814456018517</v>
      </c>
      <c r="B2708">
        <v>27515.52</v>
      </c>
      <c r="C2708" s="2">
        <v>43033</v>
      </c>
      <c r="D2708">
        <v>60918068</v>
      </c>
      <c r="E2708">
        <v>30000</v>
      </c>
      <c r="F2708" t="s">
        <v>147</v>
      </c>
    </row>
    <row r="2709" spans="1:6" x14ac:dyDescent="0.25">
      <c r="A2709" s="2">
        <v>43033.819074074083</v>
      </c>
      <c r="B2709">
        <v>332.99</v>
      </c>
      <c r="C2709" s="2">
        <v>43023</v>
      </c>
      <c r="D2709">
        <v>60324944</v>
      </c>
      <c r="E2709">
        <v>60000</v>
      </c>
      <c r="F2709" t="s">
        <v>48</v>
      </c>
    </row>
    <row r="2710" spans="1:6" x14ac:dyDescent="0.25">
      <c r="A2710" s="2">
        <v>43033.84097222222</v>
      </c>
      <c r="B2710">
        <v>1597.92</v>
      </c>
      <c r="C2710" s="2">
        <v>43025</v>
      </c>
      <c r="D2710">
        <v>60451110</v>
      </c>
      <c r="E2710">
        <v>15000</v>
      </c>
      <c r="F2710" t="s">
        <v>44</v>
      </c>
    </row>
    <row r="2711" spans="1:6" x14ac:dyDescent="0.25">
      <c r="A2711" s="2">
        <v>43033.843611111108</v>
      </c>
      <c r="B2711">
        <v>313</v>
      </c>
      <c r="C2711" s="2">
        <v>43028</v>
      </c>
      <c r="D2711">
        <v>60653146</v>
      </c>
      <c r="E2711">
        <v>15000</v>
      </c>
      <c r="F2711" t="s">
        <v>6</v>
      </c>
    </row>
    <row r="2712" spans="1:6" x14ac:dyDescent="0.25">
      <c r="A2712" s="2">
        <v>43033.845509259263</v>
      </c>
      <c r="B2712">
        <v>2651.45</v>
      </c>
      <c r="C2712" s="2">
        <v>43028</v>
      </c>
      <c r="D2712">
        <v>60649855</v>
      </c>
      <c r="E2712">
        <v>15000</v>
      </c>
      <c r="F2712" t="s">
        <v>81</v>
      </c>
    </row>
    <row r="2713" spans="1:6" x14ac:dyDescent="0.25">
      <c r="A2713" s="2">
        <v>43033.858796296299</v>
      </c>
      <c r="B2713">
        <v>715</v>
      </c>
      <c r="C2713" s="2">
        <v>43032</v>
      </c>
      <c r="D2713">
        <v>60521296</v>
      </c>
      <c r="E2713">
        <v>40000</v>
      </c>
      <c r="F2713" t="s">
        <v>6</v>
      </c>
    </row>
    <row r="2714" spans="1:6" x14ac:dyDescent="0.25">
      <c r="A2714" s="2">
        <v>43033.861238425918</v>
      </c>
      <c r="B2714">
        <v>1098</v>
      </c>
      <c r="C2714" s="2">
        <v>43020</v>
      </c>
      <c r="D2714">
        <v>60208232</v>
      </c>
      <c r="E2714">
        <v>75000</v>
      </c>
      <c r="F2714" t="s">
        <v>21</v>
      </c>
    </row>
    <row r="2715" spans="1:6" x14ac:dyDescent="0.25">
      <c r="A2715" s="2">
        <v>43033.884629629632</v>
      </c>
      <c r="B2715">
        <v>357</v>
      </c>
      <c r="C2715" s="2">
        <v>43012</v>
      </c>
      <c r="D2715">
        <v>35831583</v>
      </c>
      <c r="E2715">
        <v>75000</v>
      </c>
      <c r="F2715" t="s">
        <v>6</v>
      </c>
    </row>
    <row r="2716" spans="1:6" x14ac:dyDescent="0.25">
      <c r="A2716" s="2">
        <v>43033.895358796297</v>
      </c>
      <c r="B2716">
        <v>558</v>
      </c>
      <c r="C2716" s="2">
        <v>43033</v>
      </c>
      <c r="D2716">
        <v>37082045</v>
      </c>
      <c r="E2716">
        <v>15000</v>
      </c>
      <c r="F2716" t="s">
        <v>78</v>
      </c>
    </row>
    <row r="2717" spans="1:6" x14ac:dyDescent="0.25">
      <c r="A2717" s="2">
        <v>43033.897245370368</v>
      </c>
      <c r="B2717">
        <v>633</v>
      </c>
      <c r="C2717" s="2">
        <v>43028</v>
      </c>
      <c r="D2717">
        <v>60654060</v>
      </c>
      <c r="E2717">
        <v>30000</v>
      </c>
      <c r="F2717" t="s">
        <v>6</v>
      </c>
    </row>
    <row r="2718" spans="1:6" x14ac:dyDescent="0.25">
      <c r="A2718" s="2">
        <v>43033.898113425923</v>
      </c>
      <c r="B2718">
        <v>747.85</v>
      </c>
      <c r="C2718" s="2">
        <v>43021</v>
      </c>
      <c r="D2718">
        <v>15619174</v>
      </c>
      <c r="E2718">
        <v>15000</v>
      </c>
      <c r="F2718" t="s">
        <v>48</v>
      </c>
    </row>
    <row r="2719" spans="1:6" x14ac:dyDescent="0.25">
      <c r="A2719" s="2">
        <v>43033.906053240738</v>
      </c>
      <c r="B2719">
        <v>354</v>
      </c>
      <c r="C2719" s="2">
        <v>43019</v>
      </c>
      <c r="D2719">
        <v>60140097</v>
      </c>
      <c r="E2719">
        <v>15000</v>
      </c>
      <c r="F2719" t="s">
        <v>6</v>
      </c>
    </row>
    <row r="2720" spans="1:6" x14ac:dyDescent="0.25">
      <c r="A2720" s="2">
        <v>43034.025462962964</v>
      </c>
      <c r="B2720">
        <v>4121</v>
      </c>
      <c r="C2720" s="2">
        <v>43027</v>
      </c>
      <c r="D2720">
        <v>6484334</v>
      </c>
      <c r="E2720">
        <v>90000</v>
      </c>
      <c r="F2720" t="s">
        <v>14</v>
      </c>
    </row>
    <row r="2721" spans="1:6" x14ac:dyDescent="0.25">
      <c r="A2721" s="2">
        <v>43034.218854166669</v>
      </c>
      <c r="B2721">
        <v>29000</v>
      </c>
      <c r="C2721" s="2">
        <v>43034</v>
      </c>
      <c r="D2721">
        <v>60989780</v>
      </c>
      <c r="E2721">
        <v>30000</v>
      </c>
      <c r="F2721" t="s">
        <v>532</v>
      </c>
    </row>
    <row r="2722" spans="1:6" x14ac:dyDescent="0.25">
      <c r="A2722" s="2">
        <v>43034.232743055552</v>
      </c>
      <c r="B2722">
        <v>75</v>
      </c>
      <c r="C2722" s="2">
        <v>43033</v>
      </c>
      <c r="D2722">
        <v>15241130</v>
      </c>
      <c r="E2722">
        <v>45000</v>
      </c>
      <c r="F2722" t="s">
        <v>6</v>
      </c>
    </row>
    <row r="2723" spans="1:6" x14ac:dyDescent="0.25">
      <c r="A2723" s="2">
        <v>43034.26059027778</v>
      </c>
      <c r="B2723">
        <v>3480</v>
      </c>
      <c r="C2723" s="2">
        <v>43028</v>
      </c>
      <c r="D2723">
        <v>60656646</v>
      </c>
      <c r="E2723">
        <v>15000</v>
      </c>
      <c r="F2723" t="s">
        <v>10</v>
      </c>
    </row>
    <row r="2724" spans="1:6" x14ac:dyDescent="0.25">
      <c r="A2724" s="2">
        <v>43034.274131944447</v>
      </c>
      <c r="B2724">
        <v>7500</v>
      </c>
      <c r="C2724" s="2">
        <v>43027</v>
      </c>
      <c r="D2724">
        <v>36294137</v>
      </c>
      <c r="E2724">
        <v>30000</v>
      </c>
      <c r="F2724" t="s">
        <v>418</v>
      </c>
    </row>
    <row r="2725" spans="1:6" x14ac:dyDescent="0.25">
      <c r="A2725" s="2">
        <v>43034.288090277783</v>
      </c>
      <c r="B2725">
        <v>15580</v>
      </c>
      <c r="C2725" s="2">
        <v>43031</v>
      </c>
      <c r="D2725">
        <v>3276407</v>
      </c>
      <c r="E2725">
        <v>30000</v>
      </c>
      <c r="F2725" t="s">
        <v>363</v>
      </c>
    </row>
    <row r="2726" spans="1:6" x14ac:dyDescent="0.25">
      <c r="A2726" s="2">
        <v>43034.291608796288</v>
      </c>
      <c r="B2726">
        <v>516</v>
      </c>
      <c r="C2726" s="2">
        <v>43010</v>
      </c>
      <c r="D2726">
        <v>37728435</v>
      </c>
      <c r="E2726">
        <v>15000</v>
      </c>
      <c r="F2726" t="s">
        <v>594</v>
      </c>
    </row>
    <row r="2727" spans="1:6" x14ac:dyDescent="0.25">
      <c r="A2727" s="2">
        <v>43034.29277777778</v>
      </c>
      <c r="B2727">
        <v>15000</v>
      </c>
      <c r="C2727" s="2">
        <v>43034</v>
      </c>
      <c r="D2727">
        <v>15801653</v>
      </c>
      <c r="E2727">
        <v>15000</v>
      </c>
      <c r="F2727" t="s">
        <v>595</v>
      </c>
    </row>
    <row r="2728" spans="1:6" x14ac:dyDescent="0.25">
      <c r="A2728" s="2">
        <v>43034.302511574067</v>
      </c>
      <c r="B2728">
        <v>20981</v>
      </c>
      <c r="C2728" s="2">
        <v>43031</v>
      </c>
      <c r="D2728">
        <v>60788960</v>
      </c>
      <c r="E2728">
        <v>45000</v>
      </c>
      <c r="F2728" t="s">
        <v>10</v>
      </c>
    </row>
    <row r="2729" spans="1:6" x14ac:dyDescent="0.25">
      <c r="A2729" s="2">
        <v>43034.305</v>
      </c>
      <c r="B2729">
        <v>5490</v>
      </c>
      <c r="C2729" s="2">
        <v>43034</v>
      </c>
      <c r="D2729">
        <v>849610</v>
      </c>
      <c r="E2729">
        <v>15000</v>
      </c>
      <c r="F2729" t="s">
        <v>10</v>
      </c>
    </row>
    <row r="2730" spans="1:6" x14ac:dyDescent="0.25">
      <c r="A2730" s="2">
        <v>43034.311099537037</v>
      </c>
      <c r="B2730">
        <v>5998</v>
      </c>
      <c r="C2730" s="2">
        <v>43034</v>
      </c>
      <c r="D2730">
        <v>60973893</v>
      </c>
      <c r="E2730">
        <v>75000</v>
      </c>
      <c r="F2730" t="s">
        <v>67</v>
      </c>
    </row>
    <row r="2731" spans="1:6" x14ac:dyDescent="0.25">
      <c r="A2731" s="2">
        <v>43034.3125</v>
      </c>
      <c r="B2731">
        <v>11540</v>
      </c>
      <c r="C2731" s="2">
        <v>43034</v>
      </c>
      <c r="D2731">
        <v>60977052</v>
      </c>
      <c r="E2731">
        <v>30000</v>
      </c>
      <c r="F2731" t="s">
        <v>125</v>
      </c>
    </row>
    <row r="2732" spans="1:6" x14ac:dyDescent="0.25">
      <c r="A2732" s="2">
        <v>43034.315844907411</v>
      </c>
      <c r="B2732">
        <v>166.61</v>
      </c>
      <c r="C2732" s="2">
        <v>43022</v>
      </c>
      <c r="D2732">
        <v>1500585</v>
      </c>
      <c r="E2732">
        <v>15000</v>
      </c>
      <c r="F2732" t="s">
        <v>596</v>
      </c>
    </row>
    <row r="2733" spans="1:6" x14ac:dyDescent="0.25">
      <c r="A2733" s="2">
        <v>43034.324525462973</v>
      </c>
      <c r="B2733">
        <v>12065</v>
      </c>
      <c r="C2733" s="2">
        <v>43026</v>
      </c>
      <c r="D2733">
        <v>545030</v>
      </c>
      <c r="E2733">
        <v>15000</v>
      </c>
      <c r="F2733" t="s">
        <v>11</v>
      </c>
    </row>
    <row r="2734" spans="1:6" x14ac:dyDescent="0.25">
      <c r="A2734" s="2">
        <v>43034.327210648153</v>
      </c>
      <c r="B2734">
        <v>13990</v>
      </c>
      <c r="C2734" s="2">
        <v>43034</v>
      </c>
      <c r="D2734">
        <v>60983475</v>
      </c>
      <c r="E2734">
        <v>15000</v>
      </c>
      <c r="F2734" t="s">
        <v>597</v>
      </c>
    </row>
    <row r="2735" spans="1:6" x14ac:dyDescent="0.25">
      <c r="A2735" s="2">
        <v>43034.331261574072</v>
      </c>
      <c r="B2735">
        <v>16300</v>
      </c>
      <c r="C2735" s="2">
        <v>43033</v>
      </c>
      <c r="D2735">
        <v>1308853</v>
      </c>
      <c r="E2735">
        <v>45000</v>
      </c>
      <c r="F2735" t="s">
        <v>598</v>
      </c>
    </row>
    <row r="2736" spans="1:6" x14ac:dyDescent="0.25">
      <c r="A2736" s="2">
        <v>43034.335451388892</v>
      </c>
      <c r="B2736">
        <v>6485</v>
      </c>
      <c r="C2736" s="2">
        <v>43034</v>
      </c>
      <c r="D2736">
        <v>6237657</v>
      </c>
      <c r="E2736">
        <v>15000</v>
      </c>
      <c r="F2736" t="s">
        <v>55</v>
      </c>
    </row>
    <row r="2737" spans="1:6" x14ac:dyDescent="0.25">
      <c r="A2737" s="2">
        <v>43034.341180555559</v>
      </c>
      <c r="B2737">
        <v>2800</v>
      </c>
      <c r="C2737" s="2">
        <v>43034</v>
      </c>
      <c r="D2737">
        <v>4970299</v>
      </c>
      <c r="E2737">
        <v>20000</v>
      </c>
      <c r="F2737" t="s">
        <v>427</v>
      </c>
    </row>
    <row r="2738" spans="1:6" x14ac:dyDescent="0.25">
      <c r="A2738" s="2">
        <v>43034.346666666657</v>
      </c>
      <c r="B2738">
        <v>406</v>
      </c>
      <c r="C2738" s="2">
        <v>43010</v>
      </c>
      <c r="D2738">
        <v>39191716</v>
      </c>
      <c r="E2738">
        <v>15000</v>
      </c>
      <c r="F2738" t="s">
        <v>6</v>
      </c>
    </row>
    <row r="2739" spans="1:6" x14ac:dyDescent="0.25">
      <c r="A2739" s="2">
        <v>43034.346956018519</v>
      </c>
      <c r="B2739">
        <v>21480</v>
      </c>
      <c r="C2739" s="2">
        <v>43034</v>
      </c>
      <c r="D2739">
        <v>60973936</v>
      </c>
      <c r="E2739">
        <v>75000</v>
      </c>
      <c r="F2739" t="s">
        <v>10</v>
      </c>
    </row>
    <row r="2740" spans="1:6" x14ac:dyDescent="0.25">
      <c r="A2740" s="2">
        <v>43034.348194444443</v>
      </c>
      <c r="B2740">
        <v>256</v>
      </c>
      <c r="C2740" s="2">
        <v>43029</v>
      </c>
      <c r="D2740">
        <v>60716054</v>
      </c>
      <c r="E2740">
        <v>15000</v>
      </c>
      <c r="F2740" t="s">
        <v>6</v>
      </c>
    </row>
    <row r="2741" spans="1:6" x14ac:dyDescent="0.25">
      <c r="A2741" s="2">
        <v>43034.34957175926</v>
      </c>
      <c r="B2741">
        <v>15894</v>
      </c>
      <c r="C2741" s="2">
        <v>43027</v>
      </c>
      <c r="D2741">
        <v>60558347</v>
      </c>
      <c r="E2741">
        <v>120000</v>
      </c>
      <c r="F2741" t="s">
        <v>413</v>
      </c>
    </row>
    <row r="2742" spans="1:6" x14ac:dyDescent="0.25">
      <c r="A2742" s="2">
        <v>43034.353981481479</v>
      </c>
      <c r="B2742">
        <v>385</v>
      </c>
      <c r="C2742" s="2">
        <v>43022</v>
      </c>
      <c r="D2742">
        <v>60323870</v>
      </c>
      <c r="E2742">
        <v>15000</v>
      </c>
      <c r="F2742" t="s">
        <v>89</v>
      </c>
    </row>
    <row r="2743" spans="1:6" x14ac:dyDescent="0.25">
      <c r="A2743" s="2">
        <v>43034.356759259259</v>
      </c>
      <c r="B2743">
        <v>90</v>
      </c>
      <c r="C2743" s="2">
        <v>43032</v>
      </c>
      <c r="D2743">
        <v>15553537</v>
      </c>
      <c r="E2743">
        <v>15000</v>
      </c>
      <c r="F2743" t="s">
        <v>258</v>
      </c>
    </row>
    <row r="2744" spans="1:6" x14ac:dyDescent="0.25">
      <c r="A2744" s="2">
        <v>43034.358506944453</v>
      </c>
      <c r="B2744">
        <v>105.5</v>
      </c>
      <c r="C2744" s="2">
        <v>43025</v>
      </c>
      <c r="D2744">
        <v>51119918</v>
      </c>
      <c r="E2744">
        <v>15000</v>
      </c>
      <c r="F2744" t="s">
        <v>50</v>
      </c>
    </row>
    <row r="2745" spans="1:6" x14ac:dyDescent="0.25">
      <c r="A2745" s="2">
        <v>43034.371550925927</v>
      </c>
      <c r="B2745">
        <v>849</v>
      </c>
      <c r="C2745" s="2">
        <v>43026</v>
      </c>
      <c r="D2745">
        <v>53118291</v>
      </c>
      <c r="E2745">
        <v>15000</v>
      </c>
      <c r="F2745" t="s">
        <v>435</v>
      </c>
    </row>
    <row r="2746" spans="1:6" x14ac:dyDescent="0.25">
      <c r="A2746" s="2">
        <v>43034.371608796297</v>
      </c>
      <c r="B2746">
        <v>7748</v>
      </c>
      <c r="C2746" s="2">
        <v>43033</v>
      </c>
      <c r="D2746">
        <v>60915695</v>
      </c>
      <c r="E2746">
        <v>20000</v>
      </c>
      <c r="F2746" t="s">
        <v>496</v>
      </c>
    </row>
    <row r="2747" spans="1:6" x14ac:dyDescent="0.25">
      <c r="A2747" s="2">
        <v>43034.371712962973</v>
      </c>
      <c r="B2747">
        <v>293</v>
      </c>
      <c r="C2747" s="2">
        <v>43025</v>
      </c>
      <c r="D2747">
        <v>16076458</v>
      </c>
      <c r="E2747">
        <v>15000</v>
      </c>
      <c r="F2747" t="s">
        <v>6</v>
      </c>
    </row>
    <row r="2748" spans="1:6" x14ac:dyDescent="0.25">
      <c r="A2748" s="2">
        <v>43034.376192129632</v>
      </c>
      <c r="B2748">
        <v>14000</v>
      </c>
      <c r="C2748" s="2">
        <v>43033</v>
      </c>
      <c r="D2748">
        <v>60913833</v>
      </c>
      <c r="E2748">
        <v>20000</v>
      </c>
      <c r="F2748" t="s">
        <v>599</v>
      </c>
    </row>
    <row r="2749" spans="1:6" x14ac:dyDescent="0.25">
      <c r="A2749" s="2">
        <v>43034.377557870372</v>
      </c>
      <c r="B2749">
        <v>15000</v>
      </c>
      <c r="C2749" s="2">
        <v>43033</v>
      </c>
      <c r="D2749">
        <v>6504036</v>
      </c>
      <c r="E2749">
        <v>15000</v>
      </c>
      <c r="F2749" t="s">
        <v>535</v>
      </c>
    </row>
    <row r="2750" spans="1:6" x14ac:dyDescent="0.25">
      <c r="A2750" s="2">
        <v>43034.380856481483</v>
      </c>
      <c r="B2750">
        <v>714</v>
      </c>
      <c r="C2750" s="2">
        <v>43030</v>
      </c>
      <c r="D2750">
        <v>486093</v>
      </c>
      <c r="E2750">
        <v>20000</v>
      </c>
      <c r="F2750" t="s">
        <v>83</v>
      </c>
    </row>
    <row r="2751" spans="1:6" x14ac:dyDescent="0.25">
      <c r="A2751" s="2">
        <v>43034.382256944453</v>
      </c>
      <c r="B2751">
        <v>300</v>
      </c>
      <c r="C2751" s="2">
        <v>43032</v>
      </c>
      <c r="D2751">
        <v>867531</v>
      </c>
      <c r="E2751">
        <v>20000</v>
      </c>
      <c r="F2751" t="s">
        <v>600</v>
      </c>
    </row>
    <row r="2752" spans="1:6" x14ac:dyDescent="0.25">
      <c r="A2752" s="2">
        <v>43034.383935185193</v>
      </c>
      <c r="B2752">
        <v>346.78</v>
      </c>
      <c r="C2752" s="2">
        <v>43034</v>
      </c>
      <c r="D2752">
        <v>61017976</v>
      </c>
      <c r="E2752">
        <v>15000</v>
      </c>
      <c r="F2752" t="s">
        <v>8</v>
      </c>
    </row>
    <row r="2753" spans="1:6" x14ac:dyDescent="0.25">
      <c r="A2753" s="2">
        <v>43034.389386574083</v>
      </c>
      <c r="B2753">
        <v>470</v>
      </c>
      <c r="C2753" s="2">
        <v>43034</v>
      </c>
      <c r="D2753">
        <v>48163649</v>
      </c>
      <c r="E2753">
        <v>15000</v>
      </c>
      <c r="F2753" t="s">
        <v>418</v>
      </c>
    </row>
    <row r="2754" spans="1:6" x14ac:dyDescent="0.25">
      <c r="A2754" s="2">
        <v>43034.39135416667</v>
      </c>
      <c r="B2754">
        <v>393</v>
      </c>
      <c r="C2754" s="2">
        <v>43019</v>
      </c>
      <c r="D2754">
        <v>60068039</v>
      </c>
      <c r="E2754">
        <v>15000</v>
      </c>
      <c r="F2754" t="s">
        <v>6</v>
      </c>
    </row>
    <row r="2755" spans="1:6" x14ac:dyDescent="0.25">
      <c r="A2755" s="2">
        <v>43034.395590277767</v>
      </c>
      <c r="B2755">
        <v>8680</v>
      </c>
      <c r="C2755" s="2">
        <v>43034</v>
      </c>
      <c r="D2755">
        <v>60973920</v>
      </c>
      <c r="E2755">
        <v>15000</v>
      </c>
      <c r="F2755" t="s">
        <v>10</v>
      </c>
    </row>
    <row r="2756" spans="1:6" x14ac:dyDescent="0.25">
      <c r="A2756" s="2">
        <v>43034.397800925923</v>
      </c>
      <c r="B2756">
        <v>1070</v>
      </c>
      <c r="C2756" s="2">
        <v>43021</v>
      </c>
      <c r="D2756">
        <v>60264701</v>
      </c>
      <c r="E2756">
        <v>15000</v>
      </c>
      <c r="F2756" t="s">
        <v>601</v>
      </c>
    </row>
    <row r="2757" spans="1:6" x14ac:dyDescent="0.25">
      <c r="A2757" s="2">
        <v>43034.401145833333</v>
      </c>
      <c r="B2757">
        <v>4100</v>
      </c>
      <c r="C2757" s="2">
        <v>43034</v>
      </c>
      <c r="D2757">
        <v>892331</v>
      </c>
      <c r="E2757">
        <v>15000</v>
      </c>
      <c r="F2757" t="s">
        <v>132</v>
      </c>
    </row>
    <row r="2758" spans="1:6" x14ac:dyDescent="0.25">
      <c r="A2758" s="2">
        <v>43034.401250000003</v>
      </c>
      <c r="B2758">
        <v>602</v>
      </c>
      <c r="C2758" s="2">
        <v>43033</v>
      </c>
      <c r="D2758">
        <v>40197971</v>
      </c>
      <c r="E2758">
        <v>15000</v>
      </c>
      <c r="F2758" t="s">
        <v>419</v>
      </c>
    </row>
    <row r="2759" spans="1:6" x14ac:dyDescent="0.25">
      <c r="A2759" s="2">
        <v>43034.405694444453</v>
      </c>
      <c r="B2759">
        <v>577</v>
      </c>
      <c r="C2759" s="2">
        <v>43024</v>
      </c>
      <c r="D2759">
        <v>2462095</v>
      </c>
      <c r="E2759">
        <v>30000</v>
      </c>
      <c r="F2759" t="s">
        <v>6</v>
      </c>
    </row>
    <row r="2760" spans="1:6" x14ac:dyDescent="0.25">
      <c r="A2760" s="2">
        <v>43034.405833333331</v>
      </c>
      <c r="B2760">
        <v>4779</v>
      </c>
      <c r="C2760" s="2">
        <v>43032</v>
      </c>
      <c r="D2760">
        <v>60848095</v>
      </c>
      <c r="E2760">
        <v>60000</v>
      </c>
      <c r="F2760" t="s">
        <v>602</v>
      </c>
    </row>
    <row r="2761" spans="1:6" x14ac:dyDescent="0.25">
      <c r="A2761" s="2">
        <v>43034.406412037039</v>
      </c>
      <c r="B2761">
        <v>15000</v>
      </c>
      <c r="C2761" s="2">
        <v>43034</v>
      </c>
      <c r="D2761">
        <v>60973454</v>
      </c>
      <c r="E2761">
        <v>15000</v>
      </c>
      <c r="F2761" t="s">
        <v>10</v>
      </c>
    </row>
    <row r="2762" spans="1:6" x14ac:dyDescent="0.25">
      <c r="A2762" s="2">
        <v>43034.407905092587</v>
      </c>
      <c r="B2762">
        <v>4760</v>
      </c>
      <c r="C2762" s="2">
        <v>43031</v>
      </c>
      <c r="D2762">
        <v>8626102</v>
      </c>
      <c r="E2762">
        <v>15000</v>
      </c>
      <c r="F2762" t="s">
        <v>55</v>
      </c>
    </row>
    <row r="2763" spans="1:6" x14ac:dyDescent="0.25">
      <c r="A2763" s="2">
        <v>43034.410034722219</v>
      </c>
      <c r="B2763">
        <v>14793</v>
      </c>
      <c r="C2763" s="2">
        <v>43031</v>
      </c>
      <c r="D2763">
        <v>3751827</v>
      </c>
      <c r="E2763">
        <v>15000</v>
      </c>
      <c r="F2763" t="s">
        <v>603</v>
      </c>
    </row>
    <row r="2764" spans="1:6" x14ac:dyDescent="0.25">
      <c r="A2764" s="2">
        <v>43034.413124999999</v>
      </c>
      <c r="B2764">
        <v>25</v>
      </c>
      <c r="C2764" s="2">
        <v>43010</v>
      </c>
      <c r="D2764">
        <v>59606708</v>
      </c>
      <c r="E2764">
        <v>15000</v>
      </c>
      <c r="F2764" t="s">
        <v>6</v>
      </c>
    </row>
    <row r="2765" spans="1:6" x14ac:dyDescent="0.25">
      <c r="A2765" s="2">
        <v>43034.419016203698</v>
      </c>
      <c r="B2765">
        <v>11990</v>
      </c>
      <c r="C2765" s="2">
        <v>43025</v>
      </c>
      <c r="D2765">
        <v>60356112</v>
      </c>
      <c r="E2765">
        <v>30000</v>
      </c>
      <c r="F2765" t="s">
        <v>604</v>
      </c>
    </row>
    <row r="2766" spans="1:6" x14ac:dyDescent="0.25">
      <c r="A2766" s="2">
        <v>43034.420995370368</v>
      </c>
      <c r="B2766">
        <v>10100</v>
      </c>
      <c r="C2766" s="2">
        <v>43034</v>
      </c>
      <c r="D2766">
        <v>39961444</v>
      </c>
      <c r="E2766">
        <v>15000</v>
      </c>
      <c r="F2766" t="s">
        <v>391</v>
      </c>
    </row>
    <row r="2767" spans="1:6" x14ac:dyDescent="0.25">
      <c r="A2767" s="2">
        <v>43034.422951388893</v>
      </c>
      <c r="B2767">
        <v>21742</v>
      </c>
      <c r="C2767" s="2">
        <v>43032</v>
      </c>
      <c r="D2767">
        <v>53201606</v>
      </c>
      <c r="E2767">
        <v>30000</v>
      </c>
      <c r="F2767" t="s">
        <v>10</v>
      </c>
    </row>
    <row r="2768" spans="1:6" x14ac:dyDescent="0.25">
      <c r="A2768" s="2">
        <v>43034.428298611107</v>
      </c>
      <c r="B2768">
        <v>1500</v>
      </c>
      <c r="C2768" s="2">
        <v>43024</v>
      </c>
      <c r="D2768">
        <v>60396016</v>
      </c>
      <c r="E2768">
        <v>15000</v>
      </c>
      <c r="F2768" t="s">
        <v>605</v>
      </c>
    </row>
    <row r="2769" spans="1:6" x14ac:dyDescent="0.25">
      <c r="A2769" s="2">
        <v>43034.429907407408</v>
      </c>
      <c r="B2769">
        <v>14280</v>
      </c>
      <c r="C2769" s="2">
        <v>43024</v>
      </c>
      <c r="D2769">
        <v>60392962</v>
      </c>
      <c r="E2769">
        <v>15000</v>
      </c>
      <c r="F2769" t="s">
        <v>10</v>
      </c>
    </row>
    <row r="2770" spans="1:6" x14ac:dyDescent="0.25">
      <c r="A2770" s="2">
        <v>43034.436666666668</v>
      </c>
      <c r="B2770">
        <v>1000</v>
      </c>
      <c r="C2770" s="2">
        <v>43031</v>
      </c>
      <c r="D2770">
        <v>60623236</v>
      </c>
      <c r="E2770">
        <v>15000</v>
      </c>
      <c r="F2770" t="s">
        <v>267</v>
      </c>
    </row>
    <row r="2771" spans="1:6" x14ac:dyDescent="0.25">
      <c r="A2771" s="2">
        <v>43034.436736111107</v>
      </c>
      <c r="B2771">
        <v>8000</v>
      </c>
      <c r="C2771" s="2">
        <v>43033</v>
      </c>
      <c r="D2771">
        <v>60914281</v>
      </c>
      <c r="E2771">
        <v>15000</v>
      </c>
      <c r="F2771" t="s">
        <v>590</v>
      </c>
    </row>
    <row r="2772" spans="1:6" x14ac:dyDescent="0.25">
      <c r="A2772" s="2">
        <v>43034.440115740741</v>
      </c>
      <c r="B2772">
        <v>10960</v>
      </c>
      <c r="C2772" s="2">
        <v>43034</v>
      </c>
      <c r="D2772">
        <v>60973733</v>
      </c>
      <c r="E2772">
        <v>75000</v>
      </c>
      <c r="F2772" t="s">
        <v>10</v>
      </c>
    </row>
    <row r="2773" spans="1:6" x14ac:dyDescent="0.25">
      <c r="A2773" s="2">
        <v>43034.442499999997</v>
      </c>
      <c r="B2773">
        <v>11672</v>
      </c>
      <c r="C2773" s="2">
        <v>43034</v>
      </c>
      <c r="D2773">
        <v>60984548</v>
      </c>
      <c r="E2773">
        <v>30000</v>
      </c>
      <c r="F2773" t="s">
        <v>10</v>
      </c>
    </row>
    <row r="2774" spans="1:6" x14ac:dyDescent="0.25">
      <c r="A2774" s="2">
        <v>43034.443287037036</v>
      </c>
      <c r="B2774">
        <v>18080</v>
      </c>
      <c r="C2774" s="2">
        <v>43033</v>
      </c>
      <c r="D2774">
        <v>35979178</v>
      </c>
      <c r="E2774">
        <v>30000</v>
      </c>
      <c r="F2774" t="s">
        <v>10</v>
      </c>
    </row>
    <row r="2775" spans="1:6" x14ac:dyDescent="0.25">
      <c r="A2775" s="2">
        <v>43034.451840277783</v>
      </c>
      <c r="B2775">
        <v>14111</v>
      </c>
      <c r="C2775" s="2">
        <v>43012</v>
      </c>
      <c r="D2775">
        <v>59746113</v>
      </c>
      <c r="E2775">
        <v>75000</v>
      </c>
      <c r="F2775" t="s">
        <v>10</v>
      </c>
    </row>
    <row r="2776" spans="1:6" x14ac:dyDescent="0.25">
      <c r="A2776" s="2">
        <v>43034.452453703707</v>
      </c>
      <c r="B2776">
        <v>12990</v>
      </c>
      <c r="C2776" s="2">
        <v>43033</v>
      </c>
      <c r="D2776">
        <v>60915024</v>
      </c>
      <c r="E2776">
        <v>60000</v>
      </c>
      <c r="F2776" t="s">
        <v>10</v>
      </c>
    </row>
    <row r="2777" spans="1:6" x14ac:dyDescent="0.25">
      <c r="A2777" s="2">
        <v>43034.454479166663</v>
      </c>
      <c r="B2777">
        <v>14430</v>
      </c>
      <c r="C2777" s="2">
        <v>43033</v>
      </c>
      <c r="D2777">
        <v>39952617</v>
      </c>
      <c r="E2777">
        <v>75000</v>
      </c>
      <c r="F2777" t="s">
        <v>606</v>
      </c>
    </row>
    <row r="2778" spans="1:6" x14ac:dyDescent="0.25">
      <c r="A2778" s="2">
        <v>43034.455775462957</v>
      </c>
      <c r="B2778">
        <v>178</v>
      </c>
      <c r="C2778" s="2">
        <v>43033</v>
      </c>
      <c r="D2778">
        <v>258237</v>
      </c>
      <c r="E2778">
        <v>15000</v>
      </c>
      <c r="F2778" t="s">
        <v>607</v>
      </c>
    </row>
    <row r="2779" spans="1:6" x14ac:dyDescent="0.25">
      <c r="A2779" s="2">
        <v>43034.456817129627</v>
      </c>
      <c r="B2779">
        <v>8250</v>
      </c>
      <c r="C2779" s="2">
        <v>43034</v>
      </c>
      <c r="D2779">
        <v>60987269</v>
      </c>
      <c r="E2779">
        <v>15000</v>
      </c>
      <c r="F2779" t="s">
        <v>462</v>
      </c>
    </row>
    <row r="2780" spans="1:6" x14ac:dyDescent="0.25">
      <c r="A2780" s="2">
        <v>43034.458506944437</v>
      </c>
      <c r="B2780">
        <v>15000</v>
      </c>
      <c r="C2780" s="2">
        <v>43024</v>
      </c>
      <c r="D2780">
        <v>15186360</v>
      </c>
      <c r="E2780">
        <v>15000</v>
      </c>
      <c r="F2780" t="s">
        <v>208</v>
      </c>
    </row>
    <row r="2781" spans="1:6" x14ac:dyDescent="0.25">
      <c r="A2781" s="2">
        <v>43034.461134259262</v>
      </c>
      <c r="B2781">
        <v>13537</v>
      </c>
      <c r="C2781" s="2">
        <v>43034</v>
      </c>
      <c r="D2781">
        <v>61007300</v>
      </c>
      <c r="E2781">
        <v>15000</v>
      </c>
      <c r="F2781" t="s">
        <v>168</v>
      </c>
    </row>
    <row r="2782" spans="1:6" x14ac:dyDescent="0.25">
      <c r="A2782" s="2">
        <v>43034.461412037039</v>
      </c>
      <c r="B2782">
        <v>232.84</v>
      </c>
      <c r="C2782" s="2">
        <v>43019</v>
      </c>
      <c r="D2782">
        <v>15513324</v>
      </c>
      <c r="E2782">
        <v>15000</v>
      </c>
      <c r="F2782" t="s">
        <v>48</v>
      </c>
    </row>
    <row r="2783" spans="1:6" x14ac:dyDescent="0.25">
      <c r="A2783" s="2">
        <v>43034.46166666667</v>
      </c>
      <c r="B2783">
        <v>331</v>
      </c>
      <c r="C2783" s="2">
        <v>43010</v>
      </c>
      <c r="D2783">
        <v>59605753</v>
      </c>
      <c r="E2783">
        <v>30000</v>
      </c>
      <c r="F2783" t="s">
        <v>80</v>
      </c>
    </row>
    <row r="2784" spans="1:6" x14ac:dyDescent="0.25">
      <c r="A2784" s="2">
        <v>43034.464375000003</v>
      </c>
      <c r="B2784">
        <v>3450</v>
      </c>
      <c r="C2784" s="2">
        <v>43034</v>
      </c>
      <c r="D2784">
        <v>60992481</v>
      </c>
      <c r="E2784">
        <v>15000</v>
      </c>
      <c r="F2784" t="s">
        <v>608</v>
      </c>
    </row>
    <row r="2785" spans="1:6" x14ac:dyDescent="0.25">
      <c r="A2785" s="2">
        <v>43034.465810185182</v>
      </c>
      <c r="B2785">
        <v>3900</v>
      </c>
      <c r="C2785" s="2">
        <v>43034</v>
      </c>
      <c r="D2785">
        <v>1607471</v>
      </c>
      <c r="E2785">
        <v>15000</v>
      </c>
      <c r="F2785" t="s">
        <v>609</v>
      </c>
    </row>
    <row r="2786" spans="1:6" x14ac:dyDescent="0.25">
      <c r="A2786" s="2">
        <v>43034.467187499999</v>
      </c>
      <c r="B2786">
        <v>1510</v>
      </c>
      <c r="C2786" s="2">
        <v>43028</v>
      </c>
      <c r="D2786">
        <v>60655794</v>
      </c>
      <c r="E2786">
        <v>30000</v>
      </c>
      <c r="F2786" t="s">
        <v>610</v>
      </c>
    </row>
    <row r="2787" spans="1:6" x14ac:dyDescent="0.25">
      <c r="A2787" s="2">
        <v>43034.471967592603</v>
      </c>
      <c r="B2787">
        <v>13790</v>
      </c>
      <c r="C2787" s="2">
        <v>43034</v>
      </c>
      <c r="D2787">
        <v>1630085</v>
      </c>
      <c r="E2787">
        <v>20000</v>
      </c>
      <c r="F2787" t="s">
        <v>288</v>
      </c>
    </row>
    <row r="2788" spans="1:6" x14ac:dyDescent="0.25">
      <c r="A2788" s="2">
        <v>43034.473692129628</v>
      </c>
      <c r="B2788">
        <v>754</v>
      </c>
      <c r="C2788" s="2">
        <v>43024</v>
      </c>
      <c r="D2788">
        <v>60396456</v>
      </c>
      <c r="E2788">
        <v>30000</v>
      </c>
      <c r="F2788" t="s">
        <v>611</v>
      </c>
    </row>
    <row r="2789" spans="1:6" x14ac:dyDescent="0.25">
      <c r="A2789" s="2">
        <v>43034.475185185183</v>
      </c>
      <c r="B2789">
        <v>43990</v>
      </c>
      <c r="C2789" s="2">
        <v>43034</v>
      </c>
      <c r="D2789">
        <v>7883661</v>
      </c>
      <c r="E2789">
        <v>60000</v>
      </c>
      <c r="F2789" t="s">
        <v>10</v>
      </c>
    </row>
    <row r="2790" spans="1:6" x14ac:dyDescent="0.25">
      <c r="A2790" s="2">
        <v>43034.47991898148</v>
      </c>
      <c r="B2790">
        <v>179.6</v>
      </c>
      <c r="C2790" s="2">
        <v>43015</v>
      </c>
      <c r="D2790">
        <v>47723446</v>
      </c>
      <c r="E2790">
        <v>15000</v>
      </c>
      <c r="F2790" t="s">
        <v>141</v>
      </c>
    </row>
    <row r="2791" spans="1:6" x14ac:dyDescent="0.25">
      <c r="A2791" s="2">
        <v>43034.4841087963</v>
      </c>
      <c r="B2791">
        <v>169</v>
      </c>
      <c r="C2791" s="2">
        <v>43032</v>
      </c>
      <c r="D2791">
        <v>60854365</v>
      </c>
      <c r="E2791">
        <v>30000</v>
      </c>
      <c r="F2791" t="s">
        <v>61</v>
      </c>
    </row>
    <row r="2792" spans="1:6" x14ac:dyDescent="0.25">
      <c r="A2792" s="2">
        <v>43034.486689814818</v>
      </c>
      <c r="B2792">
        <v>1530.12</v>
      </c>
      <c r="C2792" s="2">
        <v>43028</v>
      </c>
      <c r="D2792">
        <v>60650704</v>
      </c>
      <c r="E2792">
        <v>15000</v>
      </c>
      <c r="F2792" t="s">
        <v>612</v>
      </c>
    </row>
    <row r="2793" spans="1:6" x14ac:dyDescent="0.25">
      <c r="A2793" s="2">
        <v>43034.487141203703</v>
      </c>
      <c r="B2793">
        <v>15000</v>
      </c>
      <c r="C2793" s="2">
        <v>43034</v>
      </c>
      <c r="D2793">
        <v>60974185</v>
      </c>
      <c r="E2793">
        <v>15000</v>
      </c>
      <c r="F2793" t="s">
        <v>10</v>
      </c>
    </row>
    <row r="2794" spans="1:6" x14ac:dyDescent="0.25">
      <c r="A2794" s="2">
        <v>43034.493032407408</v>
      </c>
      <c r="B2794">
        <v>3054</v>
      </c>
      <c r="C2794" s="2">
        <v>43027</v>
      </c>
      <c r="D2794">
        <v>60551322</v>
      </c>
      <c r="E2794">
        <v>30000</v>
      </c>
      <c r="F2794" t="s">
        <v>11</v>
      </c>
    </row>
    <row r="2795" spans="1:6" x14ac:dyDescent="0.25">
      <c r="A2795" s="2">
        <v>43034.495856481481</v>
      </c>
      <c r="B2795">
        <v>15580</v>
      </c>
      <c r="C2795" s="2">
        <v>43034</v>
      </c>
      <c r="D2795">
        <v>60973607</v>
      </c>
      <c r="E2795">
        <v>75000</v>
      </c>
      <c r="F2795" t="s">
        <v>10</v>
      </c>
    </row>
    <row r="2796" spans="1:6" x14ac:dyDescent="0.25">
      <c r="A2796" s="2">
        <v>43034.49596064815</v>
      </c>
      <c r="B2796">
        <v>100</v>
      </c>
      <c r="C2796" s="2">
        <v>43011</v>
      </c>
      <c r="D2796">
        <v>47758816</v>
      </c>
      <c r="E2796">
        <v>15000</v>
      </c>
      <c r="F2796" t="s">
        <v>6</v>
      </c>
    </row>
    <row r="2797" spans="1:6" x14ac:dyDescent="0.25">
      <c r="A2797" s="2">
        <v>43034.497337962966</v>
      </c>
      <c r="B2797">
        <v>11220</v>
      </c>
      <c r="C2797" s="2">
        <v>43029</v>
      </c>
      <c r="D2797">
        <v>60657321</v>
      </c>
      <c r="E2797">
        <v>15000</v>
      </c>
      <c r="F2797" t="s">
        <v>54</v>
      </c>
    </row>
    <row r="2798" spans="1:6" x14ac:dyDescent="0.25">
      <c r="A2798" s="2">
        <v>43034.498715277783</v>
      </c>
      <c r="B2798">
        <v>36180</v>
      </c>
      <c r="C2798" s="2">
        <v>43034</v>
      </c>
      <c r="D2798">
        <v>34680524</v>
      </c>
      <c r="E2798">
        <v>45000</v>
      </c>
      <c r="F2798" t="s">
        <v>10</v>
      </c>
    </row>
    <row r="2799" spans="1:6" x14ac:dyDescent="0.25">
      <c r="A2799" s="2">
        <v>43034.499293981477</v>
      </c>
      <c r="B2799">
        <v>13198</v>
      </c>
      <c r="C2799" s="2">
        <v>43024</v>
      </c>
      <c r="D2799">
        <v>60389490</v>
      </c>
      <c r="E2799">
        <v>90000</v>
      </c>
      <c r="F2799" t="s">
        <v>115</v>
      </c>
    </row>
    <row r="2800" spans="1:6" x14ac:dyDescent="0.25">
      <c r="A2800" s="2">
        <v>43034.505949074082</v>
      </c>
      <c r="B2800">
        <v>16591</v>
      </c>
      <c r="C2800" s="2">
        <v>43032</v>
      </c>
      <c r="D2800">
        <v>60853384</v>
      </c>
      <c r="E2800">
        <v>30000</v>
      </c>
      <c r="F2800" t="s">
        <v>613</v>
      </c>
    </row>
    <row r="2801" spans="1:6" x14ac:dyDescent="0.25">
      <c r="A2801" s="2">
        <v>43034.506030092591</v>
      </c>
      <c r="B2801">
        <v>24150</v>
      </c>
      <c r="C2801" s="2">
        <v>43024</v>
      </c>
      <c r="D2801">
        <v>1063072</v>
      </c>
      <c r="E2801">
        <v>45000</v>
      </c>
      <c r="F2801" t="s">
        <v>41</v>
      </c>
    </row>
    <row r="2802" spans="1:6" x14ac:dyDescent="0.25">
      <c r="A2802" s="2">
        <v>43034.507291666669</v>
      </c>
      <c r="B2802">
        <v>14703</v>
      </c>
      <c r="C2802" s="2">
        <v>43028</v>
      </c>
      <c r="D2802">
        <v>17443539</v>
      </c>
      <c r="E2802">
        <v>15000</v>
      </c>
      <c r="F2802" t="s">
        <v>258</v>
      </c>
    </row>
    <row r="2803" spans="1:6" x14ac:dyDescent="0.25">
      <c r="A2803" s="2">
        <v>43034.507685185177</v>
      </c>
      <c r="B2803">
        <v>24390</v>
      </c>
      <c r="C2803" s="2">
        <v>43034</v>
      </c>
      <c r="D2803">
        <v>61016501</v>
      </c>
      <c r="E2803">
        <v>30000</v>
      </c>
      <c r="F2803" t="s">
        <v>174</v>
      </c>
    </row>
    <row r="2804" spans="1:6" x14ac:dyDescent="0.25">
      <c r="A2804" s="2">
        <v>43034.511261574073</v>
      </c>
      <c r="B2804">
        <v>34</v>
      </c>
      <c r="C2804" s="2">
        <v>43024</v>
      </c>
      <c r="D2804">
        <v>54779867</v>
      </c>
      <c r="E2804">
        <v>15000</v>
      </c>
      <c r="F2804" t="s">
        <v>6</v>
      </c>
    </row>
    <row r="2805" spans="1:6" x14ac:dyDescent="0.25">
      <c r="A2805" s="2">
        <v>43034.511574074073</v>
      </c>
      <c r="B2805">
        <v>839</v>
      </c>
      <c r="C2805" s="2">
        <v>43031</v>
      </c>
      <c r="D2805">
        <v>6187437</v>
      </c>
      <c r="E2805">
        <v>60000</v>
      </c>
      <c r="F2805" t="s">
        <v>6</v>
      </c>
    </row>
    <row r="2806" spans="1:6" x14ac:dyDescent="0.25">
      <c r="A2806" s="2">
        <v>43034.513414351852</v>
      </c>
      <c r="B2806">
        <v>3790</v>
      </c>
      <c r="C2806" s="2">
        <v>43026</v>
      </c>
      <c r="D2806">
        <v>15808952</v>
      </c>
      <c r="E2806">
        <v>30000</v>
      </c>
      <c r="F2806" t="s">
        <v>24</v>
      </c>
    </row>
    <row r="2807" spans="1:6" x14ac:dyDescent="0.25">
      <c r="A2807" s="2">
        <v>43034.513969907413</v>
      </c>
      <c r="B2807">
        <v>13590</v>
      </c>
      <c r="C2807" s="2">
        <v>43034</v>
      </c>
      <c r="D2807">
        <v>60974179</v>
      </c>
      <c r="E2807">
        <v>75000</v>
      </c>
      <c r="F2807" t="s">
        <v>10</v>
      </c>
    </row>
    <row r="2808" spans="1:6" x14ac:dyDescent="0.25">
      <c r="A2808" s="2">
        <v>43034.517557870371</v>
      </c>
      <c r="B2808">
        <v>472.07</v>
      </c>
      <c r="C2808" s="2">
        <v>43031</v>
      </c>
      <c r="D2808">
        <v>60792081</v>
      </c>
      <c r="E2808">
        <v>75000</v>
      </c>
      <c r="F2808" t="s">
        <v>8</v>
      </c>
    </row>
    <row r="2809" spans="1:6" x14ac:dyDescent="0.25">
      <c r="A2809" s="2">
        <v>43034.519745370373</v>
      </c>
      <c r="B2809">
        <v>4930</v>
      </c>
      <c r="C2809" s="2">
        <v>43033</v>
      </c>
      <c r="D2809">
        <v>60917405</v>
      </c>
      <c r="E2809">
        <v>15000</v>
      </c>
      <c r="F2809" t="s">
        <v>24</v>
      </c>
    </row>
    <row r="2810" spans="1:6" x14ac:dyDescent="0.25">
      <c r="A2810" s="2">
        <v>43034.520243055558</v>
      </c>
      <c r="B2810">
        <v>4052</v>
      </c>
      <c r="C2810" s="2">
        <v>43025</v>
      </c>
      <c r="D2810">
        <v>60448774</v>
      </c>
      <c r="E2810">
        <v>45000</v>
      </c>
      <c r="F2810" t="s">
        <v>11</v>
      </c>
    </row>
    <row r="2811" spans="1:6" x14ac:dyDescent="0.25">
      <c r="A2811" s="2">
        <v>43034.523495370369</v>
      </c>
      <c r="B2811">
        <v>15000</v>
      </c>
      <c r="C2811" s="2">
        <v>43034</v>
      </c>
      <c r="D2811">
        <v>24941141</v>
      </c>
      <c r="E2811">
        <v>15000</v>
      </c>
      <c r="F2811" t="s">
        <v>614</v>
      </c>
    </row>
    <row r="2812" spans="1:6" x14ac:dyDescent="0.25">
      <c r="A2812" s="2">
        <v>43034.52584490741</v>
      </c>
      <c r="B2812">
        <v>7131</v>
      </c>
      <c r="C2812" s="2">
        <v>43034</v>
      </c>
      <c r="D2812">
        <v>60982951</v>
      </c>
      <c r="E2812">
        <v>15000</v>
      </c>
      <c r="F2812" t="s">
        <v>75</v>
      </c>
    </row>
    <row r="2813" spans="1:6" x14ac:dyDescent="0.25">
      <c r="A2813" s="2">
        <v>43034.526701388888</v>
      </c>
      <c r="B2813">
        <v>10000</v>
      </c>
      <c r="C2813" s="2">
        <v>43034</v>
      </c>
      <c r="D2813">
        <v>60974263</v>
      </c>
      <c r="E2813">
        <v>75000</v>
      </c>
      <c r="F2813" t="s">
        <v>10</v>
      </c>
    </row>
    <row r="2814" spans="1:6" x14ac:dyDescent="0.25">
      <c r="A2814" s="2">
        <v>43034.527129629627</v>
      </c>
      <c r="B2814">
        <v>15000</v>
      </c>
      <c r="C2814" s="2">
        <v>43032</v>
      </c>
      <c r="D2814">
        <v>60848745</v>
      </c>
      <c r="E2814">
        <v>15000</v>
      </c>
      <c r="F2814" t="s">
        <v>19</v>
      </c>
    </row>
    <row r="2815" spans="1:6" x14ac:dyDescent="0.25">
      <c r="A2815" s="2">
        <v>43034.52815972222</v>
      </c>
      <c r="B2815">
        <v>296</v>
      </c>
      <c r="C2815" s="2">
        <v>43034</v>
      </c>
      <c r="D2815">
        <v>60989895</v>
      </c>
      <c r="E2815">
        <v>30000</v>
      </c>
      <c r="F2815" t="s">
        <v>6</v>
      </c>
    </row>
    <row r="2816" spans="1:6" x14ac:dyDescent="0.25">
      <c r="A2816" s="2">
        <v>43034.531400462962</v>
      </c>
      <c r="B2816">
        <v>6600</v>
      </c>
      <c r="C2816" s="2">
        <v>43026</v>
      </c>
      <c r="D2816">
        <v>60501800</v>
      </c>
      <c r="E2816">
        <v>100000.1</v>
      </c>
      <c r="F2816" t="s">
        <v>615</v>
      </c>
    </row>
    <row r="2817" spans="1:6" x14ac:dyDescent="0.25">
      <c r="A2817" s="2">
        <v>43034.532893518517</v>
      </c>
      <c r="B2817">
        <v>415</v>
      </c>
      <c r="C2817" s="2">
        <v>43024</v>
      </c>
      <c r="D2817">
        <v>6085040</v>
      </c>
      <c r="E2817">
        <v>15000</v>
      </c>
      <c r="F2817" t="s">
        <v>6</v>
      </c>
    </row>
    <row r="2818" spans="1:6" x14ac:dyDescent="0.25">
      <c r="A2818" s="2">
        <v>43034.534247685187</v>
      </c>
      <c r="B2818">
        <v>9998</v>
      </c>
      <c r="C2818" s="2">
        <v>43034</v>
      </c>
      <c r="D2818">
        <v>14804560</v>
      </c>
      <c r="E2818">
        <v>15000</v>
      </c>
      <c r="F2818" t="s">
        <v>115</v>
      </c>
    </row>
    <row r="2819" spans="1:6" x14ac:dyDescent="0.25">
      <c r="A2819" s="2">
        <v>43034.538136574083</v>
      </c>
      <c r="B2819">
        <v>8611</v>
      </c>
      <c r="C2819" s="2">
        <v>43034</v>
      </c>
      <c r="D2819">
        <v>60973860</v>
      </c>
      <c r="E2819">
        <v>75000</v>
      </c>
      <c r="F2819" t="s">
        <v>10</v>
      </c>
    </row>
    <row r="2820" spans="1:6" x14ac:dyDescent="0.25">
      <c r="A2820" s="2">
        <v>43034.547754629632</v>
      </c>
      <c r="B2820">
        <v>15000</v>
      </c>
      <c r="C2820" s="2">
        <v>43032</v>
      </c>
      <c r="D2820">
        <v>60848239</v>
      </c>
      <c r="E2820">
        <v>15000</v>
      </c>
      <c r="F2820" t="s">
        <v>616</v>
      </c>
    </row>
    <row r="2821" spans="1:6" x14ac:dyDescent="0.25">
      <c r="A2821" s="2">
        <v>43034.548101851848</v>
      </c>
      <c r="B2821">
        <v>6990</v>
      </c>
      <c r="C2821" s="2">
        <v>43034</v>
      </c>
      <c r="D2821">
        <v>60987513</v>
      </c>
      <c r="E2821">
        <v>15000</v>
      </c>
      <c r="F2821" t="s">
        <v>164</v>
      </c>
    </row>
    <row r="2822" spans="1:6" x14ac:dyDescent="0.25">
      <c r="A2822" s="2">
        <v>43034.550671296303</v>
      </c>
      <c r="B2822">
        <v>2790</v>
      </c>
      <c r="C2822" s="2">
        <v>43026</v>
      </c>
      <c r="D2822">
        <v>60411881</v>
      </c>
      <c r="E2822">
        <v>30000</v>
      </c>
      <c r="F2822" t="s">
        <v>339</v>
      </c>
    </row>
    <row r="2823" spans="1:6" x14ac:dyDescent="0.25">
      <c r="A2823" s="2">
        <v>43034.553796296299</v>
      </c>
      <c r="B2823">
        <v>29895</v>
      </c>
      <c r="C2823" s="2">
        <v>43034</v>
      </c>
      <c r="D2823">
        <v>39701018</v>
      </c>
      <c r="E2823">
        <v>30000</v>
      </c>
      <c r="F2823" t="s">
        <v>397</v>
      </c>
    </row>
    <row r="2824" spans="1:6" x14ac:dyDescent="0.25">
      <c r="A2824" s="2">
        <v>43034.554456018523</v>
      </c>
      <c r="B2824">
        <v>206</v>
      </c>
      <c r="C2824" s="2">
        <v>43019</v>
      </c>
      <c r="D2824">
        <v>60131864</v>
      </c>
      <c r="E2824">
        <v>30000</v>
      </c>
      <c r="F2824" t="s">
        <v>6</v>
      </c>
    </row>
    <row r="2825" spans="1:6" x14ac:dyDescent="0.25">
      <c r="A2825" s="2">
        <v>43034.55840277778</v>
      </c>
      <c r="B2825">
        <v>9500</v>
      </c>
      <c r="C2825" s="2">
        <v>43034</v>
      </c>
      <c r="D2825">
        <v>43921085</v>
      </c>
      <c r="E2825">
        <v>15000</v>
      </c>
      <c r="F2825" t="s">
        <v>589</v>
      </c>
    </row>
    <row r="2826" spans="1:6" x14ac:dyDescent="0.25">
      <c r="A2826" s="2">
        <v>43034.559618055559</v>
      </c>
      <c r="B2826">
        <v>1206</v>
      </c>
      <c r="C2826" s="2">
        <v>43020</v>
      </c>
      <c r="D2826">
        <v>60205581</v>
      </c>
      <c r="E2826">
        <v>15000</v>
      </c>
      <c r="F2826" t="s">
        <v>6</v>
      </c>
    </row>
    <row r="2827" spans="1:6" x14ac:dyDescent="0.25">
      <c r="A2827" s="2">
        <v>43034.56591435185</v>
      </c>
      <c r="B2827">
        <v>32</v>
      </c>
      <c r="C2827" s="2">
        <v>43034</v>
      </c>
      <c r="D2827">
        <v>60989895</v>
      </c>
      <c r="E2827">
        <v>30000</v>
      </c>
      <c r="F2827" t="s">
        <v>6</v>
      </c>
    </row>
    <row r="2828" spans="1:6" x14ac:dyDescent="0.25">
      <c r="A2828" s="2">
        <v>43034.566250000003</v>
      </c>
      <c r="B2828">
        <v>990</v>
      </c>
      <c r="C2828" s="2">
        <v>43023</v>
      </c>
      <c r="D2828">
        <v>2561965</v>
      </c>
      <c r="E2828">
        <v>75000</v>
      </c>
      <c r="F2828" t="s">
        <v>363</v>
      </c>
    </row>
    <row r="2829" spans="1:6" x14ac:dyDescent="0.25">
      <c r="A2829" s="2">
        <v>43034.571435185193</v>
      </c>
      <c r="B2829">
        <v>1148</v>
      </c>
      <c r="C2829" s="2">
        <v>43015</v>
      </c>
      <c r="D2829">
        <v>59942272</v>
      </c>
      <c r="E2829">
        <v>15000</v>
      </c>
      <c r="F2829" t="s">
        <v>258</v>
      </c>
    </row>
    <row r="2830" spans="1:6" x14ac:dyDescent="0.25">
      <c r="A2830" s="2">
        <v>43034.571701388893</v>
      </c>
      <c r="B2830">
        <v>59160</v>
      </c>
      <c r="C2830" s="2">
        <v>43021</v>
      </c>
      <c r="D2830">
        <v>60215017</v>
      </c>
      <c r="E2830">
        <v>75000</v>
      </c>
      <c r="F2830" t="s">
        <v>127</v>
      </c>
    </row>
    <row r="2831" spans="1:6" x14ac:dyDescent="0.25">
      <c r="A2831" s="2">
        <v>43034.573310185187</v>
      </c>
      <c r="B2831">
        <v>176</v>
      </c>
      <c r="C2831" s="2">
        <v>43032</v>
      </c>
      <c r="D2831">
        <v>40837234</v>
      </c>
      <c r="E2831">
        <v>75000</v>
      </c>
      <c r="F2831" t="s">
        <v>6</v>
      </c>
    </row>
    <row r="2832" spans="1:6" x14ac:dyDescent="0.25">
      <c r="A2832" s="2">
        <v>43034.573900462958</v>
      </c>
      <c r="B2832">
        <v>3055</v>
      </c>
      <c r="C2832" s="2">
        <v>43024</v>
      </c>
      <c r="D2832">
        <v>60391837</v>
      </c>
      <c r="E2832">
        <v>30000</v>
      </c>
      <c r="F2832" t="s">
        <v>11</v>
      </c>
    </row>
    <row r="2833" spans="1:6" x14ac:dyDescent="0.25">
      <c r="A2833" s="2">
        <v>43034.573900462958</v>
      </c>
      <c r="B2833">
        <v>24900</v>
      </c>
      <c r="C2833" s="2">
        <v>43031</v>
      </c>
      <c r="D2833">
        <v>60784217</v>
      </c>
      <c r="E2833">
        <v>60000</v>
      </c>
      <c r="F2833" t="s">
        <v>617</v>
      </c>
    </row>
    <row r="2834" spans="1:6" x14ac:dyDescent="0.25">
      <c r="A2834" s="2">
        <v>43034.574571759258</v>
      </c>
      <c r="B2834">
        <v>9512</v>
      </c>
      <c r="C2834" s="2">
        <v>43034</v>
      </c>
      <c r="D2834">
        <v>61003230</v>
      </c>
      <c r="E2834">
        <v>15000</v>
      </c>
      <c r="F2834" t="s">
        <v>19</v>
      </c>
    </row>
    <row r="2835" spans="1:6" x14ac:dyDescent="0.25">
      <c r="A2835" s="2">
        <v>43034.578333333331</v>
      </c>
      <c r="B2835">
        <v>7699</v>
      </c>
      <c r="C2835" s="2">
        <v>43033</v>
      </c>
      <c r="D2835">
        <v>60791778</v>
      </c>
      <c r="E2835">
        <v>75000</v>
      </c>
      <c r="F2835" t="s">
        <v>156</v>
      </c>
    </row>
    <row r="2836" spans="1:6" x14ac:dyDescent="0.25">
      <c r="A2836" s="2">
        <v>43034.583194444444</v>
      </c>
      <c r="B2836">
        <v>13800</v>
      </c>
      <c r="C2836" s="2">
        <v>43034</v>
      </c>
      <c r="D2836">
        <v>61000306</v>
      </c>
      <c r="E2836">
        <v>30000</v>
      </c>
      <c r="F2836" t="s">
        <v>618</v>
      </c>
    </row>
    <row r="2837" spans="1:6" x14ac:dyDescent="0.25">
      <c r="A2837" s="2">
        <v>43034.584305555552</v>
      </c>
      <c r="B2837">
        <v>230</v>
      </c>
      <c r="C2837" s="2">
        <v>43033</v>
      </c>
      <c r="D2837">
        <v>4843455</v>
      </c>
      <c r="E2837">
        <v>30000</v>
      </c>
      <c r="F2837" t="s">
        <v>6</v>
      </c>
    </row>
    <row r="2838" spans="1:6" x14ac:dyDescent="0.25">
      <c r="A2838" s="2">
        <v>43034.585231481477</v>
      </c>
      <c r="B2838">
        <v>27300</v>
      </c>
      <c r="C2838" s="2">
        <v>43033</v>
      </c>
      <c r="D2838">
        <v>60820310</v>
      </c>
      <c r="E2838">
        <v>30000</v>
      </c>
      <c r="F2838" t="s">
        <v>619</v>
      </c>
    </row>
    <row r="2839" spans="1:6" x14ac:dyDescent="0.25">
      <c r="A2839" s="2">
        <v>43034.585289351853</v>
      </c>
      <c r="B2839">
        <v>13780</v>
      </c>
      <c r="C2839" s="2">
        <v>43034</v>
      </c>
      <c r="D2839">
        <v>60973700</v>
      </c>
      <c r="E2839">
        <v>50000</v>
      </c>
      <c r="F2839" t="s">
        <v>297</v>
      </c>
    </row>
    <row r="2840" spans="1:6" x14ac:dyDescent="0.25">
      <c r="A2840" s="2">
        <v>43034.589074074072</v>
      </c>
      <c r="B2840">
        <v>7486</v>
      </c>
      <c r="C2840" s="2">
        <v>43034</v>
      </c>
      <c r="D2840">
        <v>60973953</v>
      </c>
      <c r="E2840">
        <v>75000</v>
      </c>
      <c r="F2840" t="s">
        <v>620</v>
      </c>
    </row>
    <row r="2841" spans="1:6" x14ac:dyDescent="0.25">
      <c r="A2841" s="2">
        <v>43034.598703703698</v>
      </c>
      <c r="B2841">
        <v>4700</v>
      </c>
      <c r="C2841" s="2">
        <v>43034</v>
      </c>
      <c r="D2841">
        <v>60973406</v>
      </c>
      <c r="E2841">
        <v>75000</v>
      </c>
      <c r="F2841" t="s">
        <v>580</v>
      </c>
    </row>
    <row r="2842" spans="1:6" x14ac:dyDescent="0.25">
      <c r="A2842" s="2">
        <v>43034.604837962957</v>
      </c>
      <c r="B2842">
        <v>4350</v>
      </c>
      <c r="C2842" s="2">
        <v>43034</v>
      </c>
      <c r="D2842">
        <v>3602005</v>
      </c>
      <c r="E2842">
        <v>15000</v>
      </c>
      <c r="F2842" t="s">
        <v>621</v>
      </c>
    </row>
    <row r="2843" spans="1:6" x14ac:dyDescent="0.25">
      <c r="A2843" s="2">
        <v>43034.604988425926</v>
      </c>
      <c r="B2843">
        <v>1465</v>
      </c>
      <c r="C2843" s="2">
        <v>43033</v>
      </c>
      <c r="D2843">
        <v>60915734</v>
      </c>
      <c r="E2843">
        <v>15000</v>
      </c>
      <c r="F2843" t="s">
        <v>622</v>
      </c>
    </row>
    <row r="2844" spans="1:6" x14ac:dyDescent="0.25">
      <c r="A2844" s="2">
        <v>43034.607847222222</v>
      </c>
      <c r="B2844">
        <v>3000</v>
      </c>
      <c r="C2844" s="2">
        <v>43032</v>
      </c>
      <c r="D2844">
        <v>5777417</v>
      </c>
      <c r="E2844">
        <v>20000</v>
      </c>
      <c r="F2844" t="s">
        <v>73</v>
      </c>
    </row>
    <row r="2845" spans="1:6" x14ac:dyDescent="0.25">
      <c r="A2845" s="2">
        <v>43034.607905092591</v>
      </c>
      <c r="B2845">
        <v>214</v>
      </c>
      <c r="C2845" s="2">
        <v>43016</v>
      </c>
      <c r="D2845">
        <v>4496095</v>
      </c>
      <c r="E2845">
        <v>15000</v>
      </c>
      <c r="F2845" t="s">
        <v>6</v>
      </c>
    </row>
    <row r="2846" spans="1:6" x14ac:dyDescent="0.25">
      <c r="A2846" s="2">
        <v>43034.609780092593</v>
      </c>
      <c r="B2846">
        <v>19750</v>
      </c>
      <c r="C2846" s="2">
        <v>43034</v>
      </c>
      <c r="D2846">
        <v>60995704</v>
      </c>
      <c r="E2846">
        <v>20000</v>
      </c>
      <c r="F2846" t="s">
        <v>623</v>
      </c>
    </row>
    <row r="2847" spans="1:6" x14ac:dyDescent="0.25">
      <c r="A2847" s="2">
        <v>43034.611180555563</v>
      </c>
      <c r="B2847">
        <v>323</v>
      </c>
      <c r="C2847" s="2">
        <v>43033</v>
      </c>
      <c r="D2847">
        <v>4182727</v>
      </c>
      <c r="E2847">
        <v>30000</v>
      </c>
      <c r="F2847" t="s">
        <v>6</v>
      </c>
    </row>
    <row r="2848" spans="1:6" x14ac:dyDescent="0.25">
      <c r="A2848" s="2">
        <v>43034.611898148149</v>
      </c>
      <c r="B2848">
        <v>2650</v>
      </c>
      <c r="C2848" s="2">
        <v>43026</v>
      </c>
      <c r="D2848">
        <v>6124028</v>
      </c>
      <c r="E2848">
        <v>15000</v>
      </c>
      <c r="F2848" t="s">
        <v>624</v>
      </c>
    </row>
    <row r="2849" spans="1:6" x14ac:dyDescent="0.25">
      <c r="A2849" s="2">
        <v>43034.612210648149</v>
      </c>
      <c r="B2849">
        <v>16978</v>
      </c>
      <c r="C2849" s="2">
        <v>43034</v>
      </c>
      <c r="D2849">
        <v>60974244</v>
      </c>
      <c r="E2849">
        <v>50000</v>
      </c>
      <c r="F2849" t="s">
        <v>10</v>
      </c>
    </row>
    <row r="2850" spans="1:6" x14ac:dyDescent="0.25">
      <c r="A2850" s="2">
        <v>43034.617106481477</v>
      </c>
      <c r="B2850">
        <v>20772</v>
      </c>
      <c r="C2850" s="2">
        <v>43034</v>
      </c>
      <c r="D2850">
        <v>60973886</v>
      </c>
      <c r="E2850">
        <v>50000</v>
      </c>
      <c r="F2850" t="s">
        <v>10</v>
      </c>
    </row>
    <row r="2851" spans="1:6" x14ac:dyDescent="0.25">
      <c r="A2851" s="2">
        <v>43034.625555555547</v>
      </c>
      <c r="B2851">
        <v>105</v>
      </c>
      <c r="C2851" s="2">
        <v>43025</v>
      </c>
      <c r="D2851">
        <v>34623930</v>
      </c>
      <c r="E2851">
        <v>30000</v>
      </c>
      <c r="F2851" t="s">
        <v>6</v>
      </c>
    </row>
    <row r="2852" spans="1:6" x14ac:dyDescent="0.25">
      <c r="A2852" s="2">
        <v>43034.626111111109</v>
      </c>
      <c r="B2852">
        <v>8550</v>
      </c>
      <c r="C2852" s="2">
        <v>43027</v>
      </c>
      <c r="D2852">
        <v>60553838</v>
      </c>
      <c r="E2852">
        <v>90000</v>
      </c>
      <c r="F2852" t="s">
        <v>74</v>
      </c>
    </row>
    <row r="2853" spans="1:6" x14ac:dyDescent="0.25">
      <c r="A2853" s="2">
        <v>43034.631064814806</v>
      </c>
      <c r="B2853">
        <v>83</v>
      </c>
      <c r="C2853" s="2">
        <v>43021</v>
      </c>
      <c r="D2853">
        <v>60264785</v>
      </c>
      <c r="E2853">
        <v>15000</v>
      </c>
      <c r="F2853" t="s">
        <v>48</v>
      </c>
    </row>
    <row r="2854" spans="1:6" x14ac:dyDescent="0.25">
      <c r="A2854" s="2">
        <v>43034.63480324074</v>
      </c>
      <c r="B2854">
        <v>915.25</v>
      </c>
      <c r="C2854" s="2">
        <v>43027</v>
      </c>
      <c r="D2854">
        <v>25122952</v>
      </c>
      <c r="E2854">
        <v>30000</v>
      </c>
      <c r="F2854" t="s">
        <v>44</v>
      </c>
    </row>
    <row r="2855" spans="1:6" x14ac:dyDescent="0.25">
      <c r="A2855" s="2">
        <v>43034.639236111107</v>
      </c>
      <c r="B2855">
        <v>15000</v>
      </c>
      <c r="C2855" s="2">
        <v>43031</v>
      </c>
      <c r="D2855">
        <v>37616714</v>
      </c>
      <c r="E2855">
        <v>15000</v>
      </c>
      <c r="F2855" t="s">
        <v>97</v>
      </c>
    </row>
    <row r="2856" spans="1:6" x14ac:dyDescent="0.25">
      <c r="A2856" s="2">
        <v>43034.642488425918</v>
      </c>
      <c r="B2856">
        <v>19000</v>
      </c>
      <c r="C2856" s="2">
        <v>43034</v>
      </c>
      <c r="D2856">
        <v>50964128</v>
      </c>
      <c r="E2856">
        <v>30000</v>
      </c>
      <c r="F2856" t="s">
        <v>404</v>
      </c>
    </row>
    <row r="2857" spans="1:6" x14ac:dyDescent="0.25">
      <c r="A2857" s="2">
        <v>43034.643622685187</v>
      </c>
      <c r="B2857">
        <v>11640</v>
      </c>
      <c r="C2857" s="2">
        <v>43034</v>
      </c>
      <c r="D2857">
        <v>60973865</v>
      </c>
      <c r="E2857">
        <v>75000</v>
      </c>
      <c r="F2857" t="s">
        <v>54</v>
      </c>
    </row>
    <row r="2858" spans="1:6" x14ac:dyDescent="0.25">
      <c r="A2858" s="2">
        <v>43034.644953703697</v>
      </c>
      <c r="B2858">
        <v>9998</v>
      </c>
      <c r="C2858" s="2">
        <v>43034</v>
      </c>
      <c r="D2858">
        <v>60974178</v>
      </c>
      <c r="E2858">
        <v>15000</v>
      </c>
      <c r="F2858" t="s">
        <v>441</v>
      </c>
    </row>
    <row r="2859" spans="1:6" x14ac:dyDescent="0.25">
      <c r="A2859" s="2">
        <v>43034.64806712963</v>
      </c>
      <c r="B2859">
        <v>16349</v>
      </c>
      <c r="C2859" s="2">
        <v>43031</v>
      </c>
      <c r="D2859">
        <v>60791903</v>
      </c>
      <c r="E2859">
        <v>30000</v>
      </c>
      <c r="F2859" t="s">
        <v>255</v>
      </c>
    </row>
    <row r="2860" spans="1:6" x14ac:dyDescent="0.25">
      <c r="A2860" s="2">
        <v>43034.653668981482</v>
      </c>
      <c r="B2860">
        <v>1005</v>
      </c>
      <c r="C2860" s="2">
        <v>43014</v>
      </c>
      <c r="D2860">
        <v>14861531</v>
      </c>
      <c r="E2860">
        <v>75000</v>
      </c>
      <c r="F2860" t="s">
        <v>6</v>
      </c>
    </row>
    <row r="2861" spans="1:6" x14ac:dyDescent="0.25">
      <c r="A2861" s="2">
        <v>43034.657534722217</v>
      </c>
      <c r="B2861">
        <v>21600</v>
      </c>
      <c r="C2861" s="2">
        <v>43034</v>
      </c>
      <c r="D2861">
        <v>61000934</v>
      </c>
      <c r="E2861">
        <v>60000</v>
      </c>
      <c r="F2861" t="s">
        <v>556</v>
      </c>
    </row>
    <row r="2862" spans="1:6" x14ac:dyDescent="0.25">
      <c r="A2862" s="2">
        <v>43034.659386574072</v>
      </c>
      <c r="B2862">
        <v>418</v>
      </c>
      <c r="C2862" s="2">
        <v>43032</v>
      </c>
      <c r="D2862">
        <v>60854068</v>
      </c>
      <c r="E2862">
        <v>15000</v>
      </c>
      <c r="F2862" t="s">
        <v>484</v>
      </c>
    </row>
    <row r="2863" spans="1:6" x14ac:dyDescent="0.25">
      <c r="A2863" s="2">
        <v>43034.661354166667</v>
      </c>
      <c r="B2863">
        <v>8872</v>
      </c>
      <c r="C2863" s="2">
        <v>43032</v>
      </c>
      <c r="D2863">
        <v>60851824</v>
      </c>
      <c r="E2863">
        <v>15000</v>
      </c>
      <c r="F2863" t="s">
        <v>186</v>
      </c>
    </row>
    <row r="2864" spans="1:6" x14ac:dyDescent="0.25">
      <c r="A2864" s="2">
        <v>43034.662002314813</v>
      </c>
      <c r="B2864">
        <v>30000</v>
      </c>
      <c r="C2864" s="2">
        <v>43026</v>
      </c>
      <c r="D2864">
        <v>60501888</v>
      </c>
      <c r="E2864">
        <v>30000</v>
      </c>
      <c r="F2864" t="s">
        <v>10</v>
      </c>
    </row>
    <row r="2865" spans="1:6" x14ac:dyDescent="0.25">
      <c r="A2865" s="2">
        <v>43034.662476851852</v>
      </c>
      <c r="B2865">
        <v>9981</v>
      </c>
      <c r="C2865" s="2">
        <v>43034</v>
      </c>
      <c r="D2865">
        <v>24617</v>
      </c>
      <c r="E2865">
        <v>15000</v>
      </c>
      <c r="F2865" t="s">
        <v>19</v>
      </c>
    </row>
    <row r="2866" spans="1:6" x14ac:dyDescent="0.25">
      <c r="A2866" s="2">
        <v>43034.666493055563</v>
      </c>
      <c r="B2866">
        <v>30000</v>
      </c>
      <c r="C2866" s="2">
        <v>43033</v>
      </c>
      <c r="D2866">
        <v>9600249</v>
      </c>
      <c r="E2866">
        <v>30000</v>
      </c>
      <c r="F2866" t="s">
        <v>625</v>
      </c>
    </row>
    <row r="2867" spans="1:6" x14ac:dyDescent="0.25">
      <c r="A2867" s="2">
        <v>43034.672974537039</v>
      </c>
      <c r="B2867">
        <v>30200</v>
      </c>
      <c r="C2867" s="2">
        <v>43031</v>
      </c>
      <c r="D2867">
        <v>60717644</v>
      </c>
      <c r="E2867">
        <v>60000</v>
      </c>
      <c r="F2867" t="s">
        <v>380</v>
      </c>
    </row>
    <row r="2868" spans="1:6" x14ac:dyDescent="0.25">
      <c r="A2868" s="2">
        <v>43034.674953703703</v>
      </c>
      <c r="B2868">
        <v>200</v>
      </c>
      <c r="C2868" s="2">
        <v>43019</v>
      </c>
      <c r="D2868">
        <v>60132929</v>
      </c>
      <c r="E2868">
        <v>30000</v>
      </c>
      <c r="F2868" t="s">
        <v>6</v>
      </c>
    </row>
    <row r="2869" spans="1:6" x14ac:dyDescent="0.25">
      <c r="A2869" s="2">
        <v>43034.685370370367</v>
      </c>
      <c r="B2869">
        <v>1150</v>
      </c>
      <c r="C2869" s="2">
        <v>43014</v>
      </c>
      <c r="D2869">
        <v>59872500</v>
      </c>
      <c r="E2869">
        <v>15000</v>
      </c>
      <c r="F2869" t="s">
        <v>626</v>
      </c>
    </row>
    <row r="2870" spans="1:6" x14ac:dyDescent="0.25">
      <c r="A2870" s="2">
        <v>43034.688761574071</v>
      </c>
      <c r="B2870">
        <v>250</v>
      </c>
      <c r="C2870" s="2">
        <v>43031</v>
      </c>
      <c r="D2870">
        <v>60786781</v>
      </c>
      <c r="E2870">
        <v>15000</v>
      </c>
      <c r="F2870" t="s">
        <v>6</v>
      </c>
    </row>
    <row r="2871" spans="1:6" x14ac:dyDescent="0.25">
      <c r="A2871" s="2">
        <v>43034.690983796303</v>
      </c>
      <c r="B2871">
        <v>164</v>
      </c>
      <c r="C2871" s="2">
        <v>43017</v>
      </c>
      <c r="D2871">
        <v>5178811</v>
      </c>
      <c r="E2871">
        <v>15000</v>
      </c>
      <c r="F2871" t="s">
        <v>293</v>
      </c>
    </row>
    <row r="2872" spans="1:6" x14ac:dyDescent="0.25">
      <c r="A2872" s="2">
        <v>43034.699942129628</v>
      </c>
      <c r="B2872">
        <v>16200</v>
      </c>
      <c r="C2872" s="2">
        <v>43028</v>
      </c>
      <c r="D2872">
        <v>60558512</v>
      </c>
      <c r="E2872">
        <v>60000</v>
      </c>
      <c r="F2872" t="s">
        <v>627</v>
      </c>
    </row>
    <row r="2873" spans="1:6" x14ac:dyDescent="0.25">
      <c r="A2873" s="2">
        <v>43034.702303240738</v>
      </c>
      <c r="B2873">
        <v>455</v>
      </c>
      <c r="C2873" s="2">
        <v>43022</v>
      </c>
      <c r="D2873">
        <v>60202206</v>
      </c>
      <c r="E2873">
        <v>30000</v>
      </c>
      <c r="F2873" t="s">
        <v>6</v>
      </c>
    </row>
    <row r="2874" spans="1:6" x14ac:dyDescent="0.25">
      <c r="A2874" s="2">
        <v>43034.703194444453</v>
      </c>
      <c r="B2874">
        <v>1442</v>
      </c>
      <c r="C2874" s="2">
        <v>43028</v>
      </c>
      <c r="D2874">
        <v>8926868</v>
      </c>
      <c r="E2874">
        <v>75000</v>
      </c>
      <c r="F2874" t="s">
        <v>6</v>
      </c>
    </row>
    <row r="2875" spans="1:6" x14ac:dyDescent="0.25">
      <c r="A2875" s="2">
        <v>43034.704097222217</v>
      </c>
      <c r="B2875">
        <v>2650</v>
      </c>
      <c r="C2875" s="2">
        <v>43022</v>
      </c>
      <c r="D2875">
        <v>60146319</v>
      </c>
      <c r="E2875">
        <v>15000</v>
      </c>
      <c r="F2875" t="s">
        <v>628</v>
      </c>
    </row>
    <row r="2876" spans="1:6" x14ac:dyDescent="0.25">
      <c r="A2876" s="2">
        <v>43034.706111111111</v>
      </c>
      <c r="B2876">
        <v>273</v>
      </c>
      <c r="C2876" s="2">
        <v>43017</v>
      </c>
      <c r="D2876">
        <v>60002840</v>
      </c>
      <c r="E2876">
        <v>15000</v>
      </c>
      <c r="F2876" t="s">
        <v>6</v>
      </c>
    </row>
    <row r="2877" spans="1:6" x14ac:dyDescent="0.25">
      <c r="A2877" s="2">
        <v>43034.707986111112</v>
      </c>
      <c r="B2877">
        <v>467.68</v>
      </c>
      <c r="C2877" s="2">
        <v>43024</v>
      </c>
      <c r="D2877">
        <v>60393365</v>
      </c>
      <c r="E2877">
        <v>60000</v>
      </c>
      <c r="F2877" t="s">
        <v>258</v>
      </c>
    </row>
    <row r="2878" spans="1:6" x14ac:dyDescent="0.25">
      <c r="A2878" s="2">
        <v>43034.709456018521</v>
      </c>
      <c r="B2878">
        <v>2890</v>
      </c>
      <c r="C2878" s="2">
        <v>43025</v>
      </c>
      <c r="D2878">
        <v>60446141</v>
      </c>
      <c r="E2878">
        <v>15000</v>
      </c>
      <c r="F2878" t="s">
        <v>604</v>
      </c>
    </row>
    <row r="2879" spans="1:6" x14ac:dyDescent="0.25">
      <c r="A2879" s="2">
        <v>43034.714594907397</v>
      </c>
      <c r="B2879">
        <v>15000</v>
      </c>
      <c r="C2879" s="2">
        <v>43030</v>
      </c>
      <c r="D2879">
        <v>60755779</v>
      </c>
      <c r="E2879">
        <v>15000</v>
      </c>
      <c r="F2879" t="s">
        <v>168</v>
      </c>
    </row>
    <row r="2880" spans="1:6" x14ac:dyDescent="0.25">
      <c r="A2880" s="2">
        <v>43034.717453703714</v>
      </c>
      <c r="B2880">
        <v>182</v>
      </c>
      <c r="C2880" s="2">
        <v>43034</v>
      </c>
      <c r="D2880">
        <v>61009311</v>
      </c>
      <c r="E2880">
        <v>15000</v>
      </c>
      <c r="F2880" t="s">
        <v>6</v>
      </c>
    </row>
    <row r="2881" spans="1:6" x14ac:dyDescent="0.25">
      <c r="A2881" s="2">
        <v>43034.7187962963</v>
      </c>
      <c r="B2881">
        <v>354</v>
      </c>
      <c r="C2881" s="2">
        <v>43014</v>
      </c>
      <c r="D2881">
        <v>4873032</v>
      </c>
      <c r="E2881">
        <v>15000</v>
      </c>
      <c r="F2881" t="s">
        <v>6</v>
      </c>
    </row>
    <row r="2882" spans="1:6" x14ac:dyDescent="0.25">
      <c r="A2882" s="2">
        <v>43034.719895833332</v>
      </c>
      <c r="B2882">
        <v>12800</v>
      </c>
      <c r="C2882" s="2">
        <v>43026</v>
      </c>
      <c r="D2882">
        <v>60502276</v>
      </c>
      <c r="E2882">
        <v>75000</v>
      </c>
      <c r="F2882" t="s">
        <v>629</v>
      </c>
    </row>
    <row r="2883" spans="1:6" x14ac:dyDescent="0.25">
      <c r="A2883" s="2">
        <v>43034.726018518522</v>
      </c>
      <c r="B2883">
        <v>20880</v>
      </c>
      <c r="C2883" s="2">
        <v>43021</v>
      </c>
      <c r="D2883">
        <v>25612855</v>
      </c>
      <c r="E2883">
        <v>75000</v>
      </c>
      <c r="F2883" t="s">
        <v>54</v>
      </c>
    </row>
    <row r="2884" spans="1:6" x14ac:dyDescent="0.25">
      <c r="A2884" s="2">
        <v>43034.727881944447</v>
      </c>
      <c r="B2884">
        <v>581</v>
      </c>
      <c r="C2884" s="2">
        <v>43010</v>
      </c>
      <c r="D2884">
        <v>7877546</v>
      </c>
      <c r="E2884">
        <v>50000</v>
      </c>
      <c r="F2884" t="s">
        <v>6</v>
      </c>
    </row>
    <row r="2885" spans="1:6" x14ac:dyDescent="0.25">
      <c r="A2885" s="2">
        <v>43034.728402777779</v>
      </c>
      <c r="B2885">
        <v>510</v>
      </c>
      <c r="C2885" s="2">
        <v>43032</v>
      </c>
      <c r="D2885">
        <v>60850245</v>
      </c>
      <c r="E2885">
        <v>30000</v>
      </c>
      <c r="F2885" t="s">
        <v>6</v>
      </c>
    </row>
    <row r="2886" spans="1:6" x14ac:dyDescent="0.25">
      <c r="A2886" s="2">
        <v>43034.730428240742</v>
      </c>
      <c r="B2886">
        <v>19990</v>
      </c>
      <c r="C2886" s="2">
        <v>43025</v>
      </c>
      <c r="D2886">
        <v>8358755</v>
      </c>
      <c r="E2886">
        <v>20000</v>
      </c>
      <c r="F2886" t="s">
        <v>10</v>
      </c>
    </row>
    <row r="2887" spans="1:6" x14ac:dyDescent="0.25">
      <c r="A2887" s="2">
        <v>43034.733043981483</v>
      </c>
      <c r="B2887">
        <v>12760</v>
      </c>
      <c r="C2887" s="2">
        <v>43022</v>
      </c>
      <c r="D2887">
        <v>59587528</v>
      </c>
      <c r="E2887">
        <v>60000</v>
      </c>
      <c r="F2887" t="s">
        <v>54</v>
      </c>
    </row>
    <row r="2888" spans="1:6" x14ac:dyDescent="0.25">
      <c r="A2888" s="2">
        <v>43034.734224537038</v>
      </c>
      <c r="B2888">
        <v>45000</v>
      </c>
      <c r="C2888" s="2">
        <v>43034</v>
      </c>
      <c r="D2888">
        <v>60991121</v>
      </c>
      <c r="E2888">
        <v>45000</v>
      </c>
      <c r="F2888" t="s">
        <v>39</v>
      </c>
    </row>
    <row r="2889" spans="1:6" x14ac:dyDescent="0.25">
      <c r="A2889" s="2">
        <v>43034.743738425917</v>
      </c>
      <c r="B2889">
        <v>739</v>
      </c>
      <c r="C2889" s="2">
        <v>43019</v>
      </c>
      <c r="D2889">
        <v>60139196</v>
      </c>
      <c r="E2889">
        <v>30000</v>
      </c>
      <c r="F2889" t="s">
        <v>6</v>
      </c>
    </row>
    <row r="2890" spans="1:6" x14ac:dyDescent="0.25">
      <c r="A2890" s="2">
        <v>43034.744710648149</v>
      </c>
      <c r="B2890">
        <v>762</v>
      </c>
      <c r="C2890" s="2">
        <v>43034</v>
      </c>
      <c r="D2890">
        <v>60955277</v>
      </c>
      <c r="E2890">
        <v>15000</v>
      </c>
      <c r="F2890" t="s">
        <v>6</v>
      </c>
    </row>
    <row r="2891" spans="1:6" x14ac:dyDescent="0.25">
      <c r="A2891" s="2">
        <v>43034.745416666658</v>
      </c>
      <c r="B2891">
        <v>270</v>
      </c>
      <c r="C2891" s="2">
        <v>43012</v>
      </c>
      <c r="D2891">
        <v>40569774</v>
      </c>
      <c r="E2891">
        <v>60000</v>
      </c>
      <c r="F2891" t="s">
        <v>6</v>
      </c>
    </row>
    <row r="2892" spans="1:6" x14ac:dyDescent="0.25">
      <c r="A2892" s="2">
        <v>43034.747164351851</v>
      </c>
      <c r="B2892">
        <v>20</v>
      </c>
      <c r="C2892" s="2">
        <v>43033</v>
      </c>
      <c r="D2892">
        <v>34552902</v>
      </c>
      <c r="E2892">
        <v>15000</v>
      </c>
      <c r="F2892" t="s">
        <v>6</v>
      </c>
    </row>
    <row r="2893" spans="1:6" x14ac:dyDescent="0.25">
      <c r="A2893" s="2">
        <v>43034.754675925928</v>
      </c>
      <c r="B2893">
        <v>573</v>
      </c>
      <c r="C2893" s="2">
        <v>43029</v>
      </c>
      <c r="D2893">
        <v>45473988</v>
      </c>
      <c r="E2893">
        <v>60000</v>
      </c>
      <c r="F2893" t="s">
        <v>6</v>
      </c>
    </row>
    <row r="2894" spans="1:6" x14ac:dyDescent="0.25">
      <c r="A2894" s="2">
        <v>43034.75508101852</v>
      </c>
      <c r="B2894">
        <v>516</v>
      </c>
      <c r="C2894" s="2">
        <v>43033</v>
      </c>
      <c r="D2894">
        <v>15084098</v>
      </c>
      <c r="E2894">
        <v>50000</v>
      </c>
      <c r="F2894" t="s">
        <v>6</v>
      </c>
    </row>
    <row r="2895" spans="1:6" x14ac:dyDescent="0.25">
      <c r="A2895" s="2">
        <v>43034.760555555556</v>
      </c>
      <c r="B2895">
        <v>15000</v>
      </c>
      <c r="C2895" s="2">
        <v>43034</v>
      </c>
      <c r="D2895">
        <v>39907600</v>
      </c>
      <c r="E2895">
        <v>15000</v>
      </c>
      <c r="F2895" t="s">
        <v>10</v>
      </c>
    </row>
    <row r="2896" spans="1:6" x14ac:dyDescent="0.25">
      <c r="A2896" s="2">
        <v>43034.76253472222</v>
      </c>
      <c r="B2896">
        <v>899</v>
      </c>
      <c r="C2896" s="2">
        <v>43012</v>
      </c>
      <c r="D2896">
        <v>59745659</v>
      </c>
      <c r="E2896">
        <v>75000</v>
      </c>
      <c r="F2896" t="s">
        <v>118</v>
      </c>
    </row>
    <row r="2897" spans="1:6" x14ac:dyDescent="0.25">
      <c r="A2897" s="2">
        <v>43034.77008101852</v>
      </c>
      <c r="B2897">
        <v>1141</v>
      </c>
      <c r="C2897" s="2">
        <v>43022</v>
      </c>
      <c r="D2897">
        <v>60324044</v>
      </c>
      <c r="E2897">
        <v>15000</v>
      </c>
      <c r="F2897" t="s">
        <v>6</v>
      </c>
    </row>
    <row r="2898" spans="1:6" x14ac:dyDescent="0.25">
      <c r="A2898" s="2">
        <v>43034.770891203712</v>
      </c>
      <c r="B2898">
        <v>602</v>
      </c>
      <c r="C2898" s="2">
        <v>43025</v>
      </c>
      <c r="D2898">
        <v>58224915</v>
      </c>
      <c r="E2898">
        <v>15000</v>
      </c>
      <c r="F2898" t="s">
        <v>6</v>
      </c>
    </row>
    <row r="2899" spans="1:6" x14ac:dyDescent="0.25">
      <c r="A2899" s="2">
        <v>43034.772581018522</v>
      </c>
      <c r="B2899">
        <v>384</v>
      </c>
      <c r="C2899" s="2">
        <v>43024</v>
      </c>
      <c r="D2899">
        <v>47320047</v>
      </c>
      <c r="E2899">
        <v>15000</v>
      </c>
      <c r="F2899" t="s">
        <v>6</v>
      </c>
    </row>
    <row r="2900" spans="1:6" x14ac:dyDescent="0.25">
      <c r="A2900" s="2">
        <v>43034.779305555552</v>
      </c>
      <c r="B2900">
        <v>359</v>
      </c>
      <c r="C2900" s="2">
        <v>43034</v>
      </c>
      <c r="D2900">
        <v>57307784</v>
      </c>
      <c r="E2900">
        <v>30000</v>
      </c>
      <c r="F2900" t="s">
        <v>6</v>
      </c>
    </row>
    <row r="2901" spans="1:6" x14ac:dyDescent="0.25">
      <c r="A2901" s="2">
        <v>43034.782187500001</v>
      </c>
      <c r="B2901">
        <v>344</v>
      </c>
      <c r="C2901" s="2">
        <v>43034</v>
      </c>
      <c r="D2901">
        <v>60976051</v>
      </c>
      <c r="E2901">
        <v>60000</v>
      </c>
      <c r="F2901" t="s">
        <v>6</v>
      </c>
    </row>
    <row r="2902" spans="1:6" x14ac:dyDescent="0.25">
      <c r="A2902" s="2">
        <v>43034.78833333333</v>
      </c>
      <c r="B2902">
        <v>90</v>
      </c>
      <c r="C2902" s="2">
        <v>43031</v>
      </c>
      <c r="D2902">
        <v>35089469</v>
      </c>
      <c r="E2902">
        <v>40000</v>
      </c>
      <c r="F2902" t="s">
        <v>6</v>
      </c>
    </row>
    <row r="2903" spans="1:6" x14ac:dyDescent="0.25">
      <c r="A2903" s="2">
        <v>43034.792094907411</v>
      </c>
      <c r="B2903">
        <v>285</v>
      </c>
      <c r="C2903" s="2">
        <v>43019</v>
      </c>
      <c r="D2903">
        <v>9102045</v>
      </c>
      <c r="E2903">
        <v>60000</v>
      </c>
      <c r="F2903" t="s">
        <v>6</v>
      </c>
    </row>
    <row r="2904" spans="1:6" x14ac:dyDescent="0.25">
      <c r="A2904" s="2">
        <v>43034.797060185178</v>
      </c>
      <c r="B2904">
        <v>284</v>
      </c>
      <c r="C2904" s="2">
        <v>43024</v>
      </c>
      <c r="D2904">
        <v>60396452</v>
      </c>
      <c r="E2904">
        <v>15000</v>
      </c>
      <c r="F2904" t="s">
        <v>6</v>
      </c>
    </row>
    <row r="2905" spans="1:6" x14ac:dyDescent="0.25">
      <c r="A2905" s="2">
        <v>43034.7971875</v>
      </c>
      <c r="B2905">
        <v>1454</v>
      </c>
      <c r="C2905" s="2">
        <v>43033</v>
      </c>
      <c r="D2905">
        <v>9247348</v>
      </c>
      <c r="E2905">
        <v>30000</v>
      </c>
      <c r="F2905" t="s">
        <v>6</v>
      </c>
    </row>
    <row r="2906" spans="1:6" x14ac:dyDescent="0.25">
      <c r="A2906" s="2">
        <v>43034.798356481479</v>
      </c>
      <c r="B2906">
        <v>9870</v>
      </c>
      <c r="C2906" s="2">
        <v>43024</v>
      </c>
      <c r="D2906">
        <v>60396285</v>
      </c>
      <c r="E2906">
        <v>75000</v>
      </c>
      <c r="F2906" t="s">
        <v>186</v>
      </c>
    </row>
    <row r="2907" spans="1:6" x14ac:dyDescent="0.25">
      <c r="A2907" s="2">
        <v>43034.81832175926</v>
      </c>
      <c r="B2907">
        <v>159</v>
      </c>
      <c r="C2907" s="2">
        <v>43033</v>
      </c>
      <c r="D2907">
        <v>7507152</v>
      </c>
      <c r="E2907">
        <v>60000</v>
      </c>
      <c r="F2907" t="s">
        <v>6</v>
      </c>
    </row>
    <row r="2908" spans="1:6" x14ac:dyDescent="0.25">
      <c r="A2908" s="2">
        <v>43034.823807870373</v>
      </c>
      <c r="B2908">
        <v>205</v>
      </c>
      <c r="C2908" s="2">
        <v>43027</v>
      </c>
      <c r="D2908">
        <v>47889160</v>
      </c>
      <c r="E2908">
        <v>180000</v>
      </c>
      <c r="F2908" t="s">
        <v>6</v>
      </c>
    </row>
    <row r="2909" spans="1:6" x14ac:dyDescent="0.25">
      <c r="A2909" s="2">
        <v>43034.847118055557</v>
      </c>
      <c r="B2909">
        <v>927.09</v>
      </c>
      <c r="C2909" s="2">
        <v>43020</v>
      </c>
      <c r="D2909">
        <v>60200822</v>
      </c>
      <c r="E2909">
        <v>90000</v>
      </c>
      <c r="F2909" t="s">
        <v>6</v>
      </c>
    </row>
    <row r="2910" spans="1:6" x14ac:dyDescent="0.25">
      <c r="A2910" s="2">
        <v>43034.904421296298</v>
      </c>
      <c r="B2910">
        <v>22459.55</v>
      </c>
      <c r="C2910" s="2">
        <v>43026</v>
      </c>
      <c r="D2910">
        <v>60501779</v>
      </c>
      <c r="E2910">
        <v>75000</v>
      </c>
      <c r="F2910" t="s">
        <v>147</v>
      </c>
    </row>
    <row r="2911" spans="1:6" x14ac:dyDescent="0.25">
      <c r="A2911" s="2">
        <v>43034.916817129633</v>
      </c>
      <c r="B2911">
        <v>39</v>
      </c>
      <c r="C2911" s="2">
        <v>43028</v>
      </c>
      <c r="D2911">
        <v>60649906</v>
      </c>
      <c r="E2911">
        <v>15000</v>
      </c>
      <c r="F2911" t="s">
        <v>6</v>
      </c>
    </row>
    <row r="2912" spans="1:6" x14ac:dyDescent="0.25">
      <c r="A2912" s="2">
        <v>43035.131006944437</v>
      </c>
      <c r="B2912">
        <v>565</v>
      </c>
      <c r="C2912" s="2">
        <v>43026</v>
      </c>
      <c r="D2912">
        <v>60500248</v>
      </c>
      <c r="E2912">
        <v>45000</v>
      </c>
      <c r="F2912" t="s">
        <v>205</v>
      </c>
    </row>
    <row r="2913" spans="1:6" x14ac:dyDescent="0.25">
      <c r="A2913" s="2">
        <v>43035.227523148147</v>
      </c>
      <c r="B2913">
        <v>1770</v>
      </c>
      <c r="C2913" s="2">
        <v>43021</v>
      </c>
      <c r="D2913">
        <v>38962640</v>
      </c>
      <c r="E2913">
        <v>20000</v>
      </c>
      <c r="F2913" t="s">
        <v>419</v>
      </c>
    </row>
    <row r="2914" spans="1:6" x14ac:dyDescent="0.25">
      <c r="A2914" s="2">
        <v>43035.233194444438</v>
      </c>
      <c r="B2914">
        <v>4127</v>
      </c>
      <c r="C2914" s="2">
        <v>43021</v>
      </c>
      <c r="D2914">
        <v>6521789</v>
      </c>
      <c r="E2914">
        <v>75000</v>
      </c>
      <c r="F2914" t="s">
        <v>14</v>
      </c>
    </row>
    <row r="2915" spans="1:6" x14ac:dyDescent="0.25">
      <c r="A2915" s="2">
        <v>43035.233495370368</v>
      </c>
      <c r="B2915">
        <v>23360</v>
      </c>
      <c r="C2915" s="2">
        <v>43035</v>
      </c>
      <c r="D2915">
        <v>61073726</v>
      </c>
      <c r="E2915">
        <v>45000</v>
      </c>
      <c r="F2915" t="s">
        <v>630</v>
      </c>
    </row>
    <row r="2916" spans="1:6" x14ac:dyDescent="0.25">
      <c r="A2916" s="2">
        <v>43035.25677083333</v>
      </c>
      <c r="B2916">
        <v>300</v>
      </c>
      <c r="C2916" s="2">
        <v>43020</v>
      </c>
      <c r="D2916">
        <v>60208320</v>
      </c>
      <c r="E2916">
        <v>75000</v>
      </c>
      <c r="F2916" t="s">
        <v>386</v>
      </c>
    </row>
    <row r="2917" spans="1:6" x14ac:dyDescent="0.25">
      <c r="A2917" s="2">
        <v>43035.257534722223</v>
      </c>
      <c r="B2917">
        <v>868.15</v>
      </c>
      <c r="C2917" s="2">
        <v>43033</v>
      </c>
      <c r="D2917">
        <v>27840323</v>
      </c>
      <c r="E2917">
        <v>75000</v>
      </c>
      <c r="F2917" t="s">
        <v>631</v>
      </c>
    </row>
    <row r="2918" spans="1:6" x14ac:dyDescent="0.25">
      <c r="A2918" s="2">
        <v>43035.266840277778</v>
      </c>
      <c r="B2918">
        <v>56980</v>
      </c>
      <c r="C2918" s="2">
        <v>43034</v>
      </c>
      <c r="D2918">
        <v>60791821</v>
      </c>
      <c r="E2918">
        <v>60000</v>
      </c>
      <c r="F2918" t="s">
        <v>10</v>
      </c>
    </row>
    <row r="2919" spans="1:6" x14ac:dyDescent="0.25">
      <c r="A2919" s="2">
        <v>43035.268958333327</v>
      </c>
      <c r="B2919">
        <v>10600</v>
      </c>
      <c r="C2919" s="2">
        <v>43027</v>
      </c>
      <c r="D2919">
        <v>4040537</v>
      </c>
      <c r="E2919">
        <v>30000</v>
      </c>
      <c r="F2919" t="s">
        <v>455</v>
      </c>
    </row>
    <row r="2920" spans="1:6" x14ac:dyDescent="0.25">
      <c r="A2920" s="2">
        <v>43035.269328703696</v>
      </c>
      <c r="B2920">
        <v>354.81</v>
      </c>
      <c r="C2920" s="2">
        <v>43029</v>
      </c>
      <c r="D2920">
        <v>916264</v>
      </c>
      <c r="E2920">
        <v>30000</v>
      </c>
      <c r="F2920" t="s">
        <v>8</v>
      </c>
    </row>
    <row r="2921" spans="1:6" x14ac:dyDescent="0.25">
      <c r="A2921" s="2">
        <v>43035.269479166673</v>
      </c>
      <c r="B2921">
        <v>500</v>
      </c>
      <c r="C2921" s="2">
        <v>43031</v>
      </c>
      <c r="D2921">
        <v>32276939</v>
      </c>
      <c r="E2921">
        <v>30000</v>
      </c>
      <c r="F2921" t="s">
        <v>632</v>
      </c>
    </row>
    <row r="2922" spans="1:6" x14ac:dyDescent="0.25">
      <c r="A2922" s="2">
        <v>43035.27449074074</v>
      </c>
      <c r="B2922">
        <v>11590</v>
      </c>
      <c r="C2922" s="2">
        <v>43031</v>
      </c>
      <c r="D2922">
        <v>32472</v>
      </c>
      <c r="E2922">
        <v>75000</v>
      </c>
      <c r="F2922" t="s">
        <v>10</v>
      </c>
    </row>
    <row r="2923" spans="1:6" x14ac:dyDescent="0.25">
      <c r="A2923" s="2">
        <v>43035.284004629633</v>
      </c>
      <c r="B2923">
        <v>779</v>
      </c>
      <c r="C2923" s="2">
        <v>43034</v>
      </c>
      <c r="D2923">
        <v>1553421</v>
      </c>
      <c r="E2923">
        <v>15000</v>
      </c>
      <c r="F2923" t="s">
        <v>49</v>
      </c>
    </row>
    <row r="2924" spans="1:6" x14ac:dyDescent="0.25">
      <c r="A2924" s="2">
        <v>43035.288310185177</v>
      </c>
      <c r="B2924">
        <v>43523</v>
      </c>
      <c r="C2924" s="2">
        <v>43034</v>
      </c>
      <c r="D2924">
        <v>3407510</v>
      </c>
      <c r="E2924">
        <v>60000</v>
      </c>
      <c r="F2924" t="s">
        <v>10</v>
      </c>
    </row>
    <row r="2925" spans="1:6" x14ac:dyDescent="0.25">
      <c r="A2925" s="2">
        <v>43035.291168981479</v>
      </c>
      <c r="B2925">
        <v>20996</v>
      </c>
      <c r="C2925" s="2">
        <v>43035</v>
      </c>
      <c r="D2925">
        <v>61030896</v>
      </c>
      <c r="E2925">
        <v>75000</v>
      </c>
      <c r="F2925" t="s">
        <v>441</v>
      </c>
    </row>
    <row r="2926" spans="1:6" x14ac:dyDescent="0.25">
      <c r="A2926" s="2">
        <v>43035.293298611112</v>
      </c>
      <c r="B2926">
        <v>647.41999999999996</v>
      </c>
      <c r="C2926" s="2">
        <v>43021</v>
      </c>
      <c r="D2926">
        <v>44285688</v>
      </c>
      <c r="E2926">
        <v>30000</v>
      </c>
      <c r="F2926" t="s">
        <v>8</v>
      </c>
    </row>
    <row r="2927" spans="1:6" x14ac:dyDescent="0.25">
      <c r="A2927" s="2">
        <v>43035.299745370372</v>
      </c>
      <c r="B2927">
        <v>9000</v>
      </c>
      <c r="C2927" s="2">
        <v>43035</v>
      </c>
      <c r="D2927">
        <v>14400360</v>
      </c>
      <c r="E2927">
        <v>30000</v>
      </c>
      <c r="F2927" t="s">
        <v>10</v>
      </c>
    </row>
    <row r="2928" spans="1:6" x14ac:dyDescent="0.25">
      <c r="A2928" s="2">
        <v>43035.301736111112</v>
      </c>
      <c r="B2928">
        <v>23531</v>
      </c>
      <c r="C2928" s="2">
        <v>43035</v>
      </c>
      <c r="D2928">
        <v>1788850</v>
      </c>
      <c r="E2928">
        <v>30000</v>
      </c>
      <c r="F2928" t="s">
        <v>633</v>
      </c>
    </row>
    <row r="2929" spans="1:6" x14ac:dyDescent="0.25">
      <c r="A2929" s="2">
        <v>43035.302893518521</v>
      </c>
      <c r="B2929">
        <v>416</v>
      </c>
      <c r="C2929" s="2">
        <v>43034</v>
      </c>
      <c r="D2929">
        <v>36792354</v>
      </c>
      <c r="E2929">
        <v>20000</v>
      </c>
      <c r="F2929" t="s">
        <v>6</v>
      </c>
    </row>
    <row r="2930" spans="1:6" x14ac:dyDescent="0.25">
      <c r="A2930" s="2">
        <v>43035.322951388887</v>
      </c>
      <c r="B2930">
        <v>6570</v>
      </c>
      <c r="C2930" s="2">
        <v>43026</v>
      </c>
      <c r="D2930">
        <v>60246258</v>
      </c>
      <c r="E2930">
        <v>15000</v>
      </c>
      <c r="F2930" t="s">
        <v>634</v>
      </c>
    </row>
    <row r="2931" spans="1:6" x14ac:dyDescent="0.25">
      <c r="A2931" s="2">
        <v>43035.325543981482</v>
      </c>
      <c r="B2931">
        <v>430</v>
      </c>
      <c r="C2931" s="2">
        <v>43035</v>
      </c>
      <c r="D2931">
        <v>14876165</v>
      </c>
      <c r="E2931">
        <v>15000</v>
      </c>
      <c r="F2931" t="s">
        <v>635</v>
      </c>
    </row>
    <row r="2932" spans="1:6" x14ac:dyDescent="0.25">
      <c r="A2932" s="2">
        <v>43035.330092592587</v>
      </c>
      <c r="B2932">
        <v>281</v>
      </c>
      <c r="C2932" s="2">
        <v>43027</v>
      </c>
      <c r="D2932">
        <v>60552706</v>
      </c>
      <c r="E2932">
        <v>30000</v>
      </c>
      <c r="F2932" t="s">
        <v>6</v>
      </c>
    </row>
    <row r="2933" spans="1:6" x14ac:dyDescent="0.25">
      <c r="A2933" s="2">
        <v>43035.330625000002</v>
      </c>
      <c r="B2933">
        <v>6583.5</v>
      </c>
      <c r="C2933" s="2">
        <v>43035</v>
      </c>
      <c r="D2933">
        <v>15140945</v>
      </c>
      <c r="E2933">
        <v>15000</v>
      </c>
      <c r="F2933" t="s">
        <v>164</v>
      </c>
    </row>
    <row r="2934" spans="1:6" x14ac:dyDescent="0.25">
      <c r="A2934" s="2">
        <v>43035.332835648151</v>
      </c>
      <c r="B2934">
        <v>165</v>
      </c>
      <c r="C2934" s="2">
        <v>43014</v>
      </c>
      <c r="D2934">
        <v>59870327</v>
      </c>
      <c r="E2934">
        <v>60000</v>
      </c>
      <c r="F2934" t="s">
        <v>345</v>
      </c>
    </row>
    <row r="2935" spans="1:6" x14ac:dyDescent="0.25">
      <c r="A2935" s="2">
        <v>43035.340428240743</v>
      </c>
      <c r="B2935">
        <v>29465</v>
      </c>
      <c r="C2935" s="2">
        <v>43035</v>
      </c>
      <c r="D2935">
        <v>39485179</v>
      </c>
      <c r="E2935">
        <v>30000</v>
      </c>
      <c r="F2935" t="s">
        <v>630</v>
      </c>
    </row>
    <row r="2936" spans="1:6" x14ac:dyDescent="0.25">
      <c r="A2936" s="2">
        <v>43035.343055555553</v>
      </c>
      <c r="B2936">
        <v>9018</v>
      </c>
      <c r="C2936" s="2">
        <v>43035</v>
      </c>
      <c r="D2936">
        <v>1455273</v>
      </c>
      <c r="E2936">
        <v>75000</v>
      </c>
      <c r="F2936" t="s">
        <v>68</v>
      </c>
    </row>
    <row r="2937" spans="1:6" x14ac:dyDescent="0.25">
      <c r="A2937" s="2">
        <v>43035.344722222217</v>
      </c>
      <c r="B2937">
        <v>290</v>
      </c>
      <c r="C2937" s="2">
        <v>43033</v>
      </c>
      <c r="D2937">
        <v>58425740</v>
      </c>
      <c r="E2937">
        <v>15000</v>
      </c>
      <c r="F2937" t="s">
        <v>636</v>
      </c>
    </row>
    <row r="2938" spans="1:6" x14ac:dyDescent="0.25">
      <c r="A2938" s="2">
        <v>43035.345439814817</v>
      </c>
      <c r="B2938">
        <v>15000</v>
      </c>
      <c r="C2938" s="2">
        <v>43033</v>
      </c>
      <c r="D2938">
        <v>60916205</v>
      </c>
      <c r="E2938">
        <v>15000</v>
      </c>
      <c r="F2938" t="s">
        <v>637</v>
      </c>
    </row>
    <row r="2939" spans="1:6" x14ac:dyDescent="0.25">
      <c r="A2939" s="2">
        <v>43035.346608796302</v>
      </c>
      <c r="B2939">
        <v>25990</v>
      </c>
      <c r="C2939" s="2">
        <v>43035</v>
      </c>
      <c r="D2939">
        <v>61031171</v>
      </c>
      <c r="E2939">
        <v>30000</v>
      </c>
      <c r="F2939" t="s">
        <v>10</v>
      </c>
    </row>
    <row r="2940" spans="1:6" x14ac:dyDescent="0.25">
      <c r="A2940" s="2">
        <v>43035.347083333327</v>
      </c>
      <c r="B2940">
        <v>394.8</v>
      </c>
      <c r="C2940" s="2">
        <v>43026</v>
      </c>
      <c r="D2940">
        <v>56403894</v>
      </c>
      <c r="E2940">
        <v>15000</v>
      </c>
      <c r="F2940" t="s">
        <v>258</v>
      </c>
    </row>
    <row r="2941" spans="1:6" x14ac:dyDescent="0.25">
      <c r="A2941" s="2">
        <v>43035.347870370373</v>
      </c>
      <c r="B2941">
        <v>722</v>
      </c>
      <c r="C2941" s="2">
        <v>43025</v>
      </c>
      <c r="D2941">
        <v>593095</v>
      </c>
      <c r="E2941">
        <v>15000</v>
      </c>
      <c r="F2941" t="s">
        <v>638</v>
      </c>
    </row>
    <row r="2942" spans="1:6" x14ac:dyDescent="0.25">
      <c r="A2942" s="2">
        <v>43035.35019675926</v>
      </c>
      <c r="B2942">
        <v>105</v>
      </c>
      <c r="C2942" s="2">
        <v>43031</v>
      </c>
      <c r="D2942">
        <v>60784835</v>
      </c>
      <c r="E2942">
        <v>15000</v>
      </c>
      <c r="F2942" t="s">
        <v>258</v>
      </c>
    </row>
    <row r="2943" spans="1:6" x14ac:dyDescent="0.25">
      <c r="A2943" s="2">
        <v>43035.361157407409</v>
      </c>
      <c r="B2943">
        <v>29304</v>
      </c>
      <c r="C2943" s="2">
        <v>43035</v>
      </c>
      <c r="D2943">
        <v>1685165</v>
      </c>
      <c r="E2943">
        <v>45000</v>
      </c>
      <c r="F2943" t="s">
        <v>213</v>
      </c>
    </row>
    <row r="2944" spans="1:6" x14ac:dyDescent="0.25">
      <c r="A2944" s="2">
        <v>43035.365567129629</v>
      </c>
      <c r="B2944">
        <v>4600</v>
      </c>
      <c r="C2944" s="2">
        <v>43028</v>
      </c>
      <c r="D2944">
        <v>60652635</v>
      </c>
      <c r="E2944">
        <v>15000</v>
      </c>
      <c r="F2944" t="s">
        <v>639</v>
      </c>
    </row>
    <row r="2945" spans="1:6" x14ac:dyDescent="0.25">
      <c r="A2945" s="2">
        <v>43035.36855324074</v>
      </c>
      <c r="B2945">
        <v>640</v>
      </c>
      <c r="C2945" s="2">
        <v>43020</v>
      </c>
      <c r="D2945">
        <v>60204811</v>
      </c>
      <c r="E2945">
        <v>15000</v>
      </c>
      <c r="F2945" t="s">
        <v>19</v>
      </c>
    </row>
    <row r="2946" spans="1:6" x14ac:dyDescent="0.25">
      <c r="A2946" s="2">
        <v>43035.369502314818</v>
      </c>
      <c r="B2946">
        <v>25000</v>
      </c>
      <c r="C2946" s="2">
        <v>43033</v>
      </c>
      <c r="D2946">
        <v>8819469</v>
      </c>
      <c r="E2946">
        <v>50000</v>
      </c>
      <c r="F2946" t="s">
        <v>640</v>
      </c>
    </row>
    <row r="2947" spans="1:6" x14ac:dyDescent="0.25">
      <c r="A2947" s="2">
        <v>43035.380381944437</v>
      </c>
      <c r="B2947">
        <v>7400</v>
      </c>
      <c r="C2947" s="2">
        <v>43035</v>
      </c>
      <c r="D2947">
        <v>61075182</v>
      </c>
      <c r="E2947">
        <v>15000</v>
      </c>
      <c r="F2947" t="s">
        <v>641</v>
      </c>
    </row>
    <row r="2948" spans="1:6" x14ac:dyDescent="0.25">
      <c r="A2948" s="2">
        <v>43035.388090277767</v>
      </c>
      <c r="B2948">
        <v>4</v>
      </c>
      <c r="C2948" s="2">
        <v>43035</v>
      </c>
      <c r="D2948">
        <v>60627120</v>
      </c>
      <c r="E2948">
        <v>75000</v>
      </c>
      <c r="F2948" t="s">
        <v>642</v>
      </c>
    </row>
    <row r="2949" spans="1:6" x14ac:dyDescent="0.25">
      <c r="A2949" s="2">
        <v>43035.392534722218</v>
      </c>
      <c r="B2949">
        <v>2800</v>
      </c>
      <c r="C2949" s="2">
        <v>43035</v>
      </c>
      <c r="D2949">
        <v>3953709</v>
      </c>
      <c r="E2949">
        <v>30000</v>
      </c>
      <c r="F2949" t="s">
        <v>177</v>
      </c>
    </row>
    <row r="2950" spans="1:6" x14ac:dyDescent="0.25">
      <c r="A2950" s="2">
        <v>43035.397256944438</v>
      </c>
      <c r="B2950">
        <v>1790</v>
      </c>
      <c r="C2950" s="2">
        <v>43026</v>
      </c>
      <c r="D2950">
        <v>59024324</v>
      </c>
      <c r="E2950">
        <v>15000</v>
      </c>
      <c r="F2950" t="s">
        <v>10</v>
      </c>
    </row>
    <row r="2951" spans="1:6" x14ac:dyDescent="0.25">
      <c r="A2951" s="2">
        <v>43035.40452546296</v>
      </c>
      <c r="B2951">
        <v>23380</v>
      </c>
      <c r="C2951" s="2">
        <v>43031</v>
      </c>
      <c r="D2951">
        <v>60791833</v>
      </c>
      <c r="E2951">
        <v>75000</v>
      </c>
      <c r="F2951" t="s">
        <v>10</v>
      </c>
    </row>
    <row r="2952" spans="1:6" x14ac:dyDescent="0.25">
      <c r="A2952" s="2">
        <v>43035.41033564815</v>
      </c>
      <c r="B2952">
        <v>8390</v>
      </c>
      <c r="C2952" s="2">
        <v>43035</v>
      </c>
      <c r="D2952">
        <v>4220264</v>
      </c>
      <c r="E2952">
        <v>60000</v>
      </c>
      <c r="F2952" t="s">
        <v>10</v>
      </c>
    </row>
    <row r="2953" spans="1:6" x14ac:dyDescent="0.25">
      <c r="A2953" s="2">
        <v>43035.41170138889</v>
      </c>
      <c r="B2953">
        <v>7399</v>
      </c>
      <c r="C2953" s="2">
        <v>43035</v>
      </c>
      <c r="D2953">
        <v>61031979</v>
      </c>
      <c r="E2953">
        <v>30000</v>
      </c>
      <c r="F2953" t="s">
        <v>33</v>
      </c>
    </row>
    <row r="2954" spans="1:6" x14ac:dyDescent="0.25">
      <c r="A2954" s="2">
        <v>43035.414502314823</v>
      </c>
      <c r="B2954">
        <v>5369</v>
      </c>
      <c r="C2954" s="2">
        <v>43035</v>
      </c>
      <c r="D2954">
        <v>61031831</v>
      </c>
      <c r="E2954">
        <v>75000</v>
      </c>
      <c r="F2954" t="s">
        <v>19</v>
      </c>
    </row>
    <row r="2955" spans="1:6" x14ac:dyDescent="0.25">
      <c r="A2955" s="2">
        <v>43035.418738425928</v>
      </c>
      <c r="B2955">
        <v>15000</v>
      </c>
      <c r="C2955" s="2">
        <v>43033</v>
      </c>
      <c r="D2955">
        <v>4310776</v>
      </c>
      <c r="E2955">
        <v>15000</v>
      </c>
      <c r="F2955" t="s">
        <v>20</v>
      </c>
    </row>
    <row r="2956" spans="1:6" x14ac:dyDescent="0.25">
      <c r="A2956" s="2">
        <v>43035.423425925917</v>
      </c>
      <c r="B2956">
        <v>11990</v>
      </c>
      <c r="C2956" s="2">
        <v>43024</v>
      </c>
      <c r="D2956">
        <v>60395923</v>
      </c>
      <c r="E2956">
        <v>75000</v>
      </c>
      <c r="F2956" t="s">
        <v>152</v>
      </c>
    </row>
    <row r="2957" spans="1:6" x14ac:dyDescent="0.25">
      <c r="A2957" s="2">
        <v>43035.428993055553</v>
      </c>
      <c r="B2957">
        <v>2350</v>
      </c>
      <c r="C2957" s="2">
        <v>43033</v>
      </c>
      <c r="D2957">
        <v>60886790</v>
      </c>
      <c r="E2957">
        <v>30000</v>
      </c>
      <c r="F2957" t="s">
        <v>643</v>
      </c>
    </row>
    <row r="2958" spans="1:6" x14ac:dyDescent="0.25">
      <c r="A2958" s="2">
        <v>43035.435810185183</v>
      </c>
      <c r="B2958">
        <v>13658</v>
      </c>
      <c r="C2958" s="2">
        <v>43020</v>
      </c>
      <c r="D2958">
        <v>59811390</v>
      </c>
      <c r="E2958">
        <v>90000</v>
      </c>
      <c r="F2958" t="s">
        <v>10</v>
      </c>
    </row>
    <row r="2959" spans="1:6" x14ac:dyDescent="0.25">
      <c r="A2959" s="2">
        <v>43035.438344907408</v>
      </c>
      <c r="B2959">
        <v>3690</v>
      </c>
      <c r="C2959" s="2">
        <v>43032</v>
      </c>
      <c r="D2959">
        <v>47497942</v>
      </c>
      <c r="E2959">
        <v>60000</v>
      </c>
      <c r="F2959" t="s">
        <v>644</v>
      </c>
    </row>
    <row r="2960" spans="1:6" x14ac:dyDescent="0.25">
      <c r="A2960" s="2">
        <v>43035.438796296286</v>
      </c>
      <c r="B2960">
        <v>5780</v>
      </c>
      <c r="C2960" s="2">
        <v>43035</v>
      </c>
      <c r="D2960">
        <v>61071202</v>
      </c>
      <c r="E2960">
        <v>45000</v>
      </c>
      <c r="F2960" t="s">
        <v>55</v>
      </c>
    </row>
    <row r="2961" spans="1:6" x14ac:dyDescent="0.25">
      <c r="A2961" s="2">
        <v>43035.440104166657</v>
      </c>
      <c r="B2961">
        <v>9070</v>
      </c>
      <c r="C2961" s="2">
        <v>43035</v>
      </c>
      <c r="D2961">
        <v>9844</v>
      </c>
      <c r="E2961">
        <v>15000</v>
      </c>
      <c r="F2961" t="s">
        <v>176</v>
      </c>
    </row>
    <row r="2962" spans="1:6" x14ac:dyDescent="0.25">
      <c r="A2962" s="2">
        <v>43035.445057870369</v>
      </c>
      <c r="B2962">
        <v>8498</v>
      </c>
      <c r="C2962" s="2">
        <v>43035</v>
      </c>
      <c r="D2962">
        <v>61031978</v>
      </c>
      <c r="E2962">
        <v>15000</v>
      </c>
      <c r="F2962" t="s">
        <v>115</v>
      </c>
    </row>
    <row r="2963" spans="1:6" x14ac:dyDescent="0.25">
      <c r="A2963" s="2">
        <v>43035.445219907408</v>
      </c>
      <c r="B2963">
        <v>12820</v>
      </c>
      <c r="C2963" s="2">
        <v>43035</v>
      </c>
      <c r="D2963">
        <v>61031579</v>
      </c>
      <c r="E2963">
        <v>50000</v>
      </c>
      <c r="F2963" t="s">
        <v>645</v>
      </c>
    </row>
    <row r="2964" spans="1:6" x14ac:dyDescent="0.25">
      <c r="A2964" s="2">
        <v>43035.44972222222</v>
      </c>
      <c r="B2964">
        <v>46600</v>
      </c>
      <c r="C2964" s="2">
        <v>43035</v>
      </c>
      <c r="D2964">
        <v>61031458</v>
      </c>
      <c r="E2964">
        <v>75000</v>
      </c>
      <c r="F2964" t="s">
        <v>391</v>
      </c>
    </row>
    <row r="2965" spans="1:6" x14ac:dyDescent="0.25">
      <c r="A2965" s="2">
        <v>43035.450601851851</v>
      </c>
      <c r="B2965">
        <v>28490</v>
      </c>
      <c r="C2965" s="2">
        <v>43035</v>
      </c>
      <c r="D2965">
        <v>61050755</v>
      </c>
      <c r="E2965">
        <v>30000</v>
      </c>
      <c r="F2965" t="s">
        <v>208</v>
      </c>
    </row>
    <row r="2966" spans="1:6" x14ac:dyDescent="0.25">
      <c r="A2966" s="2">
        <v>43035.451284722221</v>
      </c>
      <c r="B2966">
        <v>493</v>
      </c>
      <c r="C2966" s="2">
        <v>43035</v>
      </c>
      <c r="D2966">
        <v>26070302</v>
      </c>
      <c r="E2966">
        <v>30000</v>
      </c>
      <c r="F2966" t="s">
        <v>646</v>
      </c>
    </row>
    <row r="2967" spans="1:6" x14ac:dyDescent="0.25">
      <c r="A2967" s="2">
        <v>43035.452106481483</v>
      </c>
      <c r="B2967">
        <v>6990</v>
      </c>
      <c r="C2967" s="2">
        <v>43027</v>
      </c>
      <c r="D2967">
        <v>60557180</v>
      </c>
      <c r="E2967">
        <v>30000</v>
      </c>
      <c r="F2967" t="s">
        <v>10</v>
      </c>
    </row>
    <row r="2968" spans="1:6" x14ac:dyDescent="0.25">
      <c r="A2968" s="2">
        <v>43035.452847222223</v>
      </c>
      <c r="B2968">
        <v>8080</v>
      </c>
      <c r="C2968" s="2">
        <v>43035</v>
      </c>
      <c r="D2968">
        <v>61030898</v>
      </c>
      <c r="E2968">
        <v>75000</v>
      </c>
      <c r="F2968" t="s">
        <v>10</v>
      </c>
    </row>
    <row r="2969" spans="1:6" x14ac:dyDescent="0.25">
      <c r="A2969" s="2">
        <v>43035.453425925924</v>
      </c>
      <c r="B2969">
        <v>35</v>
      </c>
      <c r="C2969" s="2">
        <v>43021</v>
      </c>
      <c r="D2969">
        <v>34921483</v>
      </c>
      <c r="E2969">
        <v>15000</v>
      </c>
      <c r="F2969" t="s">
        <v>258</v>
      </c>
    </row>
    <row r="2970" spans="1:6" x14ac:dyDescent="0.25">
      <c r="A2970" s="2">
        <v>43035.455405092587</v>
      </c>
      <c r="B2970">
        <v>54081</v>
      </c>
      <c r="C2970" s="2">
        <v>43035</v>
      </c>
      <c r="D2970">
        <v>34416192</v>
      </c>
      <c r="E2970">
        <v>75000</v>
      </c>
      <c r="F2970" t="s">
        <v>10</v>
      </c>
    </row>
    <row r="2971" spans="1:6" x14ac:dyDescent="0.25">
      <c r="A2971" s="2">
        <v>43035.461805555547</v>
      </c>
      <c r="B2971">
        <v>25592</v>
      </c>
      <c r="C2971" s="2">
        <v>43029</v>
      </c>
      <c r="D2971">
        <v>60713464</v>
      </c>
      <c r="E2971">
        <v>15000</v>
      </c>
      <c r="F2971" t="s">
        <v>647</v>
      </c>
    </row>
    <row r="2972" spans="1:6" x14ac:dyDescent="0.25">
      <c r="A2972" s="2">
        <v>43035.475613425922</v>
      </c>
      <c r="B2972">
        <v>10700</v>
      </c>
      <c r="C2972" s="2">
        <v>43029</v>
      </c>
      <c r="D2972">
        <v>60654372</v>
      </c>
      <c r="E2972">
        <v>15000</v>
      </c>
      <c r="F2972" t="s">
        <v>648</v>
      </c>
    </row>
    <row r="2973" spans="1:6" x14ac:dyDescent="0.25">
      <c r="A2973" s="2">
        <v>43035.477951388893</v>
      </c>
      <c r="B2973">
        <v>4670</v>
      </c>
      <c r="C2973" s="2">
        <v>43034</v>
      </c>
      <c r="D2973">
        <v>31934444</v>
      </c>
      <c r="E2973">
        <v>30000</v>
      </c>
      <c r="F2973" t="s">
        <v>534</v>
      </c>
    </row>
    <row r="2974" spans="1:6" x14ac:dyDescent="0.25">
      <c r="A2974" s="2">
        <v>43035.478506944448</v>
      </c>
      <c r="B2974">
        <v>80</v>
      </c>
      <c r="C2974" s="2">
        <v>43035</v>
      </c>
      <c r="D2974">
        <v>9424365</v>
      </c>
      <c r="E2974">
        <v>15000</v>
      </c>
      <c r="F2974" t="s">
        <v>6</v>
      </c>
    </row>
    <row r="2975" spans="1:6" x14ac:dyDescent="0.25">
      <c r="A2975" s="2">
        <v>43035.480451388888</v>
      </c>
      <c r="B2975">
        <v>23000</v>
      </c>
      <c r="C2975" s="2">
        <v>43035</v>
      </c>
      <c r="D2975">
        <v>12950476</v>
      </c>
      <c r="E2975">
        <v>75000</v>
      </c>
      <c r="F2975" t="s">
        <v>10</v>
      </c>
    </row>
    <row r="2976" spans="1:6" x14ac:dyDescent="0.25">
      <c r="A2976" s="2">
        <v>43035.482071759259</v>
      </c>
      <c r="B2976">
        <v>199</v>
      </c>
      <c r="C2976" s="2">
        <v>43025</v>
      </c>
      <c r="D2976">
        <v>60449964</v>
      </c>
      <c r="E2976">
        <v>15000</v>
      </c>
      <c r="F2976" t="s">
        <v>6</v>
      </c>
    </row>
    <row r="2977" spans="1:6" x14ac:dyDescent="0.25">
      <c r="A2977" s="2">
        <v>43035.482083333343</v>
      </c>
      <c r="B2977">
        <v>14500</v>
      </c>
      <c r="C2977" s="2">
        <v>43035</v>
      </c>
      <c r="D2977">
        <v>61055460</v>
      </c>
      <c r="E2977">
        <v>15000</v>
      </c>
      <c r="F2977" t="s">
        <v>316</v>
      </c>
    </row>
    <row r="2978" spans="1:6" x14ac:dyDescent="0.25">
      <c r="A2978" s="2">
        <v>43035.486458333333</v>
      </c>
      <c r="B2978">
        <v>232</v>
      </c>
      <c r="C2978" s="2">
        <v>43034</v>
      </c>
      <c r="D2978">
        <v>61016392</v>
      </c>
      <c r="E2978">
        <v>15000</v>
      </c>
      <c r="F2978" t="s">
        <v>6</v>
      </c>
    </row>
    <row r="2979" spans="1:6" x14ac:dyDescent="0.25">
      <c r="A2979" s="2">
        <v>43035.488923611112</v>
      </c>
      <c r="B2979">
        <v>43990</v>
      </c>
      <c r="C2979" s="2">
        <v>43033</v>
      </c>
      <c r="D2979">
        <v>60854470</v>
      </c>
      <c r="E2979">
        <v>50000</v>
      </c>
      <c r="F2979" t="s">
        <v>127</v>
      </c>
    </row>
    <row r="2980" spans="1:6" x14ac:dyDescent="0.25">
      <c r="A2980" s="2">
        <v>43035.489479166667</v>
      </c>
      <c r="B2980">
        <v>6</v>
      </c>
      <c r="C2980" s="2">
        <v>43031</v>
      </c>
      <c r="D2980">
        <v>60786062</v>
      </c>
      <c r="E2980">
        <v>15000</v>
      </c>
      <c r="F2980" t="s">
        <v>502</v>
      </c>
    </row>
    <row r="2981" spans="1:6" x14ac:dyDescent="0.25">
      <c r="A2981" s="2">
        <v>43035.498020833344</v>
      </c>
      <c r="B2981">
        <v>24198</v>
      </c>
      <c r="C2981" s="2">
        <v>43028</v>
      </c>
      <c r="D2981">
        <v>60081896</v>
      </c>
      <c r="E2981">
        <v>60000</v>
      </c>
      <c r="F2981" t="s">
        <v>649</v>
      </c>
    </row>
    <row r="2982" spans="1:6" x14ac:dyDescent="0.25">
      <c r="A2982" s="2">
        <v>43035.498090277782</v>
      </c>
      <c r="B2982">
        <v>735.15</v>
      </c>
      <c r="C2982" s="2">
        <v>43020</v>
      </c>
      <c r="D2982">
        <v>60203943</v>
      </c>
      <c r="E2982">
        <v>15000</v>
      </c>
      <c r="F2982" t="s">
        <v>48</v>
      </c>
    </row>
    <row r="2983" spans="1:6" x14ac:dyDescent="0.25">
      <c r="A2983" s="2">
        <v>43035.499328703707</v>
      </c>
      <c r="B2983">
        <v>2380</v>
      </c>
      <c r="C2983" s="2">
        <v>43028</v>
      </c>
      <c r="D2983">
        <v>60656222</v>
      </c>
      <c r="E2983">
        <v>15000</v>
      </c>
      <c r="F2983" t="s">
        <v>55</v>
      </c>
    </row>
    <row r="2984" spans="1:6" x14ac:dyDescent="0.25">
      <c r="A2984" s="2">
        <v>43035.504861111112</v>
      </c>
      <c r="B2984">
        <v>400</v>
      </c>
      <c r="C2984" s="2">
        <v>43032</v>
      </c>
      <c r="D2984">
        <v>3941777</v>
      </c>
      <c r="E2984">
        <v>20000</v>
      </c>
      <c r="F2984" t="s">
        <v>650</v>
      </c>
    </row>
    <row r="2985" spans="1:6" x14ac:dyDescent="0.25">
      <c r="A2985" s="2">
        <v>43035.505162037043</v>
      </c>
      <c r="B2985">
        <v>13060</v>
      </c>
      <c r="C2985" s="2">
        <v>43026</v>
      </c>
      <c r="D2985">
        <v>60495879</v>
      </c>
      <c r="E2985">
        <v>60000</v>
      </c>
      <c r="F2985" t="s">
        <v>10</v>
      </c>
    </row>
    <row r="2986" spans="1:6" x14ac:dyDescent="0.25">
      <c r="A2986" s="2">
        <v>43035.506342592591</v>
      </c>
      <c r="B2986">
        <v>1223</v>
      </c>
      <c r="C2986" s="2">
        <v>43032</v>
      </c>
      <c r="D2986">
        <v>60852585</v>
      </c>
      <c r="E2986">
        <v>15000</v>
      </c>
      <c r="F2986" t="s">
        <v>651</v>
      </c>
    </row>
    <row r="2987" spans="1:6" x14ac:dyDescent="0.25">
      <c r="A2987" s="2">
        <v>43035.51253472222</v>
      </c>
      <c r="B2987">
        <v>598</v>
      </c>
      <c r="C2987" s="2">
        <v>43035</v>
      </c>
      <c r="D2987">
        <v>26830535</v>
      </c>
      <c r="E2987">
        <v>15000</v>
      </c>
      <c r="F2987" t="s">
        <v>30</v>
      </c>
    </row>
    <row r="2988" spans="1:6" x14ac:dyDescent="0.25">
      <c r="A2988" s="2">
        <v>43035.515405092592</v>
      </c>
      <c r="B2988">
        <v>10281</v>
      </c>
      <c r="C2988" s="2">
        <v>43035</v>
      </c>
      <c r="D2988">
        <v>61031818</v>
      </c>
      <c r="E2988">
        <v>75000</v>
      </c>
      <c r="F2988" t="s">
        <v>10</v>
      </c>
    </row>
    <row r="2989" spans="1:6" x14ac:dyDescent="0.25">
      <c r="A2989" s="2">
        <v>43035.517997685187</v>
      </c>
      <c r="B2989">
        <v>792.12</v>
      </c>
      <c r="C2989" s="2">
        <v>43026</v>
      </c>
      <c r="D2989">
        <v>322043</v>
      </c>
      <c r="E2989">
        <v>50000</v>
      </c>
      <c r="F2989" t="s">
        <v>295</v>
      </c>
    </row>
    <row r="2990" spans="1:6" x14ac:dyDescent="0.25">
      <c r="A2990" s="2">
        <v>43035.518055555563</v>
      </c>
      <c r="B2990">
        <v>202</v>
      </c>
      <c r="C2990" s="2">
        <v>43021</v>
      </c>
      <c r="D2990">
        <v>60214239</v>
      </c>
      <c r="E2990">
        <v>30000</v>
      </c>
      <c r="F2990" t="s">
        <v>6</v>
      </c>
    </row>
    <row r="2991" spans="1:6" x14ac:dyDescent="0.25">
      <c r="A2991" s="2">
        <v>43035.519293981481</v>
      </c>
      <c r="B2991">
        <v>27972</v>
      </c>
      <c r="C2991" s="2">
        <v>43035</v>
      </c>
      <c r="D2991">
        <v>60988510</v>
      </c>
      <c r="E2991">
        <v>30000</v>
      </c>
      <c r="F2991" t="s">
        <v>10</v>
      </c>
    </row>
    <row r="2992" spans="1:6" x14ac:dyDescent="0.25">
      <c r="A2992" s="2">
        <v>43035.51934027778</v>
      </c>
      <c r="B2992">
        <v>26670</v>
      </c>
      <c r="C2992" s="2">
        <v>43034</v>
      </c>
      <c r="D2992">
        <v>60371343</v>
      </c>
      <c r="E2992">
        <v>50000</v>
      </c>
      <c r="F2992" t="s">
        <v>10</v>
      </c>
    </row>
    <row r="2993" spans="1:6" x14ac:dyDescent="0.25">
      <c r="A2993" s="2">
        <v>43035.520416666674</v>
      </c>
      <c r="B2993">
        <v>5847</v>
      </c>
      <c r="C2993" s="2">
        <v>43031</v>
      </c>
      <c r="D2993">
        <v>48280343</v>
      </c>
      <c r="E2993">
        <v>15000</v>
      </c>
      <c r="F2993" t="s">
        <v>52</v>
      </c>
    </row>
    <row r="2994" spans="1:6" x14ac:dyDescent="0.25">
      <c r="A2994" s="2">
        <v>43035.520879629628</v>
      </c>
      <c r="B2994">
        <v>16850</v>
      </c>
      <c r="C2994" s="2">
        <v>43035</v>
      </c>
      <c r="D2994">
        <v>4983202</v>
      </c>
      <c r="E2994">
        <v>20000</v>
      </c>
      <c r="F2994" t="s">
        <v>652</v>
      </c>
    </row>
    <row r="2995" spans="1:6" x14ac:dyDescent="0.25">
      <c r="A2995" s="2">
        <v>43035.522175925929</v>
      </c>
      <c r="B2995">
        <v>22566</v>
      </c>
      <c r="C2995" s="2">
        <v>43031</v>
      </c>
      <c r="D2995">
        <v>60723754</v>
      </c>
      <c r="E2995">
        <v>60000</v>
      </c>
      <c r="F2995" t="s">
        <v>10</v>
      </c>
    </row>
    <row r="2996" spans="1:6" x14ac:dyDescent="0.25">
      <c r="A2996" s="2">
        <v>43035.524143518523</v>
      </c>
      <c r="B2996">
        <v>7398</v>
      </c>
      <c r="C2996" s="2">
        <v>43035</v>
      </c>
      <c r="D2996">
        <v>61073499</v>
      </c>
      <c r="E2996">
        <v>15000</v>
      </c>
      <c r="F2996" t="s">
        <v>653</v>
      </c>
    </row>
    <row r="2997" spans="1:6" x14ac:dyDescent="0.25">
      <c r="A2997" s="2">
        <v>43035.524363425917</v>
      </c>
      <c r="B2997">
        <v>1106</v>
      </c>
      <c r="C2997" s="2">
        <v>43032</v>
      </c>
      <c r="D2997">
        <v>42137346</v>
      </c>
      <c r="E2997">
        <v>15000</v>
      </c>
      <c r="F2997" t="s">
        <v>6</v>
      </c>
    </row>
    <row r="2998" spans="1:6" x14ac:dyDescent="0.25">
      <c r="A2998" s="2">
        <v>43035.525173611109</v>
      </c>
      <c r="B2998">
        <v>1119</v>
      </c>
      <c r="C2998" s="2">
        <v>43013</v>
      </c>
      <c r="D2998">
        <v>59822768</v>
      </c>
      <c r="E2998">
        <v>90000</v>
      </c>
      <c r="F2998" t="s">
        <v>6</v>
      </c>
    </row>
    <row r="2999" spans="1:6" x14ac:dyDescent="0.25">
      <c r="A2999" s="2">
        <v>43035.526400462957</v>
      </c>
      <c r="B2999">
        <v>4780</v>
      </c>
      <c r="C2999" s="2">
        <v>43032</v>
      </c>
      <c r="D2999">
        <v>26590275</v>
      </c>
      <c r="E2999">
        <v>15000</v>
      </c>
      <c r="F2999" t="s">
        <v>39</v>
      </c>
    </row>
    <row r="3000" spans="1:6" x14ac:dyDescent="0.25">
      <c r="A3000" s="2">
        <v>43035.527060185188</v>
      </c>
      <c r="B3000">
        <v>134</v>
      </c>
      <c r="C3000" s="2">
        <v>43033</v>
      </c>
      <c r="D3000">
        <v>60889092</v>
      </c>
      <c r="E3000">
        <v>15000</v>
      </c>
      <c r="F3000" t="s">
        <v>6</v>
      </c>
    </row>
    <row r="3001" spans="1:6" x14ac:dyDescent="0.25">
      <c r="A3001" s="2">
        <v>43035.528391203698</v>
      </c>
      <c r="B3001">
        <v>12980</v>
      </c>
      <c r="C3001" s="2">
        <v>43035</v>
      </c>
      <c r="D3001">
        <v>61043703</v>
      </c>
      <c r="E3001">
        <v>45000</v>
      </c>
      <c r="F3001" t="s">
        <v>114</v>
      </c>
    </row>
    <row r="3002" spans="1:6" x14ac:dyDescent="0.25">
      <c r="A3002" s="2">
        <v>43035.528495370367</v>
      </c>
      <c r="B3002">
        <v>47.9</v>
      </c>
      <c r="C3002" s="2">
        <v>43014</v>
      </c>
      <c r="D3002">
        <v>59866247</v>
      </c>
      <c r="E3002">
        <v>60000</v>
      </c>
      <c r="F3002" t="s">
        <v>61</v>
      </c>
    </row>
    <row r="3003" spans="1:6" x14ac:dyDescent="0.25">
      <c r="A3003" s="2">
        <v>43035.528807870367</v>
      </c>
      <c r="B3003">
        <v>9435</v>
      </c>
      <c r="C3003" s="2">
        <v>43034</v>
      </c>
      <c r="D3003">
        <v>61016388</v>
      </c>
      <c r="E3003">
        <v>15000</v>
      </c>
      <c r="F3003" t="s">
        <v>654</v>
      </c>
    </row>
    <row r="3004" spans="1:6" x14ac:dyDescent="0.25">
      <c r="A3004" s="2">
        <v>43035.531747685192</v>
      </c>
      <c r="B3004">
        <v>1099</v>
      </c>
      <c r="C3004" s="2">
        <v>43013</v>
      </c>
      <c r="D3004">
        <v>59805321</v>
      </c>
      <c r="E3004">
        <v>15000</v>
      </c>
      <c r="F3004" t="s">
        <v>118</v>
      </c>
    </row>
    <row r="3005" spans="1:6" x14ac:dyDescent="0.25">
      <c r="A3005" s="2">
        <v>43035.532789351862</v>
      </c>
      <c r="B3005">
        <v>7900</v>
      </c>
      <c r="C3005" s="2">
        <v>43035</v>
      </c>
      <c r="D3005">
        <v>61031605</v>
      </c>
      <c r="E3005">
        <v>75000</v>
      </c>
      <c r="F3005" t="s">
        <v>655</v>
      </c>
    </row>
    <row r="3006" spans="1:6" x14ac:dyDescent="0.25">
      <c r="A3006" s="2">
        <v>43035.536736111113</v>
      </c>
      <c r="B3006">
        <v>191</v>
      </c>
      <c r="C3006" s="2">
        <v>43022</v>
      </c>
      <c r="D3006">
        <v>42523669</v>
      </c>
      <c r="E3006">
        <v>15000</v>
      </c>
      <c r="F3006" t="s">
        <v>6</v>
      </c>
    </row>
    <row r="3007" spans="1:6" x14ac:dyDescent="0.25">
      <c r="A3007" s="2">
        <v>43035.539641203701</v>
      </c>
      <c r="B3007">
        <v>23395</v>
      </c>
      <c r="C3007" s="2">
        <v>43035</v>
      </c>
      <c r="D3007">
        <v>61041877</v>
      </c>
      <c r="E3007">
        <v>30000</v>
      </c>
      <c r="F3007" t="s">
        <v>114</v>
      </c>
    </row>
    <row r="3008" spans="1:6" x14ac:dyDescent="0.25">
      <c r="A3008" s="2">
        <v>43035.541585648149</v>
      </c>
      <c r="B3008">
        <v>10450</v>
      </c>
      <c r="C3008" s="2">
        <v>43035</v>
      </c>
      <c r="D3008">
        <v>2067547</v>
      </c>
      <c r="E3008">
        <v>15000</v>
      </c>
      <c r="F3008" t="s">
        <v>277</v>
      </c>
    </row>
    <row r="3009" spans="1:6" x14ac:dyDescent="0.25">
      <c r="A3009" s="2">
        <v>43035.542650462958</v>
      </c>
      <c r="B3009">
        <v>10000</v>
      </c>
      <c r="C3009" s="2">
        <v>43035</v>
      </c>
      <c r="D3009">
        <v>60999530</v>
      </c>
      <c r="E3009">
        <v>15000</v>
      </c>
      <c r="F3009" t="s">
        <v>10</v>
      </c>
    </row>
    <row r="3010" spans="1:6" x14ac:dyDescent="0.25">
      <c r="A3010" s="2">
        <v>43035.554490740738</v>
      </c>
      <c r="B3010">
        <v>13000</v>
      </c>
      <c r="C3010" s="2">
        <v>43035</v>
      </c>
      <c r="D3010">
        <v>3531009</v>
      </c>
      <c r="E3010">
        <v>15000</v>
      </c>
      <c r="F3010" t="s">
        <v>277</v>
      </c>
    </row>
    <row r="3011" spans="1:6" x14ac:dyDescent="0.25">
      <c r="A3011" s="2">
        <v>43035.557615740741</v>
      </c>
      <c r="B3011">
        <v>240</v>
      </c>
      <c r="C3011" s="2">
        <v>43024</v>
      </c>
      <c r="D3011">
        <v>55690563</v>
      </c>
      <c r="E3011">
        <v>30000</v>
      </c>
      <c r="F3011" t="s">
        <v>6</v>
      </c>
    </row>
    <row r="3012" spans="1:6" x14ac:dyDescent="0.25">
      <c r="A3012" s="2">
        <v>43035.558796296304</v>
      </c>
      <c r="B3012">
        <v>740</v>
      </c>
      <c r="C3012" s="2">
        <v>43025</v>
      </c>
      <c r="D3012">
        <v>60446368</v>
      </c>
      <c r="E3012">
        <v>15000</v>
      </c>
      <c r="F3012" t="s">
        <v>6</v>
      </c>
    </row>
    <row r="3013" spans="1:6" x14ac:dyDescent="0.25">
      <c r="A3013" s="2">
        <v>43035.56040509259</v>
      </c>
      <c r="B3013">
        <v>1802</v>
      </c>
      <c r="C3013" s="2">
        <v>43023</v>
      </c>
      <c r="D3013">
        <v>60355256</v>
      </c>
      <c r="E3013">
        <v>15000</v>
      </c>
      <c r="F3013" t="s">
        <v>30</v>
      </c>
    </row>
    <row r="3014" spans="1:6" x14ac:dyDescent="0.25">
      <c r="A3014" s="2">
        <v>43035.560520833344</v>
      </c>
      <c r="B3014">
        <v>35</v>
      </c>
      <c r="C3014" s="2">
        <v>43035</v>
      </c>
      <c r="D3014">
        <v>538047</v>
      </c>
      <c r="E3014">
        <v>30000</v>
      </c>
      <c r="F3014" t="s">
        <v>656</v>
      </c>
    </row>
    <row r="3015" spans="1:6" x14ac:dyDescent="0.25">
      <c r="A3015" s="2">
        <v>43035.562928240739</v>
      </c>
      <c r="B3015">
        <v>482.8</v>
      </c>
      <c r="C3015" s="2">
        <v>43034</v>
      </c>
      <c r="D3015">
        <v>23615</v>
      </c>
      <c r="E3015">
        <v>20000</v>
      </c>
      <c r="F3015" t="s">
        <v>65</v>
      </c>
    </row>
    <row r="3016" spans="1:6" x14ac:dyDescent="0.25">
      <c r="A3016" s="2">
        <v>43035.572546296287</v>
      </c>
      <c r="B3016">
        <v>3229</v>
      </c>
      <c r="C3016" s="2">
        <v>43020</v>
      </c>
      <c r="D3016">
        <v>8117381</v>
      </c>
      <c r="E3016">
        <v>45000</v>
      </c>
      <c r="F3016" t="s">
        <v>80</v>
      </c>
    </row>
    <row r="3017" spans="1:6" x14ac:dyDescent="0.25">
      <c r="A3017" s="2">
        <v>43035.577361111107</v>
      </c>
      <c r="B3017">
        <v>10970</v>
      </c>
      <c r="C3017" s="2">
        <v>43035</v>
      </c>
      <c r="D3017">
        <v>61034929</v>
      </c>
      <c r="E3017">
        <v>45000</v>
      </c>
      <c r="F3017" t="s">
        <v>657</v>
      </c>
    </row>
    <row r="3018" spans="1:6" x14ac:dyDescent="0.25">
      <c r="A3018" s="2">
        <v>43035.578032407408</v>
      </c>
      <c r="B3018">
        <v>338</v>
      </c>
      <c r="C3018" s="2">
        <v>43010</v>
      </c>
      <c r="D3018">
        <v>40134956</v>
      </c>
      <c r="E3018">
        <v>20000</v>
      </c>
      <c r="F3018" t="s">
        <v>6</v>
      </c>
    </row>
    <row r="3019" spans="1:6" x14ac:dyDescent="0.25">
      <c r="A3019" s="2">
        <v>43035.579027777778</v>
      </c>
      <c r="B3019">
        <v>5200</v>
      </c>
      <c r="C3019" s="2">
        <v>43035</v>
      </c>
      <c r="D3019">
        <v>61031181</v>
      </c>
      <c r="E3019">
        <v>30000</v>
      </c>
      <c r="F3019" t="s">
        <v>10</v>
      </c>
    </row>
    <row r="3020" spans="1:6" x14ac:dyDescent="0.25">
      <c r="A3020" s="2">
        <v>43035.581319444442</v>
      </c>
      <c r="B3020">
        <v>10959</v>
      </c>
      <c r="C3020" s="2">
        <v>43035</v>
      </c>
      <c r="D3020">
        <v>61056147</v>
      </c>
      <c r="E3020">
        <v>15000</v>
      </c>
      <c r="F3020" t="s">
        <v>44</v>
      </c>
    </row>
    <row r="3021" spans="1:6" x14ac:dyDescent="0.25">
      <c r="A3021" s="2">
        <v>43035.581574074073</v>
      </c>
      <c r="B3021">
        <v>496</v>
      </c>
      <c r="C3021" s="2">
        <v>43015</v>
      </c>
      <c r="D3021">
        <v>3233563</v>
      </c>
      <c r="E3021">
        <v>15000</v>
      </c>
      <c r="F3021" t="s">
        <v>48</v>
      </c>
    </row>
    <row r="3022" spans="1:6" x14ac:dyDescent="0.25">
      <c r="A3022" s="2">
        <v>43035.584456018521</v>
      </c>
      <c r="B3022">
        <v>5230</v>
      </c>
      <c r="C3022" s="2">
        <v>43035</v>
      </c>
      <c r="D3022">
        <v>2435397</v>
      </c>
      <c r="E3022">
        <v>45000</v>
      </c>
      <c r="F3022" t="s">
        <v>55</v>
      </c>
    </row>
    <row r="3023" spans="1:6" x14ac:dyDescent="0.25">
      <c r="A3023" s="2">
        <v>43035.59171296296</v>
      </c>
      <c r="B3023">
        <v>16000</v>
      </c>
      <c r="C3023" s="2">
        <v>43035</v>
      </c>
      <c r="D3023">
        <v>61031598</v>
      </c>
      <c r="E3023">
        <v>75000</v>
      </c>
      <c r="F3023" t="s">
        <v>658</v>
      </c>
    </row>
    <row r="3024" spans="1:6" x14ac:dyDescent="0.25">
      <c r="A3024" s="2">
        <v>43035.595092592594</v>
      </c>
      <c r="B3024">
        <v>4373</v>
      </c>
      <c r="C3024" s="2">
        <v>43031</v>
      </c>
      <c r="D3024">
        <v>60228993</v>
      </c>
      <c r="E3024">
        <v>15000</v>
      </c>
      <c r="F3024" t="s">
        <v>118</v>
      </c>
    </row>
    <row r="3025" spans="1:6" x14ac:dyDescent="0.25">
      <c r="A3025" s="2">
        <v>43035.595462962963</v>
      </c>
      <c r="B3025">
        <v>245</v>
      </c>
      <c r="C3025" s="2">
        <v>43022</v>
      </c>
      <c r="D3025">
        <v>60323913</v>
      </c>
      <c r="E3025">
        <v>50000</v>
      </c>
      <c r="F3025" t="s">
        <v>6</v>
      </c>
    </row>
    <row r="3026" spans="1:6" x14ac:dyDescent="0.25">
      <c r="A3026" s="2">
        <v>43035.598969907413</v>
      </c>
      <c r="B3026">
        <v>5114.38</v>
      </c>
      <c r="C3026" s="2">
        <v>43034</v>
      </c>
      <c r="D3026">
        <v>26797942</v>
      </c>
      <c r="E3026">
        <v>15000</v>
      </c>
      <c r="F3026" t="s">
        <v>659</v>
      </c>
    </row>
    <row r="3027" spans="1:6" x14ac:dyDescent="0.25">
      <c r="A3027" s="2">
        <v>43035.600173611107</v>
      </c>
      <c r="B3027">
        <v>13950</v>
      </c>
      <c r="C3027" s="2">
        <v>43033</v>
      </c>
      <c r="D3027">
        <v>58590347</v>
      </c>
      <c r="E3027">
        <v>20000</v>
      </c>
      <c r="F3027" t="s">
        <v>147</v>
      </c>
    </row>
    <row r="3028" spans="1:6" x14ac:dyDescent="0.25">
      <c r="A3028" s="2">
        <v>43035.602581018517</v>
      </c>
      <c r="B3028">
        <v>659.72</v>
      </c>
      <c r="C3028" s="2">
        <v>43034</v>
      </c>
      <c r="D3028">
        <v>59591724</v>
      </c>
      <c r="E3028">
        <v>30000</v>
      </c>
      <c r="F3028" t="s">
        <v>48</v>
      </c>
    </row>
    <row r="3029" spans="1:6" x14ac:dyDescent="0.25">
      <c r="A3029" s="2">
        <v>43035.610729166663</v>
      </c>
      <c r="B3029">
        <v>25130</v>
      </c>
      <c r="C3029" s="2">
        <v>43035</v>
      </c>
      <c r="D3029">
        <v>61046690</v>
      </c>
      <c r="E3029">
        <v>45000</v>
      </c>
      <c r="F3029" t="s">
        <v>74</v>
      </c>
    </row>
    <row r="3030" spans="1:6" x14ac:dyDescent="0.25">
      <c r="A3030" s="2">
        <v>43035.61142361111</v>
      </c>
      <c r="B3030">
        <v>14555</v>
      </c>
      <c r="C3030" s="2">
        <v>43035</v>
      </c>
      <c r="D3030">
        <v>61076722</v>
      </c>
      <c r="E3030">
        <v>15000</v>
      </c>
      <c r="F3030" t="s">
        <v>19</v>
      </c>
    </row>
    <row r="3031" spans="1:6" x14ac:dyDescent="0.25">
      <c r="A3031" s="2">
        <v>43035.616261574083</v>
      </c>
      <c r="B3031">
        <v>8041.3</v>
      </c>
      <c r="C3031" s="2">
        <v>43035</v>
      </c>
      <c r="D3031">
        <v>61031587</v>
      </c>
      <c r="E3031">
        <v>50000</v>
      </c>
      <c r="F3031" t="s">
        <v>660</v>
      </c>
    </row>
    <row r="3032" spans="1:6" x14ac:dyDescent="0.25">
      <c r="A3032" s="2">
        <v>43035.617175925923</v>
      </c>
      <c r="B3032">
        <v>376</v>
      </c>
      <c r="C3032" s="2">
        <v>43032</v>
      </c>
      <c r="D3032">
        <v>60854580</v>
      </c>
      <c r="E3032">
        <v>15000</v>
      </c>
      <c r="F3032" t="s">
        <v>6</v>
      </c>
    </row>
    <row r="3033" spans="1:6" x14ac:dyDescent="0.25">
      <c r="A3033" s="2">
        <v>43035.620451388888</v>
      </c>
      <c r="B3033">
        <v>12000</v>
      </c>
      <c r="C3033" s="2">
        <v>43035</v>
      </c>
      <c r="D3033">
        <v>61032059</v>
      </c>
      <c r="E3033">
        <v>15000</v>
      </c>
      <c r="F3033" t="s">
        <v>10</v>
      </c>
    </row>
    <row r="3034" spans="1:6" x14ac:dyDescent="0.25">
      <c r="A3034" s="2">
        <v>43035.620486111111</v>
      </c>
      <c r="B3034">
        <v>29960</v>
      </c>
      <c r="C3034" s="2">
        <v>43034</v>
      </c>
      <c r="D3034">
        <v>60991425</v>
      </c>
      <c r="E3034">
        <v>30000</v>
      </c>
      <c r="F3034" t="s">
        <v>10</v>
      </c>
    </row>
    <row r="3035" spans="1:6" x14ac:dyDescent="0.25">
      <c r="A3035" s="2">
        <v>43035.623807870368</v>
      </c>
      <c r="B3035">
        <v>3222</v>
      </c>
      <c r="C3035" s="2">
        <v>43017</v>
      </c>
      <c r="D3035">
        <v>4477529</v>
      </c>
      <c r="E3035">
        <v>15000</v>
      </c>
      <c r="F3035" t="s">
        <v>661</v>
      </c>
    </row>
    <row r="3036" spans="1:6" x14ac:dyDescent="0.25">
      <c r="A3036" s="2">
        <v>43035.624062499999</v>
      </c>
      <c r="B3036">
        <v>4490</v>
      </c>
      <c r="C3036" s="2">
        <v>43029</v>
      </c>
      <c r="D3036">
        <v>60715755</v>
      </c>
      <c r="E3036">
        <v>15000</v>
      </c>
      <c r="F3036" t="s">
        <v>10</v>
      </c>
    </row>
    <row r="3037" spans="1:6" x14ac:dyDescent="0.25">
      <c r="A3037" s="2">
        <v>43035.629236111112</v>
      </c>
      <c r="B3037">
        <v>14980</v>
      </c>
      <c r="C3037" s="2">
        <v>43032</v>
      </c>
      <c r="D3037">
        <v>60853966</v>
      </c>
      <c r="E3037">
        <v>15000</v>
      </c>
      <c r="F3037" t="s">
        <v>74</v>
      </c>
    </row>
    <row r="3038" spans="1:6" x14ac:dyDescent="0.25">
      <c r="A3038" s="2">
        <v>43035.640277777777</v>
      </c>
      <c r="B3038">
        <v>22229</v>
      </c>
      <c r="C3038" s="2">
        <v>43035</v>
      </c>
      <c r="D3038">
        <v>61031703</v>
      </c>
      <c r="E3038">
        <v>30000</v>
      </c>
      <c r="F3038" t="s">
        <v>127</v>
      </c>
    </row>
    <row r="3039" spans="1:6" x14ac:dyDescent="0.25">
      <c r="A3039" s="2">
        <v>43035.641331018523</v>
      </c>
      <c r="B3039">
        <v>23580</v>
      </c>
      <c r="C3039" s="2">
        <v>43035</v>
      </c>
      <c r="D3039">
        <v>61031989</v>
      </c>
      <c r="E3039">
        <v>75000</v>
      </c>
      <c r="F3039" t="s">
        <v>10</v>
      </c>
    </row>
    <row r="3040" spans="1:6" x14ac:dyDescent="0.25">
      <c r="A3040" s="2">
        <v>43035.642488425918</v>
      </c>
      <c r="B3040">
        <v>6930</v>
      </c>
      <c r="C3040" s="2">
        <v>43035</v>
      </c>
      <c r="D3040">
        <v>5825470</v>
      </c>
      <c r="E3040">
        <v>30000</v>
      </c>
      <c r="F3040" t="s">
        <v>662</v>
      </c>
    </row>
    <row r="3041" spans="1:6" x14ac:dyDescent="0.25">
      <c r="A3041" s="2">
        <v>43035.64607638889</v>
      </c>
      <c r="B3041">
        <v>12580</v>
      </c>
      <c r="C3041" s="2">
        <v>43034</v>
      </c>
      <c r="D3041">
        <v>35337515</v>
      </c>
      <c r="E3041">
        <v>75000</v>
      </c>
      <c r="F3041" t="s">
        <v>10</v>
      </c>
    </row>
    <row r="3042" spans="1:6" x14ac:dyDescent="0.25">
      <c r="A3042" s="2">
        <v>43035.650254629632</v>
      </c>
      <c r="B3042">
        <v>12490</v>
      </c>
      <c r="C3042" s="2">
        <v>43035</v>
      </c>
      <c r="D3042">
        <v>60757282</v>
      </c>
      <c r="E3042">
        <v>30000</v>
      </c>
      <c r="F3042" t="s">
        <v>72</v>
      </c>
    </row>
    <row r="3043" spans="1:6" x14ac:dyDescent="0.25">
      <c r="A3043" s="2">
        <v>43035.652581018519</v>
      </c>
      <c r="B3043">
        <v>18500</v>
      </c>
      <c r="C3043" s="2">
        <v>43034</v>
      </c>
      <c r="D3043">
        <v>60978629</v>
      </c>
      <c r="E3043">
        <v>15000</v>
      </c>
      <c r="F3043" t="s">
        <v>663</v>
      </c>
    </row>
    <row r="3044" spans="1:6" x14ac:dyDescent="0.25">
      <c r="A3044" s="2">
        <v>43035.654872685183</v>
      </c>
      <c r="B3044">
        <v>46820</v>
      </c>
      <c r="C3044" s="2">
        <v>43027</v>
      </c>
      <c r="D3044">
        <v>60554011</v>
      </c>
      <c r="E3044">
        <v>120000</v>
      </c>
      <c r="F3044" t="s">
        <v>147</v>
      </c>
    </row>
    <row r="3045" spans="1:6" x14ac:dyDescent="0.25">
      <c r="A3045" s="2">
        <v>43035.659050925933</v>
      </c>
      <c r="B3045">
        <v>18880</v>
      </c>
      <c r="C3045" s="2">
        <v>43035</v>
      </c>
      <c r="D3045">
        <v>61031521</v>
      </c>
      <c r="E3045">
        <v>40000</v>
      </c>
      <c r="F3045" t="s">
        <v>10</v>
      </c>
    </row>
    <row r="3046" spans="1:6" x14ac:dyDescent="0.25">
      <c r="A3046" s="2">
        <v>43035.664131944453</v>
      </c>
      <c r="B3046">
        <v>13270</v>
      </c>
      <c r="C3046" s="2">
        <v>43034</v>
      </c>
      <c r="D3046">
        <v>60886897</v>
      </c>
      <c r="E3046">
        <v>40000</v>
      </c>
      <c r="F3046" t="s">
        <v>10</v>
      </c>
    </row>
    <row r="3047" spans="1:6" x14ac:dyDescent="0.25">
      <c r="A3047" s="2">
        <v>43035.664155092592</v>
      </c>
      <c r="B3047">
        <v>10300</v>
      </c>
      <c r="C3047" s="2">
        <v>43035</v>
      </c>
      <c r="D3047">
        <v>61079159</v>
      </c>
      <c r="E3047">
        <v>15000</v>
      </c>
      <c r="F3047" t="s">
        <v>664</v>
      </c>
    </row>
    <row r="3048" spans="1:6" x14ac:dyDescent="0.25">
      <c r="A3048" s="2">
        <v>43035.664803240739</v>
      </c>
      <c r="B3048">
        <v>5247</v>
      </c>
      <c r="C3048" s="2">
        <v>43035</v>
      </c>
      <c r="D3048">
        <v>61031465</v>
      </c>
      <c r="E3048">
        <v>75000</v>
      </c>
      <c r="F3048" t="s">
        <v>441</v>
      </c>
    </row>
    <row r="3049" spans="1:6" x14ac:dyDescent="0.25">
      <c r="A3049" s="2">
        <v>43035.66715277778</v>
      </c>
      <c r="B3049">
        <v>17600</v>
      </c>
      <c r="C3049" s="2">
        <v>43035</v>
      </c>
      <c r="D3049">
        <v>59589424</v>
      </c>
      <c r="E3049">
        <v>60000</v>
      </c>
      <c r="F3049" t="s">
        <v>515</v>
      </c>
    </row>
    <row r="3050" spans="1:6" x14ac:dyDescent="0.25">
      <c r="A3050" s="2">
        <v>43035.668356481481</v>
      </c>
      <c r="B3050">
        <v>1461.9</v>
      </c>
      <c r="C3050" s="2">
        <v>43034</v>
      </c>
      <c r="D3050">
        <v>60462343</v>
      </c>
      <c r="E3050">
        <v>15000</v>
      </c>
      <c r="F3050" t="s">
        <v>6</v>
      </c>
    </row>
    <row r="3051" spans="1:6" x14ac:dyDescent="0.25">
      <c r="A3051" s="2">
        <v>43035.668854166674</v>
      </c>
      <c r="B3051">
        <v>1097.9100000000001</v>
      </c>
      <c r="C3051" s="2">
        <v>43022</v>
      </c>
      <c r="D3051">
        <v>60321735</v>
      </c>
      <c r="E3051">
        <v>30000</v>
      </c>
      <c r="F3051" t="s">
        <v>44</v>
      </c>
    </row>
    <row r="3052" spans="1:6" x14ac:dyDescent="0.25">
      <c r="A3052" s="2">
        <v>43035.674305555563</v>
      </c>
      <c r="B3052">
        <v>6480</v>
      </c>
      <c r="C3052" s="2">
        <v>43032</v>
      </c>
      <c r="D3052">
        <v>60849385</v>
      </c>
      <c r="E3052">
        <v>15000</v>
      </c>
      <c r="F3052" t="s">
        <v>10</v>
      </c>
    </row>
    <row r="3053" spans="1:6" x14ac:dyDescent="0.25">
      <c r="A3053" s="2">
        <v>43035.680162037039</v>
      </c>
      <c r="B3053">
        <v>22200</v>
      </c>
      <c r="C3053" s="2">
        <v>43035</v>
      </c>
      <c r="D3053">
        <v>50822124</v>
      </c>
      <c r="E3053">
        <v>50000</v>
      </c>
      <c r="F3053" t="s">
        <v>54</v>
      </c>
    </row>
    <row r="3054" spans="1:6" x14ac:dyDescent="0.25">
      <c r="A3054" s="2">
        <v>43035.685532407413</v>
      </c>
      <c r="B3054">
        <v>463</v>
      </c>
      <c r="C3054" s="2">
        <v>43010</v>
      </c>
      <c r="D3054">
        <v>40134956</v>
      </c>
      <c r="E3054">
        <v>20000</v>
      </c>
      <c r="F3054" t="s">
        <v>6</v>
      </c>
    </row>
    <row r="3055" spans="1:6" x14ac:dyDescent="0.25">
      <c r="A3055" s="2">
        <v>43035.686238425929</v>
      </c>
      <c r="B3055">
        <v>4196</v>
      </c>
      <c r="C3055" s="2">
        <v>43035</v>
      </c>
      <c r="D3055">
        <v>61034513</v>
      </c>
      <c r="E3055">
        <v>30000</v>
      </c>
      <c r="F3055" t="s">
        <v>68</v>
      </c>
    </row>
    <row r="3056" spans="1:6" x14ac:dyDescent="0.25">
      <c r="A3056" s="2">
        <v>43035.686493055553</v>
      </c>
      <c r="B3056">
        <v>14100</v>
      </c>
      <c r="C3056" s="2">
        <v>43032</v>
      </c>
      <c r="D3056">
        <v>60854727</v>
      </c>
      <c r="E3056">
        <v>40000</v>
      </c>
      <c r="F3056" t="s">
        <v>665</v>
      </c>
    </row>
    <row r="3057" spans="1:6" x14ac:dyDescent="0.25">
      <c r="A3057" s="2">
        <v>43035.687256944453</v>
      </c>
      <c r="B3057">
        <v>27990</v>
      </c>
      <c r="C3057" s="2">
        <v>43035</v>
      </c>
      <c r="D3057">
        <v>61031358</v>
      </c>
      <c r="E3057">
        <v>75000</v>
      </c>
      <c r="F3057" t="s">
        <v>10</v>
      </c>
    </row>
    <row r="3058" spans="1:6" x14ac:dyDescent="0.25">
      <c r="A3058" s="2">
        <v>43035.688761574071</v>
      </c>
      <c r="B3058">
        <v>60000</v>
      </c>
      <c r="C3058" s="2">
        <v>43020</v>
      </c>
      <c r="D3058">
        <v>15368933</v>
      </c>
      <c r="E3058">
        <v>60000</v>
      </c>
      <c r="F3058" t="s">
        <v>619</v>
      </c>
    </row>
    <row r="3059" spans="1:6" x14ac:dyDescent="0.25">
      <c r="A3059" s="2">
        <v>43035.702546296299</v>
      </c>
      <c r="B3059">
        <v>398.2</v>
      </c>
      <c r="C3059" s="2">
        <v>43020</v>
      </c>
      <c r="D3059">
        <v>5246566</v>
      </c>
      <c r="E3059">
        <v>15000</v>
      </c>
      <c r="F3059" t="s">
        <v>96</v>
      </c>
    </row>
    <row r="3060" spans="1:6" x14ac:dyDescent="0.25">
      <c r="A3060" s="2">
        <v>43035.712291666663</v>
      </c>
      <c r="B3060">
        <v>30000</v>
      </c>
      <c r="C3060" s="2">
        <v>43035</v>
      </c>
      <c r="D3060">
        <v>61031211</v>
      </c>
      <c r="E3060">
        <v>30000</v>
      </c>
      <c r="F3060" t="s">
        <v>10</v>
      </c>
    </row>
    <row r="3061" spans="1:6" x14ac:dyDescent="0.25">
      <c r="A3061" s="2">
        <v>43035.716851851852</v>
      </c>
      <c r="B3061">
        <v>16450</v>
      </c>
      <c r="C3061" s="2">
        <v>43035</v>
      </c>
      <c r="D3061">
        <v>61038226</v>
      </c>
      <c r="E3061">
        <v>20000</v>
      </c>
      <c r="F3061" t="s">
        <v>289</v>
      </c>
    </row>
    <row r="3062" spans="1:6" x14ac:dyDescent="0.25">
      <c r="A3062" s="2">
        <v>43035.727858796286</v>
      </c>
      <c r="B3062">
        <v>1004</v>
      </c>
      <c r="C3062" s="2">
        <v>43009</v>
      </c>
      <c r="D3062">
        <v>56127849</v>
      </c>
      <c r="E3062">
        <v>15000</v>
      </c>
      <c r="F3062" t="s">
        <v>11</v>
      </c>
    </row>
    <row r="3063" spans="1:6" x14ac:dyDescent="0.25">
      <c r="A3063" s="2">
        <v>43035.74496527778</v>
      </c>
      <c r="B3063">
        <v>48175</v>
      </c>
      <c r="C3063" s="2">
        <v>43032</v>
      </c>
      <c r="D3063">
        <v>49576807</v>
      </c>
      <c r="E3063">
        <v>75000</v>
      </c>
      <c r="F3063" t="s">
        <v>10</v>
      </c>
    </row>
    <row r="3064" spans="1:6" x14ac:dyDescent="0.25">
      <c r="A3064" s="2">
        <v>43035.74527777778</v>
      </c>
      <c r="B3064">
        <v>13949</v>
      </c>
      <c r="C3064" s="2">
        <v>43028</v>
      </c>
      <c r="D3064">
        <v>49234047</v>
      </c>
      <c r="E3064">
        <v>15000</v>
      </c>
      <c r="F3064" t="s">
        <v>24</v>
      </c>
    </row>
    <row r="3065" spans="1:6" x14ac:dyDescent="0.25">
      <c r="A3065" s="2">
        <v>43035.747002314813</v>
      </c>
      <c r="B3065">
        <v>17999</v>
      </c>
      <c r="C3065" s="2">
        <v>43025</v>
      </c>
      <c r="D3065">
        <v>34043150</v>
      </c>
      <c r="E3065">
        <v>20000</v>
      </c>
      <c r="F3065" t="s">
        <v>189</v>
      </c>
    </row>
    <row r="3066" spans="1:6" x14ac:dyDescent="0.25">
      <c r="A3066" s="2">
        <v>43035.749618055554</v>
      </c>
      <c r="B3066">
        <v>1228</v>
      </c>
      <c r="C3066" s="2">
        <v>43011</v>
      </c>
      <c r="D3066">
        <v>59745045</v>
      </c>
      <c r="E3066">
        <v>15000</v>
      </c>
      <c r="F3066" t="s">
        <v>6</v>
      </c>
    </row>
    <row r="3067" spans="1:6" x14ac:dyDescent="0.25">
      <c r="A3067" s="2">
        <v>43035.754155092603</v>
      </c>
      <c r="B3067">
        <v>1308</v>
      </c>
      <c r="C3067" s="2">
        <v>43028</v>
      </c>
      <c r="D3067">
        <v>43403857</v>
      </c>
      <c r="E3067">
        <v>15000</v>
      </c>
      <c r="F3067" t="s">
        <v>6</v>
      </c>
    </row>
    <row r="3068" spans="1:6" x14ac:dyDescent="0.25">
      <c r="A3068" s="2">
        <v>43035.755810185183</v>
      </c>
      <c r="B3068">
        <v>44557</v>
      </c>
      <c r="C3068" s="2">
        <v>43035</v>
      </c>
      <c r="D3068">
        <v>61031837</v>
      </c>
      <c r="E3068">
        <v>75000</v>
      </c>
      <c r="F3068" t="s">
        <v>280</v>
      </c>
    </row>
    <row r="3069" spans="1:6" x14ac:dyDescent="0.25">
      <c r="A3069" s="2">
        <v>43035.761608796303</v>
      </c>
      <c r="B3069">
        <v>354</v>
      </c>
      <c r="C3069" s="2">
        <v>43029</v>
      </c>
      <c r="D3069">
        <v>59362532</v>
      </c>
      <c r="E3069">
        <v>30000</v>
      </c>
      <c r="F3069" t="s">
        <v>666</v>
      </c>
    </row>
    <row r="3070" spans="1:6" x14ac:dyDescent="0.25">
      <c r="A3070" s="2">
        <v>43035.763009259259</v>
      </c>
      <c r="B3070">
        <v>242.49</v>
      </c>
      <c r="C3070" s="2">
        <v>43035</v>
      </c>
      <c r="D3070">
        <v>1038628</v>
      </c>
      <c r="E3070">
        <v>50000</v>
      </c>
      <c r="F3070" t="s">
        <v>667</v>
      </c>
    </row>
    <row r="3071" spans="1:6" x14ac:dyDescent="0.25">
      <c r="A3071" s="2">
        <v>43035.767754629633</v>
      </c>
      <c r="B3071">
        <v>7690</v>
      </c>
      <c r="C3071" s="2">
        <v>43021</v>
      </c>
      <c r="D3071">
        <v>60144504</v>
      </c>
      <c r="E3071">
        <v>75000</v>
      </c>
      <c r="F3071" t="s">
        <v>9</v>
      </c>
    </row>
    <row r="3072" spans="1:6" x14ac:dyDescent="0.25">
      <c r="A3072" s="2">
        <v>43035.769560185188</v>
      </c>
      <c r="B3072">
        <v>40000</v>
      </c>
      <c r="C3072" s="2">
        <v>43027</v>
      </c>
      <c r="D3072">
        <v>60461988</v>
      </c>
      <c r="E3072">
        <v>40000</v>
      </c>
      <c r="F3072" t="s">
        <v>10</v>
      </c>
    </row>
    <row r="3073" spans="1:6" x14ac:dyDescent="0.25">
      <c r="A3073" s="2">
        <v>43035.77071759259</v>
      </c>
      <c r="B3073">
        <v>73195</v>
      </c>
      <c r="C3073" s="2">
        <v>43035</v>
      </c>
      <c r="D3073">
        <v>12990437</v>
      </c>
      <c r="E3073">
        <v>75000</v>
      </c>
      <c r="F3073" t="s">
        <v>78</v>
      </c>
    </row>
    <row r="3074" spans="1:6" x14ac:dyDescent="0.25">
      <c r="A3074" s="2">
        <v>43035.784872685188</v>
      </c>
      <c r="B3074">
        <v>118</v>
      </c>
      <c r="C3074" s="2">
        <v>43024</v>
      </c>
      <c r="D3074">
        <v>60396452</v>
      </c>
      <c r="E3074">
        <v>15000</v>
      </c>
      <c r="F3074" t="s">
        <v>6</v>
      </c>
    </row>
    <row r="3075" spans="1:6" x14ac:dyDescent="0.25">
      <c r="A3075" s="2">
        <v>43035.790937500002</v>
      </c>
      <c r="B3075">
        <v>18700</v>
      </c>
      <c r="C3075" s="2">
        <v>43031</v>
      </c>
      <c r="D3075">
        <v>51779244</v>
      </c>
      <c r="E3075">
        <v>45000</v>
      </c>
      <c r="F3075" t="s">
        <v>13</v>
      </c>
    </row>
    <row r="3076" spans="1:6" x14ac:dyDescent="0.25">
      <c r="A3076" s="2">
        <v>43035.814942129633</v>
      </c>
      <c r="B3076">
        <v>8190</v>
      </c>
      <c r="C3076" s="2">
        <v>43025</v>
      </c>
      <c r="D3076">
        <v>60447195</v>
      </c>
      <c r="E3076">
        <v>15000</v>
      </c>
      <c r="F3076" t="s">
        <v>668</v>
      </c>
    </row>
    <row r="3077" spans="1:6" x14ac:dyDescent="0.25">
      <c r="A3077" s="2">
        <v>43035.839942129627</v>
      </c>
      <c r="B3077">
        <v>331</v>
      </c>
      <c r="C3077" s="2">
        <v>43010</v>
      </c>
      <c r="D3077">
        <v>59607667</v>
      </c>
      <c r="E3077">
        <v>30000</v>
      </c>
      <c r="F3077" t="s">
        <v>6</v>
      </c>
    </row>
    <row r="3078" spans="1:6" x14ac:dyDescent="0.25">
      <c r="A3078" s="2">
        <v>43035.8440625</v>
      </c>
      <c r="B3078">
        <v>35030</v>
      </c>
      <c r="C3078" s="2">
        <v>43035</v>
      </c>
      <c r="D3078">
        <v>61032074</v>
      </c>
      <c r="E3078">
        <v>75000</v>
      </c>
      <c r="F3078" t="s">
        <v>9</v>
      </c>
    </row>
    <row r="3079" spans="1:6" x14ac:dyDescent="0.25">
      <c r="A3079" s="2">
        <v>43035.86613425926</v>
      </c>
      <c r="B3079">
        <v>294.70999999999998</v>
      </c>
      <c r="C3079" s="2">
        <v>43022</v>
      </c>
      <c r="D3079">
        <v>60322243</v>
      </c>
      <c r="E3079">
        <v>15000</v>
      </c>
      <c r="F3079" t="s">
        <v>48</v>
      </c>
    </row>
    <row r="3080" spans="1:6" x14ac:dyDescent="0.25">
      <c r="A3080" s="2">
        <v>43035.87777777778</v>
      </c>
      <c r="B3080">
        <v>254.13</v>
      </c>
      <c r="C3080" s="2">
        <v>43031</v>
      </c>
      <c r="D3080">
        <v>15575034</v>
      </c>
      <c r="E3080">
        <v>15000</v>
      </c>
      <c r="F3080" t="s">
        <v>48</v>
      </c>
    </row>
    <row r="3081" spans="1:6" x14ac:dyDescent="0.25">
      <c r="A3081" s="2">
        <v>43035.896967592591</v>
      </c>
      <c r="B3081">
        <v>60000</v>
      </c>
      <c r="C3081" s="2">
        <v>43034</v>
      </c>
      <c r="D3081">
        <v>60855144</v>
      </c>
      <c r="E3081">
        <v>60000</v>
      </c>
      <c r="F3081" t="s">
        <v>669</v>
      </c>
    </row>
    <row r="3082" spans="1:6" x14ac:dyDescent="0.25">
      <c r="A3082" s="2">
        <v>43035.917557870373</v>
      </c>
      <c r="B3082">
        <v>1838</v>
      </c>
      <c r="C3082" s="2">
        <v>43031</v>
      </c>
      <c r="D3082">
        <v>60784875</v>
      </c>
      <c r="E3082">
        <v>20000</v>
      </c>
      <c r="F3082" t="s">
        <v>6</v>
      </c>
    </row>
    <row r="3083" spans="1:6" x14ac:dyDescent="0.25">
      <c r="A3083" s="2">
        <v>43036.20921296296</v>
      </c>
      <c r="B3083">
        <v>1591</v>
      </c>
      <c r="C3083" s="2">
        <v>43034</v>
      </c>
      <c r="D3083">
        <v>180078</v>
      </c>
      <c r="E3083">
        <v>15000</v>
      </c>
      <c r="F3083" t="s">
        <v>83</v>
      </c>
    </row>
    <row r="3084" spans="1:6" x14ac:dyDescent="0.25">
      <c r="A3084" s="2">
        <v>43036.211701388893</v>
      </c>
      <c r="B3084">
        <v>936</v>
      </c>
      <c r="C3084" s="2">
        <v>43028</v>
      </c>
      <c r="D3084">
        <v>15507912</v>
      </c>
      <c r="E3084">
        <v>15000</v>
      </c>
      <c r="F3084" t="s">
        <v>258</v>
      </c>
    </row>
    <row r="3085" spans="1:6" x14ac:dyDescent="0.25">
      <c r="A3085" s="2">
        <v>43036.221250000002</v>
      </c>
      <c r="B3085">
        <v>14080</v>
      </c>
      <c r="C3085" s="2">
        <v>43031</v>
      </c>
      <c r="D3085">
        <v>6253262</v>
      </c>
      <c r="E3085">
        <v>15000</v>
      </c>
      <c r="F3085" t="s">
        <v>10</v>
      </c>
    </row>
    <row r="3086" spans="1:6" x14ac:dyDescent="0.25">
      <c r="A3086" s="2">
        <v>43036.223969907413</v>
      </c>
      <c r="B3086">
        <v>16499</v>
      </c>
      <c r="C3086" s="2">
        <v>43028</v>
      </c>
      <c r="D3086">
        <v>15244009</v>
      </c>
      <c r="E3086">
        <v>45000</v>
      </c>
      <c r="F3086" t="s">
        <v>670</v>
      </c>
    </row>
    <row r="3087" spans="1:6" x14ac:dyDescent="0.25">
      <c r="A3087" s="2">
        <v>43036.230624999997</v>
      </c>
      <c r="B3087">
        <v>22577</v>
      </c>
      <c r="C3087" s="2">
        <v>43035</v>
      </c>
      <c r="D3087">
        <v>27501856</v>
      </c>
      <c r="E3087">
        <v>30000</v>
      </c>
      <c r="F3087" t="s">
        <v>10</v>
      </c>
    </row>
    <row r="3088" spans="1:6" x14ac:dyDescent="0.25">
      <c r="A3088" s="2">
        <v>43036.245555555557</v>
      </c>
      <c r="B3088">
        <v>1244</v>
      </c>
      <c r="C3088" s="2">
        <v>43024</v>
      </c>
      <c r="D3088">
        <v>60391009</v>
      </c>
      <c r="E3088">
        <v>15000</v>
      </c>
      <c r="F3088" t="s">
        <v>419</v>
      </c>
    </row>
    <row r="3089" spans="1:6" x14ac:dyDescent="0.25">
      <c r="A3089" s="2">
        <v>43036.248263888891</v>
      </c>
      <c r="B3089">
        <v>7309</v>
      </c>
      <c r="C3089" s="2">
        <v>43032</v>
      </c>
      <c r="D3089">
        <v>1994974</v>
      </c>
      <c r="E3089">
        <v>15000</v>
      </c>
      <c r="F3089" t="s">
        <v>10</v>
      </c>
    </row>
    <row r="3090" spans="1:6" x14ac:dyDescent="0.25">
      <c r="A3090" s="2">
        <v>43036.256319444437</v>
      </c>
      <c r="B3090">
        <v>7554</v>
      </c>
      <c r="C3090" s="2">
        <v>43035</v>
      </c>
      <c r="D3090">
        <v>3575963</v>
      </c>
      <c r="E3090">
        <v>15000</v>
      </c>
      <c r="F3090" t="s">
        <v>11</v>
      </c>
    </row>
    <row r="3091" spans="1:6" x14ac:dyDescent="0.25">
      <c r="A3091" s="2">
        <v>43036.267951388887</v>
      </c>
      <c r="B3091">
        <v>15000</v>
      </c>
      <c r="C3091" s="2">
        <v>43035</v>
      </c>
      <c r="D3091">
        <v>61030982</v>
      </c>
      <c r="E3091">
        <v>15000</v>
      </c>
      <c r="F3091" t="s">
        <v>10</v>
      </c>
    </row>
    <row r="3092" spans="1:6" x14ac:dyDescent="0.25">
      <c r="A3092" s="2">
        <v>43036.268622685187</v>
      </c>
      <c r="B3092">
        <v>8210</v>
      </c>
      <c r="C3092" s="2">
        <v>43026</v>
      </c>
      <c r="D3092">
        <v>2714685</v>
      </c>
      <c r="E3092">
        <v>20000</v>
      </c>
      <c r="F3092" t="s">
        <v>671</v>
      </c>
    </row>
    <row r="3093" spans="1:6" x14ac:dyDescent="0.25">
      <c r="A3093" s="2">
        <v>43036.269293981481</v>
      </c>
      <c r="B3093">
        <v>1029.48</v>
      </c>
      <c r="C3093" s="2">
        <v>43032</v>
      </c>
      <c r="D3093">
        <v>1659734</v>
      </c>
      <c r="E3093">
        <v>15000</v>
      </c>
      <c r="F3093" t="s">
        <v>8</v>
      </c>
    </row>
    <row r="3094" spans="1:6" x14ac:dyDescent="0.25">
      <c r="A3094" s="2">
        <v>43036.280081018522</v>
      </c>
      <c r="B3094">
        <v>19080</v>
      </c>
      <c r="C3094" s="2">
        <v>43036</v>
      </c>
      <c r="D3094">
        <v>4392288</v>
      </c>
      <c r="E3094">
        <v>75000</v>
      </c>
      <c r="F3094" t="s">
        <v>10</v>
      </c>
    </row>
    <row r="3095" spans="1:6" x14ac:dyDescent="0.25">
      <c r="A3095" s="2">
        <v>43036.289097222223</v>
      </c>
      <c r="B3095">
        <v>5746</v>
      </c>
      <c r="C3095" s="2">
        <v>43018</v>
      </c>
      <c r="D3095">
        <v>6136658</v>
      </c>
      <c r="E3095">
        <v>30000</v>
      </c>
      <c r="F3095" t="s">
        <v>11</v>
      </c>
    </row>
    <row r="3096" spans="1:6" x14ac:dyDescent="0.25">
      <c r="A3096" s="2">
        <v>43036.290127314824</v>
      </c>
      <c r="B3096">
        <v>20000</v>
      </c>
      <c r="C3096" s="2">
        <v>43028</v>
      </c>
      <c r="D3096">
        <v>60653331</v>
      </c>
      <c r="E3096">
        <v>20000</v>
      </c>
      <c r="F3096" t="s">
        <v>672</v>
      </c>
    </row>
    <row r="3097" spans="1:6" x14ac:dyDescent="0.25">
      <c r="A3097" s="2">
        <v>43036.291331018518</v>
      </c>
      <c r="B3097">
        <v>994.32</v>
      </c>
      <c r="C3097" s="2">
        <v>43036</v>
      </c>
      <c r="D3097">
        <v>453987</v>
      </c>
      <c r="E3097">
        <v>45000</v>
      </c>
      <c r="F3097" t="s">
        <v>8</v>
      </c>
    </row>
    <row r="3098" spans="1:6" x14ac:dyDescent="0.25">
      <c r="A3098" s="2">
        <v>43036.295347222222</v>
      </c>
      <c r="B3098">
        <v>45</v>
      </c>
      <c r="C3098" s="2">
        <v>43022</v>
      </c>
      <c r="D3098">
        <v>60323993</v>
      </c>
      <c r="E3098">
        <v>75000</v>
      </c>
      <c r="F3098" t="s">
        <v>6</v>
      </c>
    </row>
    <row r="3099" spans="1:6" x14ac:dyDescent="0.25">
      <c r="A3099" s="2">
        <v>43036.297222222223</v>
      </c>
      <c r="B3099">
        <v>29660</v>
      </c>
      <c r="C3099" s="2">
        <v>43032</v>
      </c>
      <c r="D3099">
        <v>54315500</v>
      </c>
      <c r="E3099">
        <v>30000</v>
      </c>
      <c r="F3099" t="s">
        <v>10</v>
      </c>
    </row>
    <row r="3100" spans="1:6" x14ac:dyDescent="0.25">
      <c r="A3100" s="2">
        <v>43036.29954861111</v>
      </c>
      <c r="B3100">
        <v>14100</v>
      </c>
      <c r="C3100" s="2">
        <v>43025</v>
      </c>
      <c r="D3100">
        <v>5802966</v>
      </c>
      <c r="E3100">
        <v>15000</v>
      </c>
      <c r="F3100" t="s">
        <v>200</v>
      </c>
    </row>
    <row r="3101" spans="1:6" x14ac:dyDescent="0.25">
      <c r="A3101" s="2">
        <v>43036.302071759259</v>
      </c>
      <c r="B3101">
        <v>18290</v>
      </c>
      <c r="C3101" s="2">
        <v>43021</v>
      </c>
      <c r="D3101">
        <v>5559718</v>
      </c>
      <c r="E3101">
        <v>20000</v>
      </c>
      <c r="F3101" t="s">
        <v>159</v>
      </c>
    </row>
    <row r="3102" spans="1:6" x14ac:dyDescent="0.25">
      <c r="A3102" s="2">
        <v>43036.305208333331</v>
      </c>
      <c r="B3102">
        <v>7955</v>
      </c>
      <c r="C3102" s="2">
        <v>43036</v>
      </c>
      <c r="D3102">
        <v>4031232</v>
      </c>
      <c r="E3102">
        <v>15000</v>
      </c>
      <c r="F3102" t="s">
        <v>10</v>
      </c>
    </row>
    <row r="3103" spans="1:6" x14ac:dyDescent="0.25">
      <c r="A3103" s="2">
        <v>43036.307175925933</v>
      </c>
      <c r="B3103">
        <v>4980</v>
      </c>
      <c r="C3103" s="2">
        <v>43036</v>
      </c>
      <c r="D3103">
        <v>61083053</v>
      </c>
      <c r="E3103">
        <v>50000</v>
      </c>
      <c r="F3103" t="s">
        <v>10</v>
      </c>
    </row>
    <row r="3104" spans="1:6" x14ac:dyDescent="0.25">
      <c r="A3104" s="2">
        <v>43036.310763888891</v>
      </c>
      <c r="B3104">
        <v>10640</v>
      </c>
      <c r="C3104" s="2">
        <v>43036</v>
      </c>
      <c r="D3104">
        <v>61082833</v>
      </c>
      <c r="E3104">
        <v>50000</v>
      </c>
      <c r="F3104" t="s">
        <v>10</v>
      </c>
    </row>
    <row r="3105" spans="1:6" x14ac:dyDescent="0.25">
      <c r="A3105" s="2">
        <v>43036.313854166663</v>
      </c>
      <c r="B3105">
        <v>27480</v>
      </c>
      <c r="C3105" s="2">
        <v>43036</v>
      </c>
      <c r="D3105">
        <v>26886419</v>
      </c>
      <c r="E3105">
        <v>75000</v>
      </c>
      <c r="F3105" t="s">
        <v>10</v>
      </c>
    </row>
    <row r="3106" spans="1:6" x14ac:dyDescent="0.25">
      <c r="A3106" s="2">
        <v>43036.316076388888</v>
      </c>
      <c r="B3106">
        <v>2645</v>
      </c>
      <c r="C3106" s="2">
        <v>43033</v>
      </c>
      <c r="D3106">
        <v>4119046</v>
      </c>
      <c r="E3106">
        <v>15000</v>
      </c>
      <c r="F3106" t="s">
        <v>673</v>
      </c>
    </row>
    <row r="3107" spans="1:6" x14ac:dyDescent="0.25">
      <c r="A3107" s="2">
        <v>43036.320150462961</v>
      </c>
      <c r="B3107">
        <v>13500</v>
      </c>
      <c r="C3107" s="2">
        <v>43021</v>
      </c>
      <c r="D3107">
        <v>52880</v>
      </c>
      <c r="E3107">
        <v>15000</v>
      </c>
      <c r="F3107" t="s">
        <v>206</v>
      </c>
    </row>
    <row r="3108" spans="1:6" x14ac:dyDescent="0.25">
      <c r="A3108" s="2">
        <v>43036.320324074077</v>
      </c>
      <c r="B3108">
        <v>1292</v>
      </c>
      <c r="C3108" s="2">
        <v>43033</v>
      </c>
      <c r="D3108">
        <v>60918140</v>
      </c>
      <c r="E3108">
        <v>15000</v>
      </c>
      <c r="F3108" t="s">
        <v>610</v>
      </c>
    </row>
    <row r="3109" spans="1:6" x14ac:dyDescent="0.25">
      <c r="A3109" s="2">
        <v>43036.322465277779</v>
      </c>
      <c r="C3109" s="2">
        <v>43034</v>
      </c>
      <c r="D3109">
        <v>60974101</v>
      </c>
      <c r="E3109">
        <v>40000</v>
      </c>
      <c r="F3109" t="s">
        <v>272</v>
      </c>
    </row>
    <row r="3110" spans="1:6" x14ac:dyDescent="0.25">
      <c r="A3110" s="2">
        <v>43036.327291666668</v>
      </c>
      <c r="B3110">
        <v>12244</v>
      </c>
      <c r="C3110" s="2">
        <v>43028</v>
      </c>
      <c r="D3110">
        <v>60655943</v>
      </c>
      <c r="E3110">
        <v>75000</v>
      </c>
      <c r="F3110" t="s">
        <v>674</v>
      </c>
    </row>
    <row r="3111" spans="1:6" x14ac:dyDescent="0.25">
      <c r="A3111" s="2">
        <v>43036.328738425917</v>
      </c>
      <c r="B3111">
        <v>20480</v>
      </c>
      <c r="C3111" s="2">
        <v>43036</v>
      </c>
      <c r="D3111">
        <v>61083051</v>
      </c>
      <c r="E3111">
        <v>30000</v>
      </c>
      <c r="F3111" t="s">
        <v>10</v>
      </c>
    </row>
    <row r="3112" spans="1:6" x14ac:dyDescent="0.25">
      <c r="A3112" s="2">
        <v>43036.333506944437</v>
      </c>
      <c r="B3112">
        <v>11720</v>
      </c>
      <c r="C3112" s="2">
        <v>43036</v>
      </c>
      <c r="D3112">
        <v>1514489</v>
      </c>
      <c r="E3112">
        <v>75000</v>
      </c>
      <c r="F3112" t="s">
        <v>10</v>
      </c>
    </row>
    <row r="3113" spans="1:6" x14ac:dyDescent="0.25">
      <c r="A3113" s="2">
        <v>43036.334189814806</v>
      </c>
      <c r="B3113">
        <v>28380</v>
      </c>
      <c r="C3113" s="2">
        <v>43036</v>
      </c>
      <c r="D3113">
        <v>61082785</v>
      </c>
      <c r="E3113">
        <v>75000</v>
      </c>
      <c r="F3113" t="s">
        <v>10</v>
      </c>
    </row>
    <row r="3114" spans="1:6" x14ac:dyDescent="0.25">
      <c r="A3114" s="2">
        <v>43036.335266203707</v>
      </c>
      <c r="B3114">
        <v>21605</v>
      </c>
      <c r="C3114" s="2">
        <v>43036</v>
      </c>
      <c r="D3114">
        <v>61081881</v>
      </c>
      <c r="E3114">
        <v>30000</v>
      </c>
      <c r="F3114" t="s">
        <v>10</v>
      </c>
    </row>
    <row r="3115" spans="1:6" x14ac:dyDescent="0.25">
      <c r="A3115" s="2">
        <v>43036.335636574076</v>
      </c>
      <c r="B3115">
        <v>6990</v>
      </c>
      <c r="C3115" s="2">
        <v>43036</v>
      </c>
      <c r="D3115">
        <v>17902301</v>
      </c>
      <c r="E3115">
        <v>15000</v>
      </c>
      <c r="F3115" t="s">
        <v>570</v>
      </c>
    </row>
    <row r="3116" spans="1:6" x14ac:dyDescent="0.25">
      <c r="A3116" s="2">
        <v>43036.343888888892</v>
      </c>
      <c r="B3116">
        <v>8000</v>
      </c>
      <c r="C3116" s="2">
        <v>43036</v>
      </c>
      <c r="D3116">
        <v>769916</v>
      </c>
      <c r="E3116">
        <v>50000</v>
      </c>
      <c r="F3116" t="s">
        <v>10</v>
      </c>
    </row>
    <row r="3117" spans="1:6" x14ac:dyDescent="0.25">
      <c r="A3117" s="2">
        <v>43036.345034722217</v>
      </c>
      <c r="B3117">
        <v>23380</v>
      </c>
      <c r="C3117" s="2">
        <v>43036</v>
      </c>
      <c r="D3117">
        <v>61083143</v>
      </c>
      <c r="E3117">
        <v>75000</v>
      </c>
      <c r="F3117" t="s">
        <v>10</v>
      </c>
    </row>
    <row r="3118" spans="1:6" x14ac:dyDescent="0.25">
      <c r="A3118" s="2">
        <v>43036.350428240738</v>
      </c>
      <c r="B3118">
        <v>15667</v>
      </c>
      <c r="C3118" s="2">
        <v>43036</v>
      </c>
      <c r="D3118">
        <v>2414145</v>
      </c>
      <c r="E3118">
        <v>20000</v>
      </c>
      <c r="F3118" t="s">
        <v>675</v>
      </c>
    </row>
    <row r="3119" spans="1:6" x14ac:dyDescent="0.25">
      <c r="A3119" s="2">
        <v>43036.371874999997</v>
      </c>
      <c r="B3119">
        <v>52970</v>
      </c>
      <c r="C3119" s="2">
        <v>43020</v>
      </c>
      <c r="D3119">
        <v>60208220</v>
      </c>
      <c r="E3119">
        <v>75000</v>
      </c>
      <c r="F3119" t="s">
        <v>10</v>
      </c>
    </row>
    <row r="3120" spans="1:6" x14ac:dyDescent="0.25">
      <c r="A3120" s="2">
        <v>43036.376099537039</v>
      </c>
      <c r="B3120">
        <v>2800</v>
      </c>
      <c r="C3120" s="2">
        <v>43033</v>
      </c>
      <c r="D3120">
        <v>60918155</v>
      </c>
      <c r="E3120">
        <v>15000</v>
      </c>
      <c r="F3120" t="s">
        <v>676</v>
      </c>
    </row>
    <row r="3121" spans="1:6" x14ac:dyDescent="0.25">
      <c r="A3121" s="2">
        <v>43036.376168981478</v>
      </c>
      <c r="B3121">
        <v>12800</v>
      </c>
      <c r="C3121" s="2">
        <v>43036</v>
      </c>
      <c r="D3121">
        <v>61082704</v>
      </c>
      <c r="E3121">
        <v>15000</v>
      </c>
      <c r="F3121" t="s">
        <v>548</v>
      </c>
    </row>
    <row r="3122" spans="1:6" x14ac:dyDescent="0.25">
      <c r="A3122" s="2">
        <v>43036.376238425917</v>
      </c>
      <c r="B3122">
        <v>16340</v>
      </c>
      <c r="C3122" s="2">
        <v>43028</v>
      </c>
      <c r="D3122">
        <v>5847111</v>
      </c>
      <c r="E3122">
        <v>60000</v>
      </c>
      <c r="F3122" t="s">
        <v>147</v>
      </c>
    </row>
    <row r="3123" spans="1:6" x14ac:dyDescent="0.25">
      <c r="A3123" s="2">
        <v>43036.3827662037</v>
      </c>
      <c r="B3123">
        <v>30000</v>
      </c>
      <c r="C3123" s="2">
        <v>43036</v>
      </c>
      <c r="D3123">
        <v>61082843</v>
      </c>
      <c r="E3123">
        <v>30000</v>
      </c>
      <c r="F3123" t="s">
        <v>10</v>
      </c>
    </row>
    <row r="3124" spans="1:6" x14ac:dyDescent="0.25">
      <c r="A3124" s="2">
        <v>43036.383831018517</v>
      </c>
      <c r="B3124">
        <v>8990</v>
      </c>
      <c r="C3124" s="2">
        <v>43026</v>
      </c>
      <c r="D3124">
        <v>58827047</v>
      </c>
      <c r="E3124">
        <v>20000</v>
      </c>
      <c r="F3124" t="s">
        <v>677</v>
      </c>
    </row>
    <row r="3125" spans="1:6" x14ac:dyDescent="0.25">
      <c r="A3125" s="2">
        <v>43036.384629629632</v>
      </c>
      <c r="B3125">
        <v>8500</v>
      </c>
      <c r="C3125" s="2">
        <v>43032</v>
      </c>
      <c r="D3125">
        <v>60854262</v>
      </c>
      <c r="E3125">
        <v>30000</v>
      </c>
      <c r="F3125" t="s">
        <v>244</v>
      </c>
    </row>
    <row r="3126" spans="1:6" x14ac:dyDescent="0.25">
      <c r="A3126" s="2">
        <v>43036.388472222221</v>
      </c>
      <c r="B3126">
        <v>8580</v>
      </c>
      <c r="C3126" s="2">
        <v>43036</v>
      </c>
      <c r="D3126">
        <v>61083193</v>
      </c>
      <c r="E3126">
        <v>30000</v>
      </c>
      <c r="F3126" t="s">
        <v>10</v>
      </c>
    </row>
    <row r="3127" spans="1:6" x14ac:dyDescent="0.25">
      <c r="A3127" s="2">
        <v>43036.390532407408</v>
      </c>
      <c r="B3127">
        <v>15000</v>
      </c>
      <c r="C3127" s="2">
        <v>43035</v>
      </c>
      <c r="D3127">
        <v>61049566</v>
      </c>
      <c r="E3127">
        <v>15000</v>
      </c>
      <c r="F3127" t="s">
        <v>678</v>
      </c>
    </row>
    <row r="3128" spans="1:6" x14ac:dyDescent="0.25">
      <c r="A3128" s="2">
        <v>43036.3906712963</v>
      </c>
      <c r="B3128">
        <v>37600</v>
      </c>
      <c r="C3128" s="2">
        <v>43032</v>
      </c>
      <c r="D3128">
        <v>60782112</v>
      </c>
      <c r="E3128">
        <v>45000</v>
      </c>
      <c r="F3128" t="s">
        <v>679</v>
      </c>
    </row>
    <row r="3129" spans="1:6" x14ac:dyDescent="0.25">
      <c r="A3129" s="2">
        <v>43036.40053240741</v>
      </c>
      <c r="B3129">
        <v>12870</v>
      </c>
      <c r="C3129" s="2">
        <v>43034</v>
      </c>
      <c r="D3129">
        <v>30624575</v>
      </c>
      <c r="E3129">
        <v>45000</v>
      </c>
      <c r="F3129" t="s">
        <v>10</v>
      </c>
    </row>
    <row r="3130" spans="1:6" x14ac:dyDescent="0.25">
      <c r="A3130" s="2">
        <v>43036.407152777778</v>
      </c>
      <c r="B3130">
        <v>9869</v>
      </c>
      <c r="C3130" s="2">
        <v>43035</v>
      </c>
      <c r="D3130">
        <v>5345302</v>
      </c>
      <c r="E3130">
        <v>15000</v>
      </c>
      <c r="F3130" t="s">
        <v>151</v>
      </c>
    </row>
    <row r="3131" spans="1:6" x14ac:dyDescent="0.25">
      <c r="A3131" s="2">
        <v>43036.407199074078</v>
      </c>
      <c r="B3131">
        <v>8798</v>
      </c>
      <c r="C3131" s="2">
        <v>43031</v>
      </c>
      <c r="D3131">
        <v>60792281</v>
      </c>
      <c r="E3131">
        <v>15000</v>
      </c>
      <c r="F3131" t="s">
        <v>67</v>
      </c>
    </row>
    <row r="3132" spans="1:6" x14ac:dyDescent="0.25">
      <c r="A3132" s="2">
        <v>43036.412951388891</v>
      </c>
      <c r="B3132">
        <v>9990</v>
      </c>
      <c r="C3132" s="2">
        <v>43032</v>
      </c>
      <c r="D3132">
        <v>13897560</v>
      </c>
      <c r="E3132">
        <v>15000</v>
      </c>
      <c r="F3132" t="s">
        <v>10</v>
      </c>
    </row>
    <row r="3133" spans="1:6" x14ac:dyDescent="0.25">
      <c r="A3133" s="2">
        <v>43036.415150462963</v>
      </c>
      <c r="B3133">
        <v>202.8</v>
      </c>
      <c r="C3133" s="2">
        <v>43025</v>
      </c>
      <c r="D3133">
        <v>4470305</v>
      </c>
      <c r="E3133">
        <v>30000</v>
      </c>
      <c r="F3133" t="s">
        <v>6</v>
      </c>
    </row>
    <row r="3134" spans="1:6" x14ac:dyDescent="0.25">
      <c r="A3134" s="2">
        <v>43036.415196759262</v>
      </c>
      <c r="B3134">
        <v>377</v>
      </c>
      <c r="C3134" s="2">
        <v>43028</v>
      </c>
      <c r="D3134">
        <v>60656420</v>
      </c>
      <c r="E3134">
        <v>75000</v>
      </c>
      <c r="F3134" t="s">
        <v>6</v>
      </c>
    </row>
    <row r="3135" spans="1:6" x14ac:dyDescent="0.25">
      <c r="A3135" s="2">
        <v>43036.415925925918</v>
      </c>
      <c r="B3135">
        <v>12550</v>
      </c>
      <c r="C3135" s="2">
        <v>43036</v>
      </c>
      <c r="D3135">
        <v>61083436</v>
      </c>
      <c r="E3135">
        <v>15000</v>
      </c>
      <c r="F3135" t="s">
        <v>136</v>
      </c>
    </row>
    <row r="3136" spans="1:6" x14ac:dyDescent="0.25">
      <c r="A3136" s="2">
        <v>43036.419710648152</v>
      </c>
      <c r="B3136">
        <v>463.57</v>
      </c>
      <c r="C3136" s="2">
        <v>43031</v>
      </c>
      <c r="D3136">
        <v>60792105</v>
      </c>
      <c r="E3136">
        <v>75000</v>
      </c>
      <c r="F3136" t="s">
        <v>8</v>
      </c>
    </row>
    <row r="3137" spans="1:6" x14ac:dyDescent="0.25">
      <c r="A3137" s="2">
        <v>43036.421886574077</v>
      </c>
      <c r="B3137">
        <v>10016</v>
      </c>
      <c r="C3137" s="2">
        <v>43036</v>
      </c>
      <c r="D3137">
        <v>57103379</v>
      </c>
      <c r="E3137">
        <v>75000</v>
      </c>
      <c r="F3137" t="s">
        <v>10</v>
      </c>
    </row>
    <row r="3138" spans="1:6" x14ac:dyDescent="0.25">
      <c r="A3138" s="2">
        <v>43036.422349537039</v>
      </c>
      <c r="B3138">
        <v>13994</v>
      </c>
      <c r="C3138" s="2">
        <v>43034</v>
      </c>
      <c r="D3138">
        <v>60894160</v>
      </c>
      <c r="E3138">
        <v>15000</v>
      </c>
      <c r="F3138" t="s">
        <v>647</v>
      </c>
    </row>
    <row r="3139" spans="1:6" x14ac:dyDescent="0.25">
      <c r="A3139" s="2">
        <v>43036.42260416667</v>
      </c>
      <c r="B3139">
        <v>11880</v>
      </c>
      <c r="C3139" s="2">
        <v>43028</v>
      </c>
      <c r="D3139">
        <v>60651233</v>
      </c>
      <c r="E3139">
        <v>45000</v>
      </c>
      <c r="F3139" t="s">
        <v>54</v>
      </c>
    </row>
    <row r="3140" spans="1:6" x14ac:dyDescent="0.25">
      <c r="A3140" s="2">
        <v>43036.423946759263</v>
      </c>
      <c r="B3140">
        <v>11300</v>
      </c>
      <c r="C3140" s="2">
        <v>43035</v>
      </c>
      <c r="D3140">
        <v>48228026</v>
      </c>
      <c r="E3140">
        <v>15000</v>
      </c>
      <c r="F3140" t="s">
        <v>54</v>
      </c>
    </row>
    <row r="3141" spans="1:6" x14ac:dyDescent="0.25">
      <c r="A3141" s="2">
        <v>43036.424745370372</v>
      </c>
      <c r="B3141">
        <v>16600</v>
      </c>
      <c r="C3141" s="2">
        <v>43033</v>
      </c>
      <c r="D3141">
        <v>40615443</v>
      </c>
      <c r="E3141">
        <v>30000</v>
      </c>
      <c r="F3141" t="s">
        <v>680</v>
      </c>
    </row>
    <row r="3142" spans="1:6" x14ac:dyDescent="0.25">
      <c r="A3142" s="2">
        <v>43036.426944444444</v>
      </c>
      <c r="B3142">
        <v>22990</v>
      </c>
      <c r="C3142" s="2">
        <v>43036</v>
      </c>
      <c r="D3142">
        <v>61082703</v>
      </c>
      <c r="E3142">
        <v>75000</v>
      </c>
      <c r="F3142" t="s">
        <v>10</v>
      </c>
    </row>
    <row r="3143" spans="1:6" x14ac:dyDescent="0.25">
      <c r="A3143" s="2">
        <v>43036.427187499998</v>
      </c>
      <c r="B3143">
        <v>28000</v>
      </c>
      <c r="C3143" s="2">
        <v>43035</v>
      </c>
      <c r="D3143">
        <v>7296708</v>
      </c>
      <c r="E3143">
        <v>45000</v>
      </c>
      <c r="F3143" t="s">
        <v>147</v>
      </c>
    </row>
    <row r="3144" spans="1:6" x14ac:dyDescent="0.25">
      <c r="A3144" s="2">
        <v>43036.4374537037</v>
      </c>
      <c r="B3144">
        <v>14700</v>
      </c>
      <c r="C3144" s="2">
        <v>43036</v>
      </c>
      <c r="D3144">
        <v>30817301</v>
      </c>
      <c r="E3144">
        <v>20000</v>
      </c>
      <c r="F3144" t="s">
        <v>340</v>
      </c>
    </row>
    <row r="3145" spans="1:6" x14ac:dyDescent="0.25">
      <c r="A3145" s="2">
        <v>43036.438599537039</v>
      </c>
      <c r="B3145">
        <v>11800</v>
      </c>
      <c r="C3145" s="2">
        <v>43036</v>
      </c>
      <c r="D3145">
        <v>61083623</v>
      </c>
      <c r="E3145">
        <v>60000</v>
      </c>
      <c r="F3145" t="s">
        <v>380</v>
      </c>
    </row>
    <row r="3146" spans="1:6" x14ac:dyDescent="0.25">
      <c r="A3146" s="2">
        <v>43036.440405092602</v>
      </c>
      <c r="B3146">
        <v>4810</v>
      </c>
      <c r="C3146" s="2">
        <v>43035</v>
      </c>
      <c r="D3146">
        <v>5777955</v>
      </c>
      <c r="E3146">
        <v>15000</v>
      </c>
      <c r="F3146" t="s">
        <v>92</v>
      </c>
    </row>
    <row r="3147" spans="1:6" x14ac:dyDescent="0.25">
      <c r="A3147" s="2">
        <v>43036.440983796303</v>
      </c>
      <c r="B3147">
        <v>1200</v>
      </c>
      <c r="C3147" s="2">
        <v>43033</v>
      </c>
      <c r="D3147">
        <v>60917958</v>
      </c>
      <c r="E3147">
        <v>75000</v>
      </c>
      <c r="F3147" t="s">
        <v>681</v>
      </c>
    </row>
    <row r="3148" spans="1:6" x14ac:dyDescent="0.25">
      <c r="A3148" s="2">
        <v>43036.442361111112</v>
      </c>
      <c r="B3148">
        <v>8180</v>
      </c>
      <c r="C3148" s="2">
        <v>43034</v>
      </c>
      <c r="D3148">
        <v>60227680</v>
      </c>
      <c r="E3148">
        <v>90000</v>
      </c>
      <c r="F3148" t="s">
        <v>10</v>
      </c>
    </row>
    <row r="3149" spans="1:6" x14ac:dyDescent="0.25">
      <c r="A3149" s="2">
        <v>43036.442777777767</v>
      </c>
      <c r="B3149">
        <v>3833</v>
      </c>
      <c r="C3149" s="2">
        <v>43035</v>
      </c>
      <c r="D3149">
        <v>60891730</v>
      </c>
      <c r="E3149">
        <v>90000</v>
      </c>
      <c r="F3149" t="s">
        <v>81</v>
      </c>
    </row>
    <row r="3150" spans="1:6" x14ac:dyDescent="0.25">
      <c r="A3150" s="2">
        <v>43036.444340277783</v>
      </c>
      <c r="B3150">
        <v>4500</v>
      </c>
      <c r="C3150" s="2">
        <v>43032</v>
      </c>
      <c r="D3150">
        <v>60853117</v>
      </c>
      <c r="E3150">
        <v>30000</v>
      </c>
      <c r="F3150" t="s">
        <v>682</v>
      </c>
    </row>
    <row r="3151" spans="1:6" x14ac:dyDescent="0.25">
      <c r="A3151" s="2">
        <v>43036.450219907398</v>
      </c>
      <c r="B3151">
        <v>18990</v>
      </c>
      <c r="C3151" s="2">
        <v>43036</v>
      </c>
      <c r="D3151">
        <v>14628701</v>
      </c>
      <c r="E3151">
        <v>30000</v>
      </c>
      <c r="F3151" t="s">
        <v>683</v>
      </c>
    </row>
    <row r="3152" spans="1:6" x14ac:dyDescent="0.25">
      <c r="A3152" s="2">
        <v>43036.4528125</v>
      </c>
      <c r="B3152">
        <v>6900</v>
      </c>
      <c r="C3152" s="2">
        <v>43022</v>
      </c>
      <c r="D3152">
        <v>60319496</v>
      </c>
      <c r="E3152">
        <v>15000</v>
      </c>
      <c r="F3152" t="s">
        <v>639</v>
      </c>
    </row>
    <row r="3153" spans="1:6" x14ac:dyDescent="0.25">
      <c r="A3153" s="2">
        <v>43036.453425925924</v>
      </c>
      <c r="B3153">
        <v>30560</v>
      </c>
      <c r="C3153" s="2">
        <v>43036</v>
      </c>
      <c r="D3153">
        <v>61082717</v>
      </c>
      <c r="E3153">
        <v>75000</v>
      </c>
      <c r="F3153" t="s">
        <v>10</v>
      </c>
    </row>
    <row r="3154" spans="1:6" x14ac:dyDescent="0.25">
      <c r="A3154" s="2">
        <v>43036.459560185183</v>
      </c>
      <c r="B3154">
        <v>9170</v>
      </c>
      <c r="C3154" s="2">
        <v>43036</v>
      </c>
      <c r="D3154">
        <v>41134987</v>
      </c>
      <c r="E3154">
        <v>30000</v>
      </c>
      <c r="F3154" t="s">
        <v>323</v>
      </c>
    </row>
    <row r="3155" spans="1:6" x14ac:dyDescent="0.25">
      <c r="A3155" s="2">
        <v>43036.459618055553</v>
      </c>
      <c r="B3155">
        <v>20000</v>
      </c>
      <c r="C3155" s="2">
        <v>43033</v>
      </c>
      <c r="D3155">
        <v>37533871</v>
      </c>
      <c r="E3155">
        <v>20000</v>
      </c>
      <c r="F3155" t="s">
        <v>10</v>
      </c>
    </row>
    <row r="3156" spans="1:6" x14ac:dyDescent="0.25">
      <c r="A3156" s="2">
        <v>43036.462013888893</v>
      </c>
      <c r="B3156">
        <v>14500</v>
      </c>
      <c r="C3156" s="2">
        <v>43035</v>
      </c>
      <c r="D3156">
        <v>61067464</v>
      </c>
      <c r="E3156">
        <v>90000</v>
      </c>
      <c r="F3156" t="s">
        <v>684</v>
      </c>
    </row>
    <row r="3157" spans="1:6" x14ac:dyDescent="0.25">
      <c r="A3157" s="2">
        <v>43036.464988425927</v>
      </c>
      <c r="B3157">
        <v>6690</v>
      </c>
      <c r="C3157" s="2">
        <v>43025</v>
      </c>
      <c r="D3157">
        <v>6617375</v>
      </c>
      <c r="E3157">
        <v>75000</v>
      </c>
      <c r="F3157" t="s">
        <v>685</v>
      </c>
    </row>
    <row r="3158" spans="1:6" x14ac:dyDescent="0.25">
      <c r="A3158" s="2">
        <v>43036.466400462959</v>
      </c>
      <c r="B3158">
        <v>18490</v>
      </c>
      <c r="C3158" s="2">
        <v>43035</v>
      </c>
      <c r="D3158">
        <v>61031704</v>
      </c>
      <c r="E3158">
        <v>75000</v>
      </c>
      <c r="F3158" t="s">
        <v>10</v>
      </c>
    </row>
    <row r="3159" spans="1:6" x14ac:dyDescent="0.25">
      <c r="A3159" s="2">
        <v>43036.467013888891</v>
      </c>
      <c r="B3159">
        <v>880</v>
      </c>
      <c r="C3159" s="2">
        <v>43032</v>
      </c>
      <c r="D3159">
        <v>60854376</v>
      </c>
      <c r="E3159">
        <v>75000</v>
      </c>
      <c r="F3159" t="s">
        <v>10</v>
      </c>
    </row>
    <row r="3160" spans="1:6" x14ac:dyDescent="0.25">
      <c r="A3160" s="2">
        <v>43036.468078703707</v>
      </c>
      <c r="B3160">
        <v>2299</v>
      </c>
      <c r="C3160" s="2">
        <v>43034</v>
      </c>
      <c r="D3160">
        <v>60883739</v>
      </c>
      <c r="E3160">
        <v>15000</v>
      </c>
      <c r="F3160" t="s">
        <v>95</v>
      </c>
    </row>
    <row r="3161" spans="1:6" x14ac:dyDescent="0.25">
      <c r="A3161" s="2">
        <v>43036.469502314823</v>
      </c>
      <c r="B3161">
        <v>65</v>
      </c>
      <c r="C3161" s="2">
        <v>43036</v>
      </c>
      <c r="D3161">
        <v>5257402</v>
      </c>
      <c r="E3161">
        <v>20000</v>
      </c>
      <c r="F3161" t="s">
        <v>6</v>
      </c>
    </row>
    <row r="3162" spans="1:6" x14ac:dyDescent="0.25">
      <c r="A3162" s="2">
        <v>43036.471886574072</v>
      </c>
      <c r="B3162">
        <v>15140</v>
      </c>
      <c r="C3162" s="2">
        <v>43036</v>
      </c>
      <c r="D3162">
        <v>61083312</v>
      </c>
      <c r="E3162">
        <v>50000</v>
      </c>
      <c r="F3162" t="s">
        <v>505</v>
      </c>
    </row>
    <row r="3163" spans="1:6" x14ac:dyDescent="0.25">
      <c r="A3163" s="2">
        <v>43036.471921296303</v>
      </c>
      <c r="B3163">
        <v>10500</v>
      </c>
      <c r="C3163" s="2">
        <v>43036</v>
      </c>
      <c r="D3163">
        <v>61083005</v>
      </c>
      <c r="E3163">
        <v>50000</v>
      </c>
      <c r="F3163" t="s">
        <v>686</v>
      </c>
    </row>
    <row r="3164" spans="1:6" x14ac:dyDescent="0.25">
      <c r="A3164" s="2">
        <v>43036.47210648148</v>
      </c>
      <c r="B3164">
        <v>21380</v>
      </c>
      <c r="C3164" s="2">
        <v>43036</v>
      </c>
      <c r="D3164">
        <v>61082907</v>
      </c>
      <c r="E3164">
        <v>75000</v>
      </c>
      <c r="F3164" t="s">
        <v>10</v>
      </c>
    </row>
    <row r="3165" spans="1:6" x14ac:dyDescent="0.25">
      <c r="A3165" s="2">
        <v>43036.472777777781</v>
      </c>
      <c r="B3165">
        <v>399</v>
      </c>
      <c r="C3165" s="2">
        <v>43025</v>
      </c>
      <c r="D3165">
        <v>15222548</v>
      </c>
      <c r="E3165">
        <v>90000</v>
      </c>
      <c r="F3165" t="s">
        <v>11</v>
      </c>
    </row>
    <row r="3166" spans="1:6" x14ac:dyDescent="0.25">
      <c r="A3166" s="2">
        <v>43036.476377314822</v>
      </c>
      <c r="B3166">
        <v>163</v>
      </c>
      <c r="C3166" s="2">
        <v>43033</v>
      </c>
      <c r="D3166">
        <v>60918033</v>
      </c>
      <c r="E3166">
        <v>15000</v>
      </c>
      <c r="F3166" t="s">
        <v>6</v>
      </c>
    </row>
    <row r="3167" spans="1:6" x14ac:dyDescent="0.25">
      <c r="A3167" s="2">
        <v>43036.477199074077</v>
      </c>
      <c r="B3167">
        <v>8305</v>
      </c>
      <c r="C3167" s="2">
        <v>43036</v>
      </c>
      <c r="D3167">
        <v>61082920</v>
      </c>
      <c r="E3167">
        <v>15000</v>
      </c>
      <c r="F3167" t="s">
        <v>10</v>
      </c>
    </row>
    <row r="3168" spans="1:6" x14ac:dyDescent="0.25">
      <c r="A3168" s="2">
        <v>43036.481342592589</v>
      </c>
      <c r="B3168">
        <v>1222</v>
      </c>
      <c r="C3168" s="2">
        <v>43024</v>
      </c>
      <c r="D3168">
        <v>60396452</v>
      </c>
      <c r="E3168">
        <v>15000</v>
      </c>
      <c r="F3168" t="s">
        <v>6</v>
      </c>
    </row>
    <row r="3169" spans="1:6" x14ac:dyDescent="0.25">
      <c r="A3169" s="2">
        <v>43036.485185185193</v>
      </c>
      <c r="B3169">
        <v>43301</v>
      </c>
      <c r="C3169" s="2">
        <v>43036</v>
      </c>
      <c r="D3169">
        <v>3312776</v>
      </c>
      <c r="E3169">
        <v>50000</v>
      </c>
      <c r="F3169" t="s">
        <v>10</v>
      </c>
    </row>
    <row r="3170" spans="1:6" x14ac:dyDescent="0.25">
      <c r="A3170" s="2">
        <v>43036.487916666672</v>
      </c>
      <c r="B3170">
        <v>14310</v>
      </c>
      <c r="C3170" s="2">
        <v>43036</v>
      </c>
      <c r="D3170">
        <v>61083232</v>
      </c>
      <c r="E3170">
        <v>50000</v>
      </c>
      <c r="F3170" t="s">
        <v>147</v>
      </c>
    </row>
    <row r="3171" spans="1:6" x14ac:dyDescent="0.25">
      <c r="A3171" s="2">
        <v>43036.488078703696</v>
      </c>
      <c r="B3171">
        <v>15000</v>
      </c>
      <c r="C3171" s="2">
        <v>43036</v>
      </c>
      <c r="D3171">
        <v>61083327</v>
      </c>
      <c r="E3171">
        <v>15000</v>
      </c>
      <c r="F3171" t="s">
        <v>10</v>
      </c>
    </row>
    <row r="3172" spans="1:6" x14ac:dyDescent="0.25">
      <c r="A3172" s="2">
        <v>43036.48847222222</v>
      </c>
      <c r="B3172">
        <v>16770</v>
      </c>
      <c r="C3172" s="2">
        <v>43035</v>
      </c>
      <c r="D3172">
        <v>61049855</v>
      </c>
      <c r="E3172">
        <v>15000</v>
      </c>
      <c r="F3172" t="s">
        <v>10</v>
      </c>
    </row>
    <row r="3173" spans="1:6" x14ac:dyDescent="0.25">
      <c r="A3173" s="2">
        <v>43036.489340277767</v>
      </c>
      <c r="B3173">
        <v>4796</v>
      </c>
      <c r="C3173" s="2">
        <v>43034</v>
      </c>
      <c r="D3173">
        <v>60974184</v>
      </c>
      <c r="E3173">
        <v>15000</v>
      </c>
      <c r="F3173" t="s">
        <v>68</v>
      </c>
    </row>
    <row r="3174" spans="1:6" x14ac:dyDescent="0.25">
      <c r="A3174" s="2">
        <v>43036.490740740737</v>
      </c>
      <c r="B3174">
        <v>11800</v>
      </c>
      <c r="C3174" s="2">
        <v>43036</v>
      </c>
      <c r="D3174">
        <v>61083315</v>
      </c>
      <c r="E3174">
        <v>30000</v>
      </c>
      <c r="F3174" t="s">
        <v>548</v>
      </c>
    </row>
    <row r="3175" spans="1:6" x14ac:dyDescent="0.25">
      <c r="A3175" s="2">
        <v>43036.497847222221</v>
      </c>
      <c r="B3175">
        <v>5990</v>
      </c>
      <c r="C3175" s="2">
        <v>43036</v>
      </c>
      <c r="D3175">
        <v>61082871</v>
      </c>
      <c r="E3175">
        <v>75000</v>
      </c>
      <c r="F3175" t="s">
        <v>10</v>
      </c>
    </row>
    <row r="3176" spans="1:6" x14ac:dyDescent="0.25">
      <c r="A3176" s="2">
        <v>43036.500196759262</v>
      </c>
      <c r="B3176">
        <v>95000</v>
      </c>
      <c r="C3176" s="2">
        <v>43036</v>
      </c>
      <c r="D3176">
        <v>61077720</v>
      </c>
      <c r="E3176">
        <v>120000</v>
      </c>
      <c r="F3176" t="s">
        <v>179</v>
      </c>
    </row>
    <row r="3177" spans="1:6" x14ac:dyDescent="0.25">
      <c r="A3177" s="2">
        <v>43036.501180555562</v>
      </c>
      <c r="B3177">
        <v>6740</v>
      </c>
      <c r="C3177" s="2">
        <v>43029</v>
      </c>
      <c r="D3177">
        <v>22337789</v>
      </c>
      <c r="E3177">
        <v>15000</v>
      </c>
      <c r="F3177" t="s">
        <v>74</v>
      </c>
    </row>
    <row r="3178" spans="1:6" x14ac:dyDescent="0.25">
      <c r="A3178" s="2">
        <v>43036.502523148149</v>
      </c>
      <c r="B3178">
        <v>8679</v>
      </c>
      <c r="C3178" s="2">
        <v>43028</v>
      </c>
      <c r="D3178">
        <v>14653956</v>
      </c>
      <c r="E3178">
        <v>15000</v>
      </c>
      <c r="F3178" t="s">
        <v>339</v>
      </c>
    </row>
    <row r="3179" spans="1:6" x14ac:dyDescent="0.25">
      <c r="A3179" s="2">
        <v>43036.503599537027</v>
      </c>
      <c r="B3179">
        <v>7280</v>
      </c>
      <c r="C3179" s="2">
        <v>43036</v>
      </c>
      <c r="D3179">
        <v>59669935</v>
      </c>
      <c r="E3179">
        <v>15000</v>
      </c>
      <c r="F3179" t="s">
        <v>687</v>
      </c>
    </row>
    <row r="3180" spans="1:6" x14ac:dyDescent="0.25">
      <c r="A3180" s="2">
        <v>43036.508900462963</v>
      </c>
      <c r="B3180">
        <v>10000</v>
      </c>
      <c r="C3180" s="2">
        <v>43036</v>
      </c>
      <c r="D3180">
        <v>61083166</v>
      </c>
      <c r="E3180">
        <v>50000</v>
      </c>
      <c r="F3180" t="s">
        <v>688</v>
      </c>
    </row>
    <row r="3181" spans="1:6" x14ac:dyDescent="0.25">
      <c r="A3181" s="2">
        <v>43036.509722222218</v>
      </c>
      <c r="B3181">
        <v>5280</v>
      </c>
      <c r="C3181" s="2">
        <v>43036</v>
      </c>
      <c r="D3181">
        <v>61083092</v>
      </c>
      <c r="E3181">
        <v>75000</v>
      </c>
      <c r="F3181" t="s">
        <v>10</v>
      </c>
    </row>
    <row r="3182" spans="1:6" x14ac:dyDescent="0.25">
      <c r="A3182" s="2">
        <v>43036.512152777781</v>
      </c>
      <c r="B3182">
        <v>15580</v>
      </c>
      <c r="C3182" s="2">
        <v>43034</v>
      </c>
      <c r="D3182">
        <v>61013074</v>
      </c>
      <c r="E3182">
        <v>20000</v>
      </c>
      <c r="F3182" t="s">
        <v>92</v>
      </c>
    </row>
    <row r="3183" spans="1:6" x14ac:dyDescent="0.25">
      <c r="A3183" s="2">
        <v>43036.522222222222</v>
      </c>
      <c r="B3183">
        <v>4703</v>
      </c>
      <c r="C3183" s="2">
        <v>43036</v>
      </c>
      <c r="D3183">
        <v>61083146</v>
      </c>
      <c r="E3183">
        <v>50000</v>
      </c>
      <c r="F3183" t="s">
        <v>68</v>
      </c>
    </row>
    <row r="3184" spans="1:6" x14ac:dyDescent="0.25">
      <c r="A3184" s="2">
        <v>43036.524942129632</v>
      </c>
      <c r="B3184">
        <v>14444</v>
      </c>
      <c r="C3184" s="2">
        <v>43028</v>
      </c>
      <c r="D3184">
        <v>60654083</v>
      </c>
      <c r="E3184">
        <v>15000</v>
      </c>
      <c r="F3184" t="s">
        <v>689</v>
      </c>
    </row>
    <row r="3185" spans="1:6" x14ac:dyDescent="0.25">
      <c r="A3185" s="2">
        <v>43036.526145833333</v>
      </c>
      <c r="B3185">
        <v>15000</v>
      </c>
      <c r="C3185" s="2">
        <v>43027</v>
      </c>
      <c r="D3185">
        <v>60553187</v>
      </c>
      <c r="E3185">
        <v>30000</v>
      </c>
      <c r="F3185" t="s">
        <v>10</v>
      </c>
    </row>
    <row r="3186" spans="1:6" x14ac:dyDescent="0.25">
      <c r="A3186" s="2">
        <v>43036.52648148148</v>
      </c>
      <c r="B3186">
        <v>2297</v>
      </c>
      <c r="C3186" s="2">
        <v>43032</v>
      </c>
      <c r="D3186">
        <v>60852508</v>
      </c>
      <c r="E3186">
        <v>15000</v>
      </c>
      <c r="F3186" t="s">
        <v>6</v>
      </c>
    </row>
    <row r="3187" spans="1:6" x14ac:dyDescent="0.25">
      <c r="A3187" s="2">
        <v>43036.527685185189</v>
      </c>
      <c r="B3187">
        <v>10045.77</v>
      </c>
      <c r="C3187" s="2">
        <v>43036</v>
      </c>
      <c r="D3187">
        <v>61083150</v>
      </c>
      <c r="E3187">
        <v>15000</v>
      </c>
      <c r="F3187" t="s">
        <v>147</v>
      </c>
    </row>
    <row r="3188" spans="1:6" x14ac:dyDescent="0.25">
      <c r="A3188" s="2">
        <v>43036.530694444453</v>
      </c>
      <c r="B3188">
        <v>10780</v>
      </c>
      <c r="C3188" s="2">
        <v>43036</v>
      </c>
      <c r="D3188">
        <v>61082837</v>
      </c>
      <c r="E3188">
        <v>15000</v>
      </c>
      <c r="F3188" t="s">
        <v>10</v>
      </c>
    </row>
    <row r="3189" spans="1:6" x14ac:dyDescent="0.25">
      <c r="A3189" s="2">
        <v>43036.534710648149</v>
      </c>
      <c r="B3189">
        <v>26480</v>
      </c>
      <c r="C3189" s="2">
        <v>43033</v>
      </c>
      <c r="D3189">
        <v>60437390</v>
      </c>
      <c r="E3189">
        <v>60000</v>
      </c>
      <c r="F3189" t="s">
        <v>10</v>
      </c>
    </row>
    <row r="3190" spans="1:6" x14ac:dyDescent="0.25">
      <c r="A3190" s="2">
        <v>43036.535115740742</v>
      </c>
      <c r="B3190">
        <v>58.69</v>
      </c>
      <c r="C3190" s="2">
        <v>43025</v>
      </c>
      <c r="D3190">
        <v>15397990</v>
      </c>
      <c r="E3190">
        <v>45000</v>
      </c>
      <c r="F3190" t="s">
        <v>258</v>
      </c>
    </row>
    <row r="3191" spans="1:6" x14ac:dyDescent="0.25">
      <c r="A3191" s="2">
        <v>43036.535254629627</v>
      </c>
      <c r="B3191">
        <v>981</v>
      </c>
      <c r="C3191" s="2">
        <v>43036</v>
      </c>
      <c r="D3191">
        <v>61083329</v>
      </c>
      <c r="E3191">
        <v>15000</v>
      </c>
      <c r="F3191" t="s">
        <v>78</v>
      </c>
    </row>
    <row r="3192" spans="1:6" x14ac:dyDescent="0.25">
      <c r="A3192" s="2">
        <v>43036.536446759259</v>
      </c>
      <c r="B3192">
        <v>23740</v>
      </c>
      <c r="C3192" s="2">
        <v>43035</v>
      </c>
      <c r="D3192">
        <v>60896442</v>
      </c>
      <c r="E3192">
        <v>90000</v>
      </c>
      <c r="F3192" t="s">
        <v>72</v>
      </c>
    </row>
    <row r="3193" spans="1:6" x14ac:dyDescent="0.25">
      <c r="A3193" s="2">
        <v>43036.537766203714</v>
      </c>
      <c r="B3193">
        <v>6670</v>
      </c>
      <c r="C3193" s="2">
        <v>43036</v>
      </c>
      <c r="D3193">
        <v>61079814</v>
      </c>
      <c r="E3193">
        <v>30000</v>
      </c>
      <c r="F3193" t="s">
        <v>55</v>
      </c>
    </row>
    <row r="3194" spans="1:6" x14ac:dyDescent="0.25">
      <c r="A3194" s="2">
        <v>43036.543912037043</v>
      </c>
      <c r="B3194">
        <v>7972</v>
      </c>
      <c r="C3194" s="2">
        <v>43009</v>
      </c>
      <c r="D3194">
        <v>4278775</v>
      </c>
      <c r="E3194">
        <v>20000</v>
      </c>
      <c r="F3194" t="s">
        <v>690</v>
      </c>
    </row>
    <row r="3195" spans="1:6" x14ac:dyDescent="0.25">
      <c r="A3195" s="2">
        <v>43036.544236111113</v>
      </c>
      <c r="B3195">
        <v>1011</v>
      </c>
      <c r="C3195" s="2">
        <v>43034</v>
      </c>
      <c r="D3195">
        <v>60985110</v>
      </c>
      <c r="E3195">
        <v>15000</v>
      </c>
      <c r="F3195" t="s">
        <v>6</v>
      </c>
    </row>
    <row r="3196" spans="1:6" x14ac:dyDescent="0.25">
      <c r="A3196" s="2">
        <v>43036.544618055559</v>
      </c>
      <c r="B3196">
        <v>3022</v>
      </c>
      <c r="C3196" s="2">
        <v>43036</v>
      </c>
      <c r="D3196">
        <v>57323832</v>
      </c>
      <c r="E3196">
        <v>20000</v>
      </c>
      <c r="F3196" t="s">
        <v>6</v>
      </c>
    </row>
    <row r="3197" spans="1:6" x14ac:dyDescent="0.25">
      <c r="A3197" s="2">
        <v>43036.547453703701</v>
      </c>
      <c r="B3197">
        <v>15000</v>
      </c>
      <c r="C3197" s="2">
        <v>43024</v>
      </c>
      <c r="D3197">
        <v>60393838</v>
      </c>
      <c r="E3197">
        <v>15000</v>
      </c>
      <c r="F3197" t="s">
        <v>691</v>
      </c>
    </row>
    <row r="3198" spans="1:6" x14ac:dyDescent="0.25">
      <c r="A3198" s="2">
        <v>43036.547511574077</v>
      </c>
      <c r="B3198">
        <v>5999</v>
      </c>
      <c r="C3198" s="2">
        <v>43032</v>
      </c>
      <c r="D3198">
        <v>55042959</v>
      </c>
      <c r="E3198">
        <v>50000</v>
      </c>
      <c r="F3198" t="s">
        <v>17</v>
      </c>
    </row>
    <row r="3199" spans="1:6" x14ac:dyDescent="0.25">
      <c r="A3199" s="2">
        <v>43036.548900462964</v>
      </c>
      <c r="B3199">
        <v>19780</v>
      </c>
      <c r="C3199" s="2">
        <v>43028</v>
      </c>
      <c r="D3199">
        <v>60655793</v>
      </c>
      <c r="E3199">
        <v>75000</v>
      </c>
      <c r="F3199" t="s">
        <v>10</v>
      </c>
    </row>
    <row r="3200" spans="1:6" x14ac:dyDescent="0.25">
      <c r="A3200" s="2">
        <v>43036.556215277778</v>
      </c>
      <c r="B3200">
        <v>14390</v>
      </c>
      <c r="C3200" s="2">
        <v>43034</v>
      </c>
      <c r="D3200">
        <v>8530595</v>
      </c>
      <c r="E3200">
        <v>60000</v>
      </c>
      <c r="F3200" t="s">
        <v>413</v>
      </c>
    </row>
    <row r="3201" spans="1:6" x14ac:dyDescent="0.25">
      <c r="A3201" s="2">
        <v>43036.557395833333</v>
      </c>
      <c r="B3201">
        <v>9990</v>
      </c>
      <c r="C3201" s="2">
        <v>43036</v>
      </c>
      <c r="D3201">
        <v>61083058</v>
      </c>
      <c r="E3201">
        <v>75000</v>
      </c>
      <c r="F3201" t="s">
        <v>10</v>
      </c>
    </row>
    <row r="3202" spans="1:6" x14ac:dyDescent="0.25">
      <c r="A3202" s="2">
        <v>43036.560891203713</v>
      </c>
      <c r="B3202">
        <v>6890</v>
      </c>
      <c r="C3202" s="2">
        <v>43025</v>
      </c>
      <c r="D3202">
        <v>60445309</v>
      </c>
      <c r="E3202">
        <v>90000</v>
      </c>
      <c r="F3202" t="s">
        <v>692</v>
      </c>
    </row>
    <row r="3203" spans="1:6" x14ac:dyDescent="0.25">
      <c r="A3203" s="2">
        <v>43036.5628125</v>
      </c>
      <c r="B3203">
        <v>20516</v>
      </c>
      <c r="C3203" s="2">
        <v>43036</v>
      </c>
      <c r="D3203">
        <v>61082964</v>
      </c>
      <c r="E3203">
        <v>75000</v>
      </c>
      <c r="F3203" t="s">
        <v>10</v>
      </c>
    </row>
    <row r="3204" spans="1:6" x14ac:dyDescent="0.25">
      <c r="A3204" s="2">
        <v>43036.563668981478</v>
      </c>
      <c r="B3204">
        <v>17457</v>
      </c>
      <c r="C3204" s="2">
        <v>43036</v>
      </c>
      <c r="D3204">
        <v>61084797</v>
      </c>
      <c r="E3204">
        <v>30000</v>
      </c>
      <c r="F3204" t="s">
        <v>693</v>
      </c>
    </row>
    <row r="3205" spans="1:6" x14ac:dyDescent="0.25">
      <c r="A3205" s="2">
        <v>43036.564756944441</v>
      </c>
      <c r="B3205">
        <v>15000</v>
      </c>
      <c r="C3205" s="2">
        <v>43036</v>
      </c>
      <c r="D3205">
        <v>61083491</v>
      </c>
      <c r="E3205">
        <v>15000</v>
      </c>
      <c r="F3205" t="s">
        <v>10</v>
      </c>
    </row>
    <row r="3206" spans="1:6" x14ac:dyDescent="0.25">
      <c r="A3206" s="2">
        <v>43036.572210648148</v>
      </c>
      <c r="B3206">
        <v>12990</v>
      </c>
      <c r="C3206" s="2">
        <v>43033</v>
      </c>
      <c r="D3206">
        <v>60553472</v>
      </c>
      <c r="E3206">
        <v>15000</v>
      </c>
      <c r="F3206" t="s">
        <v>208</v>
      </c>
    </row>
    <row r="3207" spans="1:6" x14ac:dyDescent="0.25">
      <c r="A3207" s="2">
        <v>43036.573958333327</v>
      </c>
      <c r="B3207">
        <v>7689</v>
      </c>
      <c r="C3207" s="2">
        <v>43036</v>
      </c>
      <c r="D3207">
        <v>61073334</v>
      </c>
      <c r="E3207">
        <v>30000</v>
      </c>
      <c r="F3207" t="s">
        <v>15</v>
      </c>
    </row>
    <row r="3208" spans="1:6" x14ac:dyDescent="0.25">
      <c r="A3208" s="2">
        <v>43036.57508101852</v>
      </c>
      <c r="B3208">
        <v>7980</v>
      </c>
      <c r="C3208" s="2">
        <v>43036</v>
      </c>
      <c r="D3208">
        <v>61083163</v>
      </c>
      <c r="E3208">
        <v>50000</v>
      </c>
      <c r="F3208" t="s">
        <v>10</v>
      </c>
    </row>
    <row r="3209" spans="1:6" x14ac:dyDescent="0.25">
      <c r="A3209" s="2">
        <v>43036.575462962966</v>
      </c>
      <c r="B3209">
        <v>673</v>
      </c>
      <c r="C3209" s="2">
        <v>43032</v>
      </c>
      <c r="D3209">
        <v>60849448</v>
      </c>
      <c r="E3209">
        <v>15000</v>
      </c>
      <c r="F3209" t="s">
        <v>6</v>
      </c>
    </row>
    <row r="3210" spans="1:6" x14ac:dyDescent="0.25">
      <c r="A3210" s="2">
        <v>43036.579236111109</v>
      </c>
      <c r="B3210">
        <v>614</v>
      </c>
      <c r="C3210" s="2">
        <v>43022</v>
      </c>
      <c r="D3210">
        <v>56576877</v>
      </c>
      <c r="E3210">
        <v>15000</v>
      </c>
      <c r="F3210" t="s">
        <v>6</v>
      </c>
    </row>
    <row r="3211" spans="1:6" x14ac:dyDescent="0.25">
      <c r="A3211" s="2">
        <v>43036.581435185188</v>
      </c>
      <c r="B3211">
        <v>450.96</v>
      </c>
      <c r="C3211" s="2">
        <v>43026</v>
      </c>
      <c r="D3211">
        <v>59476150</v>
      </c>
      <c r="E3211">
        <v>20000</v>
      </c>
      <c r="F3211" t="s">
        <v>44</v>
      </c>
    </row>
    <row r="3212" spans="1:6" x14ac:dyDescent="0.25">
      <c r="A3212" s="2">
        <v>43036.586134259262</v>
      </c>
      <c r="B3212">
        <v>641</v>
      </c>
      <c r="C3212" s="2">
        <v>43019</v>
      </c>
      <c r="D3212">
        <v>60137153</v>
      </c>
      <c r="E3212">
        <v>30000</v>
      </c>
      <c r="F3212" t="s">
        <v>6</v>
      </c>
    </row>
    <row r="3213" spans="1:6" x14ac:dyDescent="0.25">
      <c r="A3213" s="2">
        <v>43036.591446759259</v>
      </c>
      <c r="B3213">
        <v>336.59</v>
      </c>
      <c r="C3213" s="2">
        <v>43032</v>
      </c>
      <c r="D3213">
        <v>34972927</v>
      </c>
      <c r="E3213">
        <v>45000</v>
      </c>
      <c r="F3213" t="s">
        <v>44</v>
      </c>
    </row>
    <row r="3214" spans="1:6" x14ac:dyDescent="0.25">
      <c r="A3214" s="2">
        <v>43036.59611111111</v>
      </c>
      <c r="B3214">
        <v>12556</v>
      </c>
      <c r="C3214" s="2">
        <v>43017</v>
      </c>
      <c r="D3214">
        <v>126207</v>
      </c>
      <c r="E3214">
        <v>30000</v>
      </c>
      <c r="F3214" t="s">
        <v>120</v>
      </c>
    </row>
    <row r="3215" spans="1:6" x14ac:dyDescent="0.25">
      <c r="A3215" s="2">
        <v>43036.598240740743</v>
      </c>
      <c r="B3215">
        <v>29</v>
      </c>
      <c r="C3215" s="2">
        <v>43024</v>
      </c>
      <c r="D3215">
        <v>60396569</v>
      </c>
      <c r="E3215">
        <v>15000</v>
      </c>
      <c r="F3215" t="s">
        <v>6</v>
      </c>
    </row>
    <row r="3216" spans="1:6" x14ac:dyDescent="0.25">
      <c r="A3216" s="2">
        <v>43036.598611111112</v>
      </c>
      <c r="B3216">
        <v>6490</v>
      </c>
      <c r="C3216" s="2">
        <v>43023</v>
      </c>
      <c r="D3216">
        <v>60356515</v>
      </c>
      <c r="E3216">
        <v>15000</v>
      </c>
      <c r="F3216" t="s">
        <v>10</v>
      </c>
    </row>
    <row r="3217" spans="1:6" x14ac:dyDescent="0.25">
      <c r="A3217" s="2">
        <v>43036.598969907413</v>
      </c>
      <c r="B3217">
        <v>19</v>
      </c>
      <c r="C3217" s="2">
        <v>43014</v>
      </c>
      <c r="D3217">
        <v>59872455</v>
      </c>
      <c r="E3217">
        <v>15000</v>
      </c>
      <c r="F3217" t="s">
        <v>6</v>
      </c>
    </row>
    <row r="3218" spans="1:6" x14ac:dyDescent="0.25">
      <c r="A3218" s="2">
        <v>43036.603356481479</v>
      </c>
      <c r="B3218">
        <v>23050</v>
      </c>
      <c r="C3218" s="2">
        <v>43036</v>
      </c>
      <c r="D3218">
        <v>61083302</v>
      </c>
      <c r="E3218">
        <v>50000</v>
      </c>
      <c r="F3218" t="s">
        <v>147</v>
      </c>
    </row>
    <row r="3219" spans="1:6" x14ac:dyDescent="0.25">
      <c r="A3219" s="2">
        <v>43036.604085648149</v>
      </c>
      <c r="B3219">
        <v>12000</v>
      </c>
      <c r="C3219" s="2">
        <v>43036</v>
      </c>
      <c r="D3219">
        <v>61082746</v>
      </c>
      <c r="E3219">
        <v>50000</v>
      </c>
      <c r="F3219" t="s">
        <v>10</v>
      </c>
    </row>
    <row r="3220" spans="1:6" x14ac:dyDescent="0.25">
      <c r="A3220" s="2">
        <v>43036.61451388889</v>
      </c>
      <c r="B3220">
        <v>6630</v>
      </c>
      <c r="C3220" s="2">
        <v>43033</v>
      </c>
      <c r="D3220">
        <v>694855</v>
      </c>
      <c r="E3220">
        <v>30000</v>
      </c>
      <c r="F3220" t="s">
        <v>11</v>
      </c>
    </row>
    <row r="3221" spans="1:6" x14ac:dyDescent="0.25">
      <c r="A3221" s="2">
        <v>43036.617847222216</v>
      </c>
      <c r="B3221">
        <v>5919.3</v>
      </c>
      <c r="C3221" s="2">
        <v>43032</v>
      </c>
      <c r="D3221">
        <v>60541449</v>
      </c>
      <c r="E3221">
        <v>15000</v>
      </c>
      <c r="F3221" t="s">
        <v>52</v>
      </c>
    </row>
    <row r="3222" spans="1:6" x14ac:dyDescent="0.25">
      <c r="A3222" s="2">
        <v>43036.621111111112</v>
      </c>
      <c r="B3222">
        <v>8989.2000000000007</v>
      </c>
      <c r="C3222" s="2">
        <v>43033</v>
      </c>
      <c r="D3222">
        <v>42152286</v>
      </c>
      <c r="E3222">
        <v>15000</v>
      </c>
      <c r="F3222" t="s">
        <v>20</v>
      </c>
    </row>
    <row r="3223" spans="1:6" x14ac:dyDescent="0.25">
      <c r="A3223" s="2">
        <v>43036.623645833337</v>
      </c>
      <c r="B3223">
        <v>30000</v>
      </c>
      <c r="C3223" s="2">
        <v>43032</v>
      </c>
      <c r="D3223">
        <v>60852687</v>
      </c>
      <c r="E3223">
        <v>30000</v>
      </c>
      <c r="F3223" t="s">
        <v>10</v>
      </c>
    </row>
    <row r="3224" spans="1:6" x14ac:dyDescent="0.25">
      <c r="A3224" s="2">
        <v>43036.626030092593</v>
      </c>
      <c r="B3224">
        <v>6405</v>
      </c>
      <c r="C3224" s="2">
        <v>43036</v>
      </c>
      <c r="D3224">
        <v>61080526</v>
      </c>
      <c r="E3224">
        <v>30000</v>
      </c>
      <c r="F3224" t="s">
        <v>118</v>
      </c>
    </row>
    <row r="3225" spans="1:6" x14ac:dyDescent="0.25">
      <c r="A3225" s="2">
        <v>43036.62641203704</v>
      </c>
      <c r="B3225">
        <v>2460</v>
      </c>
      <c r="C3225" s="2">
        <v>43033</v>
      </c>
      <c r="D3225">
        <v>1497132</v>
      </c>
      <c r="E3225">
        <v>15000</v>
      </c>
      <c r="F3225" t="s">
        <v>535</v>
      </c>
    </row>
    <row r="3226" spans="1:6" x14ac:dyDescent="0.25">
      <c r="A3226" s="2">
        <v>43036.626493055563</v>
      </c>
      <c r="B3226">
        <v>10500</v>
      </c>
      <c r="C3226" s="2">
        <v>43032</v>
      </c>
      <c r="D3226">
        <v>60855448</v>
      </c>
      <c r="E3226">
        <v>60000</v>
      </c>
      <c r="F3226" t="s">
        <v>380</v>
      </c>
    </row>
    <row r="3227" spans="1:6" x14ac:dyDescent="0.25">
      <c r="A3227" s="2">
        <v>43036.629629629628</v>
      </c>
      <c r="B3227">
        <v>1257.25</v>
      </c>
      <c r="C3227" s="2">
        <v>43011</v>
      </c>
      <c r="D3227">
        <v>39908788</v>
      </c>
      <c r="E3227">
        <v>60000</v>
      </c>
      <c r="F3227" t="s">
        <v>48</v>
      </c>
    </row>
    <row r="3228" spans="1:6" x14ac:dyDescent="0.25">
      <c r="A3228" s="2">
        <v>43036.634293981479</v>
      </c>
      <c r="B3228">
        <v>15440</v>
      </c>
      <c r="C3228" s="2">
        <v>43029</v>
      </c>
      <c r="D3228">
        <v>60683141</v>
      </c>
      <c r="E3228">
        <v>60000</v>
      </c>
      <c r="F3228" t="s">
        <v>24</v>
      </c>
    </row>
    <row r="3229" spans="1:6" x14ac:dyDescent="0.25">
      <c r="A3229" s="2">
        <v>43036.635740740741</v>
      </c>
      <c r="B3229">
        <v>9579</v>
      </c>
      <c r="C3229" s="2">
        <v>43036</v>
      </c>
      <c r="D3229">
        <v>61077808</v>
      </c>
      <c r="E3229">
        <v>15000</v>
      </c>
      <c r="F3229" t="s">
        <v>156</v>
      </c>
    </row>
    <row r="3230" spans="1:6" x14ac:dyDescent="0.25">
      <c r="A3230" s="2">
        <v>43036.637407407397</v>
      </c>
      <c r="B3230">
        <v>17990</v>
      </c>
      <c r="C3230" s="2">
        <v>43036</v>
      </c>
      <c r="D3230">
        <v>49718706</v>
      </c>
      <c r="E3230">
        <v>40000</v>
      </c>
      <c r="F3230" t="s">
        <v>10</v>
      </c>
    </row>
    <row r="3231" spans="1:6" x14ac:dyDescent="0.25">
      <c r="A3231" s="2">
        <v>43036.642847222232</v>
      </c>
      <c r="B3231">
        <v>5999</v>
      </c>
      <c r="C3231" s="2">
        <v>43036</v>
      </c>
      <c r="D3231">
        <v>61083484</v>
      </c>
      <c r="E3231">
        <v>75000</v>
      </c>
      <c r="F3231" t="s">
        <v>441</v>
      </c>
    </row>
    <row r="3232" spans="1:6" x14ac:dyDescent="0.25">
      <c r="A3232" s="2">
        <v>43036.64539351852</v>
      </c>
      <c r="B3232">
        <v>17360</v>
      </c>
      <c r="C3232" s="2">
        <v>43023</v>
      </c>
      <c r="D3232">
        <v>60356304</v>
      </c>
      <c r="E3232">
        <v>75000</v>
      </c>
      <c r="F3232" t="s">
        <v>219</v>
      </c>
    </row>
    <row r="3233" spans="1:6" x14ac:dyDescent="0.25">
      <c r="A3233" s="2">
        <v>43036.650081018517</v>
      </c>
      <c r="B3233">
        <v>578</v>
      </c>
      <c r="C3233" s="2">
        <v>43031</v>
      </c>
      <c r="D3233">
        <v>60766248</v>
      </c>
      <c r="E3233">
        <v>20000</v>
      </c>
      <c r="F3233" t="s">
        <v>6</v>
      </c>
    </row>
    <row r="3234" spans="1:6" x14ac:dyDescent="0.25">
      <c r="A3234" s="2">
        <v>43036.658101851863</v>
      </c>
      <c r="B3234">
        <v>15190</v>
      </c>
      <c r="C3234" s="2">
        <v>43032</v>
      </c>
      <c r="D3234">
        <v>57244135</v>
      </c>
      <c r="E3234">
        <v>15000</v>
      </c>
      <c r="F3234" t="s">
        <v>72</v>
      </c>
    </row>
    <row r="3235" spans="1:6" x14ac:dyDescent="0.25">
      <c r="A3235" s="2">
        <v>43036.66097222222</v>
      </c>
      <c r="B3235">
        <v>8799</v>
      </c>
      <c r="C3235" s="2">
        <v>43035</v>
      </c>
      <c r="D3235">
        <v>61031606</v>
      </c>
      <c r="E3235">
        <v>50000</v>
      </c>
      <c r="F3235" t="s">
        <v>156</v>
      </c>
    </row>
    <row r="3236" spans="1:6" x14ac:dyDescent="0.25">
      <c r="A3236" s="2">
        <v>43036.662627314807</v>
      </c>
      <c r="B3236">
        <v>5290</v>
      </c>
      <c r="C3236" s="2">
        <v>43024</v>
      </c>
      <c r="D3236">
        <v>208139</v>
      </c>
      <c r="E3236">
        <v>50000</v>
      </c>
      <c r="F3236" t="s">
        <v>118</v>
      </c>
    </row>
    <row r="3237" spans="1:6" x14ac:dyDescent="0.25">
      <c r="A3237" s="2">
        <v>43036.667534722219</v>
      </c>
      <c r="B3237">
        <v>1085</v>
      </c>
      <c r="C3237" s="2">
        <v>43022</v>
      </c>
      <c r="D3237">
        <v>6834292</v>
      </c>
      <c r="E3237">
        <v>30000</v>
      </c>
      <c r="F3237" t="s">
        <v>6</v>
      </c>
    </row>
    <row r="3238" spans="1:6" x14ac:dyDescent="0.25">
      <c r="A3238" s="2">
        <v>43036.668692129628</v>
      </c>
      <c r="B3238">
        <v>1050</v>
      </c>
      <c r="C3238" s="2">
        <v>43036</v>
      </c>
      <c r="D3238">
        <v>60986058</v>
      </c>
      <c r="E3238">
        <v>60000</v>
      </c>
      <c r="F3238" t="s">
        <v>6</v>
      </c>
    </row>
    <row r="3239" spans="1:6" x14ac:dyDescent="0.25">
      <c r="A3239" s="2">
        <v>43036.67491898148</v>
      </c>
      <c r="B3239">
        <v>10998</v>
      </c>
      <c r="C3239" s="2">
        <v>43036</v>
      </c>
      <c r="D3239">
        <v>42979224</v>
      </c>
      <c r="E3239">
        <v>60000</v>
      </c>
      <c r="F3239" t="s">
        <v>67</v>
      </c>
    </row>
    <row r="3240" spans="1:6" x14ac:dyDescent="0.25">
      <c r="A3240" s="2">
        <v>43036.677048611113</v>
      </c>
      <c r="B3240">
        <v>13800</v>
      </c>
      <c r="C3240" s="2">
        <v>43035</v>
      </c>
      <c r="D3240">
        <v>59250692</v>
      </c>
      <c r="E3240">
        <v>15000</v>
      </c>
      <c r="F3240" t="s">
        <v>694</v>
      </c>
    </row>
    <row r="3241" spans="1:6" x14ac:dyDescent="0.25">
      <c r="A3241" s="2">
        <v>43036.678287037037</v>
      </c>
      <c r="B3241">
        <v>18370</v>
      </c>
      <c r="C3241" s="2">
        <v>43033</v>
      </c>
      <c r="D3241">
        <v>60856087</v>
      </c>
      <c r="E3241">
        <v>60000</v>
      </c>
      <c r="F3241" t="s">
        <v>54</v>
      </c>
    </row>
    <row r="3242" spans="1:6" x14ac:dyDescent="0.25">
      <c r="A3242" s="2">
        <v>43036.680300925917</v>
      </c>
      <c r="B3242">
        <v>15000</v>
      </c>
      <c r="C3242" s="2">
        <v>43036</v>
      </c>
      <c r="D3242">
        <v>61081677</v>
      </c>
      <c r="E3242">
        <v>15000</v>
      </c>
      <c r="F3242" t="s">
        <v>10</v>
      </c>
    </row>
    <row r="3243" spans="1:6" x14ac:dyDescent="0.25">
      <c r="A3243" s="2">
        <v>43036.685428240737</v>
      </c>
      <c r="B3243">
        <v>470.49</v>
      </c>
      <c r="C3243" s="2">
        <v>43028</v>
      </c>
      <c r="D3243">
        <v>4102117</v>
      </c>
      <c r="E3243">
        <v>75000</v>
      </c>
      <c r="F3243" t="s">
        <v>6</v>
      </c>
    </row>
    <row r="3244" spans="1:6" x14ac:dyDescent="0.25">
      <c r="A3244" s="2">
        <v>43036.691134259258</v>
      </c>
      <c r="B3244">
        <v>13580</v>
      </c>
      <c r="C3244" s="2">
        <v>43036</v>
      </c>
      <c r="D3244">
        <v>61083210</v>
      </c>
      <c r="E3244">
        <v>75000</v>
      </c>
      <c r="F3244" t="s">
        <v>10</v>
      </c>
    </row>
    <row r="3245" spans="1:6" x14ac:dyDescent="0.25">
      <c r="A3245" s="2">
        <v>43036.693530092591</v>
      </c>
      <c r="B3245">
        <v>650</v>
      </c>
      <c r="C3245" s="2">
        <v>43036</v>
      </c>
      <c r="D3245">
        <v>61074872</v>
      </c>
      <c r="E3245">
        <v>15000</v>
      </c>
      <c r="F3245" t="s">
        <v>6</v>
      </c>
    </row>
    <row r="3246" spans="1:6" x14ac:dyDescent="0.25">
      <c r="A3246" s="2">
        <v>43036.700995370367</v>
      </c>
      <c r="B3246">
        <v>55100</v>
      </c>
      <c r="C3246" s="2">
        <v>43036</v>
      </c>
      <c r="D3246">
        <v>61083650</v>
      </c>
      <c r="E3246">
        <v>60000</v>
      </c>
      <c r="F3246" t="s">
        <v>669</v>
      </c>
    </row>
    <row r="3247" spans="1:6" x14ac:dyDescent="0.25">
      <c r="A3247" s="2">
        <v>43036.716041666667</v>
      </c>
      <c r="B3247">
        <v>21496</v>
      </c>
      <c r="C3247" s="2">
        <v>43036</v>
      </c>
      <c r="D3247">
        <v>61082941</v>
      </c>
      <c r="E3247">
        <v>75000</v>
      </c>
      <c r="F3247" t="s">
        <v>67</v>
      </c>
    </row>
    <row r="3248" spans="1:6" x14ac:dyDescent="0.25">
      <c r="A3248" s="2">
        <v>43036.71707175926</v>
      </c>
      <c r="B3248">
        <v>90000</v>
      </c>
      <c r="C3248" s="2">
        <v>43036</v>
      </c>
      <c r="D3248">
        <v>61078593</v>
      </c>
      <c r="E3248">
        <v>90000</v>
      </c>
      <c r="F3248" t="s">
        <v>10</v>
      </c>
    </row>
    <row r="3249" spans="1:6" x14ac:dyDescent="0.25">
      <c r="A3249" s="2">
        <v>43036.717743055553</v>
      </c>
      <c r="B3249">
        <v>13992</v>
      </c>
      <c r="C3249" s="2">
        <v>43021</v>
      </c>
      <c r="D3249">
        <v>60245930</v>
      </c>
      <c r="E3249">
        <v>15000</v>
      </c>
      <c r="F3249" t="s">
        <v>166</v>
      </c>
    </row>
    <row r="3250" spans="1:6" x14ac:dyDescent="0.25">
      <c r="A3250" s="2">
        <v>43036.7184837963</v>
      </c>
      <c r="B3250">
        <v>10300</v>
      </c>
      <c r="C3250" s="2">
        <v>43033</v>
      </c>
      <c r="D3250">
        <v>33832888</v>
      </c>
      <c r="E3250">
        <v>15000</v>
      </c>
      <c r="F3250" t="s">
        <v>695</v>
      </c>
    </row>
    <row r="3251" spans="1:6" x14ac:dyDescent="0.25">
      <c r="A3251" s="2">
        <v>43036.721261574072</v>
      </c>
      <c r="B3251">
        <v>7990</v>
      </c>
      <c r="C3251" s="2">
        <v>43035</v>
      </c>
      <c r="D3251">
        <v>60799662</v>
      </c>
      <c r="E3251">
        <v>15000</v>
      </c>
      <c r="F3251" t="s">
        <v>10</v>
      </c>
    </row>
    <row r="3252" spans="1:6" x14ac:dyDescent="0.25">
      <c r="A3252" s="2">
        <v>43036.721307870372</v>
      </c>
      <c r="B3252">
        <v>326</v>
      </c>
      <c r="C3252" s="2">
        <v>43029</v>
      </c>
      <c r="D3252">
        <v>42717316</v>
      </c>
      <c r="E3252">
        <v>15000</v>
      </c>
      <c r="F3252" t="s">
        <v>258</v>
      </c>
    </row>
    <row r="3253" spans="1:6" x14ac:dyDescent="0.25">
      <c r="A3253" s="2">
        <v>43036.746041666673</v>
      </c>
      <c r="B3253">
        <v>393</v>
      </c>
      <c r="C3253" s="2">
        <v>43035</v>
      </c>
      <c r="D3253">
        <v>61031552</v>
      </c>
      <c r="E3253">
        <v>50000</v>
      </c>
      <c r="F3253" t="s">
        <v>6</v>
      </c>
    </row>
    <row r="3254" spans="1:6" x14ac:dyDescent="0.25">
      <c r="A3254" s="2">
        <v>43036.75203703704</v>
      </c>
      <c r="B3254">
        <v>7140</v>
      </c>
      <c r="C3254" s="2">
        <v>43036</v>
      </c>
      <c r="D3254">
        <v>5706660</v>
      </c>
      <c r="E3254">
        <v>75000</v>
      </c>
      <c r="F3254" t="s">
        <v>10</v>
      </c>
    </row>
    <row r="3255" spans="1:6" x14ac:dyDescent="0.25">
      <c r="A3255" s="2">
        <v>43036.757824074077</v>
      </c>
      <c r="B3255">
        <v>198</v>
      </c>
      <c r="C3255" s="2">
        <v>43028</v>
      </c>
      <c r="D3255">
        <v>43502892</v>
      </c>
      <c r="E3255">
        <v>15000</v>
      </c>
      <c r="F3255" t="s">
        <v>6</v>
      </c>
    </row>
    <row r="3256" spans="1:6" x14ac:dyDescent="0.25">
      <c r="A3256" s="2">
        <v>43036.758483796293</v>
      </c>
      <c r="B3256">
        <v>1569</v>
      </c>
      <c r="C3256" s="2">
        <v>43024</v>
      </c>
      <c r="D3256">
        <v>60223741</v>
      </c>
      <c r="E3256">
        <v>60000</v>
      </c>
      <c r="F3256" t="s">
        <v>6</v>
      </c>
    </row>
    <row r="3257" spans="1:6" x14ac:dyDescent="0.25">
      <c r="A3257" s="2">
        <v>43036.782557870371</v>
      </c>
      <c r="B3257">
        <v>1027.78</v>
      </c>
      <c r="C3257" s="2">
        <v>43035</v>
      </c>
      <c r="D3257">
        <v>61031066</v>
      </c>
      <c r="E3257">
        <v>15000</v>
      </c>
      <c r="F3257" t="s">
        <v>258</v>
      </c>
    </row>
    <row r="3258" spans="1:6" x14ac:dyDescent="0.25">
      <c r="A3258" s="2">
        <v>43036.784641203703</v>
      </c>
      <c r="B3258">
        <v>331</v>
      </c>
      <c r="C3258" s="2">
        <v>43036</v>
      </c>
      <c r="D3258">
        <v>61062737</v>
      </c>
      <c r="E3258">
        <v>20000</v>
      </c>
      <c r="F3258" t="s">
        <v>6</v>
      </c>
    </row>
    <row r="3259" spans="1:6" x14ac:dyDescent="0.25">
      <c r="A3259" s="2">
        <v>43036.787951388891</v>
      </c>
      <c r="B3259">
        <v>30000</v>
      </c>
      <c r="C3259" s="2">
        <v>43036</v>
      </c>
      <c r="D3259">
        <v>61083446</v>
      </c>
      <c r="E3259">
        <v>30000</v>
      </c>
      <c r="F3259" t="s">
        <v>10</v>
      </c>
    </row>
    <row r="3260" spans="1:6" x14ac:dyDescent="0.25">
      <c r="A3260" s="2">
        <v>43036.800462962958</v>
      </c>
      <c r="B3260">
        <v>460</v>
      </c>
      <c r="C3260" s="2">
        <v>43033</v>
      </c>
      <c r="D3260">
        <v>13210811</v>
      </c>
      <c r="E3260">
        <v>60000</v>
      </c>
      <c r="F3260" t="s">
        <v>6</v>
      </c>
    </row>
    <row r="3261" spans="1:6" x14ac:dyDescent="0.25">
      <c r="A3261" s="2">
        <v>43036.80940972222</v>
      </c>
      <c r="B3261">
        <v>119</v>
      </c>
      <c r="C3261" s="2">
        <v>43035</v>
      </c>
      <c r="D3261">
        <v>61066893</v>
      </c>
      <c r="E3261">
        <v>15000</v>
      </c>
      <c r="F3261" t="s">
        <v>307</v>
      </c>
    </row>
    <row r="3262" spans="1:6" x14ac:dyDescent="0.25">
      <c r="A3262" s="2">
        <v>43036.836284722223</v>
      </c>
      <c r="B3262">
        <v>544</v>
      </c>
      <c r="C3262" s="2">
        <v>43026</v>
      </c>
      <c r="D3262">
        <v>60502681</v>
      </c>
      <c r="E3262">
        <v>45000</v>
      </c>
      <c r="F3262" t="s">
        <v>6</v>
      </c>
    </row>
    <row r="3263" spans="1:6" x14ac:dyDescent="0.25">
      <c r="A3263" s="2">
        <v>43036.842060185183</v>
      </c>
      <c r="B3263">
        <v>13555.84</v>
      </c>
      <c r="C3263" s="2">
        <v>43031</v>
      </c>
      <c r="D3263">
        <v>60589773</v>
      </c>
      <c r="E3263">
        <v>15000</v>
      </c>
      <c r="F3263" t="s">
        <v>215</v>
      </c>
    </row>
    <row r="3264" spans="1:6" x14ac:dyDescent="0.25">
      <c r="A3264" s="2">
        <v>43036.847581018519</v>
      </c>
      <c r="B3264">
        <v>1056</v>
      </c>
      <c r="C3264" s="2">
        <v>43013</v>
      </c>
      <c r="D3264">
        <v>46595770</v>
      </c>
      <c r="E3264">
        <v>15000</v>
      </c>
      <c r="F3264" t="s">
        <v>6</v>
      </c>
    </row>
    <row r="3265" spans="1:6" x14ac:dyDescent="0.25">
      <c r="A3265" s="2">
        <v>43036.891851851848</v>
      </c>
      <c r="B3265">
        <v>394</v>
      </c>
      <c r="C3265" s="2">
        <v>43036</v>
      </c>
      <c r="D3265">
        <v>43334336</v>
      </c>
      <c r="E3265">
        <v>60000</v>
      </c>
      <c r="F3265" t="s">
        <v>6</v>
      </c>
    </row>
    <row r="3266" spans="1:6" x14ac:dyDescent="0.25">
      <c r="A3266" s="2">
        <v>43036.905486111107</v>
      </c>
      <c r="B3266">
        <v>174</v>
      </c>
      <c r="C3266" s="2">
        <v>43029</v>
      </c>
      <c r="D3266">
        <v>26433332</v>
      </c>
      <c r="E3266">
        <v>75000</v>
      </c>
      <c r="F3266" t="s">
        <v>6</v>
      </c>
    </row>
    <row r="3267" spans="1:6" x14ac:dyDescent="0.25">
      <c r="A3267" s="2">
        <v>43036.907083333332</v>
      </c>
      <c r="B3267">
        <v>376.5</v>
      </c>
      <c r="C3267" s="2">
        <v>43020</v>
      </c>
      <c r="D3267">
        <v>60207715</v>
      </c>
      <c r="E3267">
        <v>75000</v>
      </c>
      <c r="F3267" t="s">
        <v>6</v>
      </c>
    </row>
    <row r="3268" spans="1:6" x14ac:dyDescent="0.25">
      <c r="A3268" s="2">
        <v>43036.968136574083</v>
      </c>
      <c r="B3268">
        <v>1418</v>
      </c>
      <c r="C3268" s="2">
        <v>43029</v>
      </c>
      <c r="D3268">
        <v>60558858</v>
      </c>
      <c r="E3268">
        <v>60000</v>
      </c>
      <c r="F3268" t="s">
        <v>48</v>
      </c>
    </row>
    <row r="3269" spans="1:6" x14ac:dyDescent="0.25">
      <c r="A3269" s="2">
        <v>43037.209745370368</v>
      </c>
      <c r="B3269">
        <v>10875</v>
      </c>
      <c r="C3269" s="2">
        <v>43024</v>
      </c>
      <c r="D3269">
        <v>60040902</v>
      </c>
      <c r="E3269">
        <v>30000</v>
      </c>
      <c r="F3269" t="s">
        <v>10</v>
      </c>
    </row>
    <row r="3270" spans="1:6" x14ac:dyDescent="0.25">
      <c r="A3270" s="2">
        <v>43037.225486111107</v>
      </c>
      <c r="B3270">
        <v>49660</v>
      </c>
      <c r="C3270" s="2">
        <v>43037</v>
      </c>
      <c r="D3270">
        <v>61136170</v>
      </c>
      <c r="E3270">
        <v>75000</v>
      </c>
      <c r="F3270" t="s">
        <v>10</v>
      </c>
    </row>
    <row r="3271" spans="1:6" x14ac:dyDescent="0.25">
      <c r="A3271" s="2">
        <v>43037.226365740738</v>
      </c>
      <c r="B3271">
        <v>30000</v>
      </c>
      <c r="C3271" s="2">
        <v>43037</v>
      </c>
      <c r="D3271">
        <v>5152422</v>
      </c>
      <c r="E3271">
        <v>30000</v>
      </c>
      <c r="F3271" t="s">
        <v>696</v>
      </c>
    </row>
    <row r="3272" spans="1:6" x14ac:dyDescent="0.25">
      <c r="A3272" s="2">
        <v>43037.228402777779</v>
      </c>
      <c r="B3272">
        <v>2465</v>
      </c>
      <c r="C3272" s="2">
        <v>43019</v>
      </c>
      <c r="D3272">
        <v>60139697</v>
      </c>
      <c r="E3272">
        <v>50000</v>
      </c>
      <c r="F3272" t="s">
        <v>55</v>
      </c>
    </row>
    <row r="3273" spans="1:6" x14ac:dyDescent="0.25">
      <c r="A3273" s="2">
        <v>43037.235925925917</v>
      </c>
      <c r="B3273">
        <v>10007</v>
      </c>
      <c r="C3273" s="2">
        <v>43020</v>
      </c>
      <c r="D3273">
        <v>3688818</v>
      </c>
      <c r="E3273">
        <v>15000</v>
      </c>
      <c r="F3273" t="s">
        <v>11</v>
      </c>
    </row>
    <row r="3274" spans="1:6" x14ac:dyDescent="0.25">
      <c r="A3274" s="2">
        <v>43037.245405092603</v>
      </c>
      <c r="B3274">
        <v>5490</v>
      </c>
      <c r="C3274" s="2">
        <v>43034</v>
      </c>
      <c r="D3274">
        <v>35400317</v>
      </c>
      <c r="E3274">
        <v>15000</v>
      </c>
      <c r="F3274" t="s">
        <v>10</v>
      </c>
    </row>
    <row r="3275" spans="1:6" x14ac:dyDescent="0.25">
      <c r="A3275" s="2">
        <v>43037.25136574074</v>
      </c>
      <c r="B3275">
        <v>11290</v>
      </c>
      <c r="C3275" s="2">
        <v>43037</v>
      </c>
      <c r="D3275">
        <v>61134875</v>
      </c>
      <c r="E3275">
        <v>15000</v>
      </c>
      <c r="F3275" t="s">
        <v>125</v>
      </c>
    </row>
    <row r="3276" spans="1:6" x14ac:dyDescent="0.25">
      <c r="A3276" s="2">
        <v>43037.260648148149</v>
      </c>
      <c r="B3276">
        <v>5780</v>
      </c>
      <c r="C3276" s="2">
        <v>43037</v>
      </c>
      <c r="D3276">
        <v>14820794</v>
      </c>
      <c r="E3276">
        <v>30000</v>
      </c>
      <c r="F3276" t="s">
        <v>10</v>
      </c>
    </row>
    <row r="3277" spans="1:6" x14ac:dyDescent="0.25">
      <c r="A3277" s="2">
        <v>43037.264918981477</v>
      </c>
      <c r="B3277">
        <v>1955</v>
      </c>
      <c r="C3277" s="2">
        <v>43029</v>
      </c>
      <c r="D3277">
        <v>5195181</v>
      </c>
      <c r="E3277">
        <v>30000</v>
      </c>
      <c r="F3277" t="s">
        <v>55</v>
      </c>
    </row>
    <row r="3278" spans="1:6" x14ac:dyDescent="0.25">
      <c r="A3278" s="2">
        <v>43037.274363425917</v>
      </c>
      <c r="B3278">
        <v>19184</v>
      </c>
      <c r="C3278" s="2">
        <v>43035</v>
      </c>
      <c r="D3278">
        <v>30905283</v>
      </c>
      <c r="E3278">
        <v>45000</v>
      </c>
      <c r="F3278" t="s">
        <v>56</v>
      </c>
    </row>
    <row r="3279" spans="1:6" x14ac:dyDescent="0.25">
      <c r="A3279" s="2">
        <v>43037.283564814818</v>
      </c>
      <c r="B3279">
        <v>9180</v>
      </c>
      <c r="C3279" s="2">
        <v>43037</v>
      </c>
      <c r="D3279">
        <v>61136308</v>
      </c>
      <c r="E3279">
        <v>30000</v>
      </c>
      <c r="F3279" t="s">
        <v>10</v>
      </c>
    </row>
    <row r="3280" spans="1:6" x14ac:dyDescent="0.25">
      <c r="A3280" s="2">
        <v>43037.285914351851</v>
      </c>
      <c r="B3280">
        <v>60000</v>
      </c>
      <c r="C3280" s="2">
        <v>43032</v>
      </c>
      <c r="D3280">
        <v>253055</v>
      </c>
      <c r="E3280">
        <v>60000</v>
      </c>
      <c r="F3280" t="s">
        <v>697</v>
      </c>
    </row>
    <row r="3281" spans="1:6" x14ac:dyDescent="0.25">
      <c r="A3281" s="2">
        <v>43037.292766203696</v>
      </c>
      <c r="B3281">
        <v>8879</v>
      </c>
      <c r="C3281" s="2">
        <v>43021</v>
      </c>
      <c r="D3281">
        <v>59927555</v>
      </c>
      <c r="E3281">
        <v>75000</v>
      </c>
      <c r="F3281" t="s">
        <v>10</v>
      </c>
    </row>
    <row r="3282" spans="1:6" x14ac:dyDescent="0.25">
      <c r="A3282" s="2">
        <v>43037.293680555558</v>
      </c>
      <c r="B3282">
        <v>5490</v>
      </c>
      <c r="C3282" s="2">
        <v>43033</v>
      </c>
      <c r="D3282">
        <v>60911199</v>
      </c>
      <c r="E3282">
        <v>45000</v>
      </c>
      <c r="F3282" t="s">
        <v>20</v>
      </c>
    </row>
    <row r="3283" spans="1:6" x14ac:dyDescent="0.25">
      <c r="A3283" s="2">
        <v>43037.300312500003</v>
      </c>
      <c r="B3283">
        <v>51900</v>
      </c>
      <c r="C3283" s="2">
        <v>43037</v>
      </c>
      <c r="D3283">
        <v>61136075</v>
      </c>
      <c r="E3283">
        <v>75000</v>
      </c>
      <c r="F3283" t="s">
        <v>391</v>
      </c>
    </row>
    <row r="3284" spans="1:6" x14ac:dyDescent="0.25">
      <c r="A3284" s="2">
        <v>43037.301192129627</v>
      </c>
      <c r="B3284">
        <v>5996</v>
      </c>
      <c r="C3284" s="2">
        <v>43032</v>
      </c>
      <c r="D3284">
        <v>60849695</v>
      </c>
      <c r="E3284">
        <v>45000</v>
      </c>
      <c r="F3284" t="s">
        <v>534</v>
      </c>
    </row>
    <row r="3285" spans="1:6" x14ac:dyDescent="0.25">
      <c r="A3285" s="2">
        <v>43037.313831018517</v>
      </c>
      <c r="B3285">
        <v>21000</v>
      </c>
      <c r="C3285" s="2">
        <v>43035</v>
      </c>
      <c r="D3285">
        <v>1374404</v>
      </c>
      <c r="E3285">
        <v>30000</v>
      </c>
      <c r="F3285" t="s">
        <v>698</v>
      </c>
    </row>
    <row r="3286" spans="1:6" x14ac:dyDescent="0.25">
      <c r="A3286" s="2">
        <v>43037.315069444441</v>
      </c>
      <c r="B3286">
        <v>552</v>
      </c>
      <c r="C3286" s="2">
        <v>43033</v>
      </c>
      <c r="D3286">
        <v>5657269</v>
      </c>
      <c r="E3286">
        <v>30000</v>
      </c>
      <c r="F3286" t="s">
        <v>386</v>
      </c>
    </row>
    <row r="3287" spans="1:6" x14ac:dyDescent="0.25">
      <c r="A3287" s="2">
        <v>43037.315451388888</v>
      </c>
      <c r="B3287">
        <v>28180</v>
      </c>
      <c r="C3287" s="2">
        <v>43037</v>
      </c>
      <c r="D3287">
        <v>61136355</v>
      </c>
      <c r="E3287">
        <v>30000</v>
      </c>
      <c r="F3287" t="s">
        <v>10</v>
      </c>
    </row>
    <row r="3288" spans="1:6" x14ac:dyDescent="0.25">
      <c r="A3288" s="2">
        <v>43037.320289351846</v>
      </c>
      <c r="B3288">
        <v>15486</v>
      </c>
      <c r="C3288" s="2">
        <v>43022</v>
      </c>
      <c r="D3288">
        <v>13232738</v>
      </c>
      <c r="E3288">
        <v>149999.9</v>
      </c>
      <c r="F3288" t="s">
        <v>10</v>
      </c>
    </row>
    <row r="3289" spans="1:6" x14ac:dyDescent="0.25">
      <c r="A3289" s="2">
        <v>43037.321273148147</v>
      </c>
      <c r="B3289">
        <v>15000</v>
      </c>
      <c r="C3289" s="2">
        <v>43029</v>
      </c>
      <c r="D3289">
        <v>60715954</v>
      </c>
      <c r="E3289">
        <v>15000</v>
      </c>
      <c r="F3289" t="s">
        <v>10</v>
      </c>
    </row>
    <row r="3290" spans="1:6" x14ac:dyDescent="0.25">
      <c r="A3290" s="2">
        <v>43037.321481481478</v>
      </c>
      <c r="B3290">
        <v>170</v>
      </c>
      <c r="C3290" s="2">
        <v>43033</v>
      </c>
      <c r="D3290">
        <v>55082106</v>
      </c>
      <c r="E3290">
        <v>30000</v>
      </c>
      <c r="F3290" t="s">
        <v>699</v>
      </c>
    </row>
    <row r="3291" spans="1:6" x14ac:dyDescent="0.25">
      <c r="A3291" s="2">
        <v>43037.328831018523</v>
      </c>
      <c r="B3291">
        <v>15000</v>
      </c>
      <c r="C3291" s="2">
        <v>43030</v>
      </c>
      <c r="D3291">
        <v>60757608</v>
      </c>
      <c r="E3291">
        <v>15000</v>
      </c>
      <c r="F3291" t="s">
        <v>10</v>
      </c>
    </row>
    <row r="3292" spans="1:6" x14ac:dyDescent="0.25">
      <c r="A3292" s="2">
        <v>43037.329560185193</v>
      </c>
      <c r="B3292">
        <v>22580</v>
      </c>
      <c r="C3292" s="2">
        <v>43037</v>
      </c>
      <c r="D3292">
        <v>1852982</v>
      </c>
      <c r="E3292">
        <v>75000</v>
      </c>
      <c r="F3292" t="s">
        <v>10</v>
      </c>
    </row>
    <row r="3293" spans="1:6" x14ac:dyDescent="0.25">
      <c r="A3293" s="2">
        <v>43037.331585648149</v>
      </c>
      <c r="B3293">
        <v>9990</v>
      </c>
      <c r="C3293" s="2">
        <v>43028</v>
      </c>
      <c r="D3293">
        <v>60501553</v>
      </c>
      <c r="E3293">
        <v>75000</v>
      </c>
      <c r="F3293" t="s">
        <v>10</v>
      </c>
    </row>
    <row r="3294" spans="1:6" x14ac:dyDescent="0.25">
      <c r="A3294" s="2">
        <v>43037.331817129627</v>
      </c>
      <c r="B3294">
        <v>9719</v>
      </c>
      <c r="C3294" s="2">
        <v>43023</v>
      </c>
      <c r="D3294">
        <v>60356443</v>
      </c>
      <c r="E3294">
        <v>75000</v>
      </c>
      <c r="F3294" t="s">
        <v>52</v>
      </c>
    </row>
    <row r="3295" spans="1:6" x14ac:dyDescent="0.25">
      <c r="A3295" s="2">
        <v>43037.335914351846</v>
      </c>
      <c r="B3295">
        <v>7990</v>
      </c>
      <c r="C3295" s="2">
        <v>43035</v>
      </c>
      <c r="D3295">
        <v>60997050</v>
      </c>
      <c r="E3295">
        <v>30000</v>
      </c>
      <c r="F3295" t="s">
        <v>10</v>
      </c>
    </row>
    <row r="3296" spans="1:6" x14ac:dyDescent="0.25">
      <c r="A3296" s="2">
        <v>43037.344895833332</v>
      </c>
      <c r="B3296">
        <v>8380</v>
      </c>
      <c r="C3296" s="2">
        <v>43037</v>
      </c>
      <c r="D3296">
        <v>61136745</v>
      </c>
      <c r="E3296">
        <v>15000</v>
      </c>
      <c r="F3296" t="s">
        <v>10</v>
      </c>
    </row>
    <row r="3297" spans="1:6" x14ac:dyDescent="0.25">
      <c r="A3297" s="2">
        <v>43037.34511574074</v>
      </c>
      <c r="B3297">
        <v>24990</v>
      </c>
      <c r="C3297" s="2">
        <v>43028</v>
      </c>
      <c r="D3297">
        <v>60556896</v>
      </c>
      <c r="E3297">
        <v>75000</v>
      </c>
      <c r="F3297" t="s">
        <v>10</v>
      </c>
    </row>
    <row r="3298" spans="1:6" x14ac:dyDescent="0.25">
      <c r="A3298" s="2">
        <v>43037.34648148148</v>
      </c>
      <c r="B3298">
        <v>30000</v>
      </c>
      <c r="C3298" s="2">
        <v>43020</v>
      </c>
      <c r="D3298">
        <v>60202765</v>
      </c>
      <c r="E3298">
        <v>30000</v>
      </c>
      <c r="F3298" t="s">
        <v>10</v>
      </c>
    </row>
    <row r="3299" spans="1:6" x14ac:dyDescent="0.25">
      <c r="A3299" s="2">
        <v>43037.346631944441</v>
      </c>
      <c r="B3299">
        <v>9780</v>
      </c>
      <c r="C3299" s="2">
        <v>43036</v>
      </c>
      <c r="D3299">
        <v>61079505</v>
      </c>
      <c r="E3299">
        <v>30000</v>
      </c>
      <c r="F3299" t="s">
        <v>92</v>
      </c>
    </row>
    <row r="3300" spans="1:6" x14ac:dyDescent="0.25">
      <c r="A3300" s="2">
        <v>43037.352569444447</v>
      </c>
      <c r="B3300">
        <v>9350</v>
      </c>
      <c r="C3300" s="2">
        <v>43024</v>
      </c>
      <c r="D3300">
        <v>42334087</v>
      </c>
      <c r="E3300">
        <v>20000</v>
      </c>
      <c r="F3300" t="s">
        <v>700</v>
      </c>
    </row>
    <row r="3301" spans="1:6" x14ac:dyDescent="0.25">
      <c r="A3301" s="2">
        <v>43037.357777777783</v>
      </c>
      <c r="B3301">
        <v>24280</v>
      </c>
      <c r="C3301" s="2">
        <v>43036</v>
      </c>
      <c r="D3301">
        <v>61080464</v>
      </c>
      <c r="E3301">
        <v>90000</v>
      </c>
      <c r="F3301" t="s">
        <v>10</v>
      </c>
    </row>
    <row r="3302" spans="1:6" x14ac:dyDescent="0.25">
      <c r="A3302" s="2">
        <v>43037.361793981479</v>
      </c>
      <c r="B3302">
        <v>8990</v>
      </c>
      <c r="C3302" s="2">
        <v>43036</v>
      </c>
      <c r="D3302">
        <v>61073378</v>
      </c>
      <c r="E3302">
        <v>60000</v>
      </c>
      <c r="F3302" t="s">
        <v>15</v>
      </c>
    </row>
    <row r="3303" spans="1:6" x14ac:dyDescent="0.25">
      <c r="A3303" s="2">
        <v>43037.366643518522</v>
      </c>
      <c r="B3303">
        <v>37950</v>
      </c>
      <c r="C3303" s="2">
        <v>43036</v>
      </c>
      <c r="D3303">
        <v>61075900</v>
      </c>
      <c r="E3303">
        <v>60000</v>
      </c>
      <c r="F3303" t="s">
        <v>701</v>
      </c>
    </row>
    <row r="3304" spans="1:6" x14ac:dyDescent="0.25">
      <c r="A3304" s="2">
        <v>43037.370925925927</v>
      </c>
      <c r="B3304">
        <v>11998</v>
      </c>
      <c r="C3304" s="2">
        <v>43037</v>
      </c>
      <c r="D3304">
        <v>37150726</v>
      </c>
      <c r="E3304">
        <v>75000</v>
      </c>
      <c r="F3304" t="s">
        <v>441</v>
      </c>
    </row>
    <row r="3305" spans="1:6" x14ac:dyDescent="0.25">
      <c r="A3305" s="2">
        <v>43037.371446759258</v>
      </c>
      <c r="B3305">
        <v>62500</v>
      </c>
      <c r="C3305" s="2">
        <v>43037</v>
      </c>
      <c r="D3305">
        <v>61136275</v>
      </c>
      <c r="E3305">
        <v>75000</v>
      </c>
      <c r="F3305" t="s">
        <v>391</v>
      </c>
    </row>
    <row r="3306" spans="1:6" x14ac:dyDescent="0.25">
      <c r="A3306" s="2">
        <v>43037.371539351851</v>
      </c>
      <c r="B3306">
        <v>17280</v>
      </c>
      <c r="C3306" s="2">
        <v>43034</v>
      </c>
      <c r="D3306">
        <v>34305406</v>
      </c>
      <c r="E3306">
        <v>30000</v>
      </c>
      <c r="F3306" t="s">
        <v>10</v>
      </c>
    </row>
    <row r="3307" spans="1:6" x14ac:dyDescent="0.25">
      <c r="A3307" s="2">
        <v>43037.37164351852</v>
      </c>
      <c r="B3307">
        <v>790</v>
      </c>
      <c r="C3307" s="2">
        <v>43037</v>
      </c>
      <c r="D3307">
        <v>61136510</v>
      </c>
      <c r="E3307">
        <v>30000</v>
      </c>
      <c r="F3307" t="s">
        <v>10</v>
      </c>
    </row>
    <row r="3308" spans="1:6" x14ac:dyDescent="0.25">
      <c r="A3308" s="2">
        <v>43037.371747685182</v>
      </c>
      <c r="B3308">
        <v>12450</v>
      </c>
      <c r="C3308" s="2">
        <v>43024</v>
      </c>
      <c r="D3308">
        <v>60394349</v>
      </c>
      <c r="E3308">
        <v>15000</v>
      </c>
      <c r="F3308" t="s">
        <v>10</v>
      </c>
    </row>
    <row r="3309" spans="1:6" x14ac:dyDescent="0.25">
      <c r="A3309" s="2">
        <v>43037.373506944437</v>
      </c>
      <c r="B3309">
        <v>15400</v>
      </c>
      <c r="C3309" s="2">
        <v>43034</v>
      </c>
      <c r="D3309">
        <v>60779382</v>
      </c>
      <c r="E3309">
        <v>60000</v>
      </c>
      <c r="F3309" t="s">
        <v>627</v>
      </c>
    </row>
    <row r="3310" spans="1:6" x14ac:dyDescent="0.25">
      <c r="A3310" s="2">
        <v>43037.373981481483</v>
      </c>
      <c r="B3310">
        <v>11121</v>
      </c>
      <c r="C3310" s="2">
        <v>43037</v>
      </c>
      <c r="D3310">
        <v>61136298</v>
      </c>
      <c r="E3310">
        <v>15000</v>
      </c>
      <c r="F3310" t="s">
        <v>10</v>
      </c>
    </row>
    <row r="3311" spans="1:6" x14ac:dyDescent="0.25">
      <c r="A3311" s="2">
        <v>43037.375347222223</v>
      </c>
      <c r="B3311">
        <v>30691</v>
      </c>
      <c r="C3311" s="2">
        <v>43037</v>
      </c>
      <c r="D3311">
        <v>61136453</v>
      </c>
      <c r="E3311">
        <v>75000</v>
      </c>
      <c r="F3311" t="s">
        <v>10</v>
      </c>
    </row>
    <row r="3312" spans="1:6" x14ac:dyDescent="0.25">
      <c r="A3312" s="2">
        <v>43037.38653935185</v>
      </c>
      <c r="B3312">
        <v>15000</v>
      </c>
      <c r="C3312" s="2">
        <v>43037</v>
      </c>
      <c r="D3312">
        <v>61136278</v>
      </c>
      <c r="E3312">
        <v>15000</v>
      </c>
      <c r="F3312" t="s">
        <v>10</v>
      </c>
    </row>
    <row r="3313" spans="1:6" x14ac:dyDescent="0.25">
      <c r="A3313" s="2">
        <v>43037.395011574074</v>
      </c>
      <c r="B3313">
        <v>6480</v>
      </c>
      <c r="C3313" s="2">
        <v>43037</v>
      </c>
      <c r="D3313">
        <v>61136507</v>
      </c>
      <c r="E3313">
        <v>40000</v>
      </c>
      <c r="F3313" t="s">
        <v>10</v>
      </c>
    </row>
    <row r="3314" spans="1:6" x14ac:dyDescent="0.25">
      <c r="A3314" s="2">
        <v>43037.395231481481</v>
      </c>
      <c r="B3314">
        <v>40479</v>
      </c>
      <c r="C3314" s="2">
        <v>43037</v>
      </c>
      <c r="D3314">
        <v>61136709</v>
      </c>
      <c r="E3314">
        <v>75000</v>
      </c>
      <c r="F3314" t="s">
        <v>10</v>
      </c>
    </row>
    <row r="3315" spans="1:6" x14ac:dyDescent="0.25">
      <c r="A3315" s="2">
        <v>43037.395509259259</v>
      </c>
      <c r="B3315">
        <v>30000</v>
      </c>
      <c r="C3315" s="2">
        <v>43037</v>
      </c>
      <c r="D3315">
        <v>16880276</v>
      </c>
      <c r="E3315">
        <v>30000</v>
      </c>
      <c r="F3315" t="s">
        <v>10</v>
      </c>
    </row>
    <row r="3316" spans="1:6" x14ac:dyDescent="0.25">
      <c r="A3316" s="2">
        <v>43037.395902777767</v>
      </c>
      <c r="B3316">
        <v>24500</v>
      </c>
      <c r="C3316" s="2">
        <v>43037</v>
      </c>
      <c r="D3316">
        <v>37140634</v>
      </c>
      <c r="E3316">
        <v>75000</v>
      </c>
      <c r="F3316" t="s">
        <v>391</v>
      </c>
    </row>
    <row r="3317" spans="1:6" x14ac:dyDescent="0.25">
      <c r="A3317" s="2">
        <v>43037.397187499999</v>
      </c>
      <c r="B3317">
        <v>8370</v>
      </c>
      <c r="C3317" s="2">
        <v>43037</v>
      </c>
      <c r="D3317">
        <v>25369299</v>
      </c>
      <c r="E3317">
        <v>30000</v>
      </c>
      <c r="F3317" t="s">
        <v>702</v>
      </c>
    </row>
    <row r="3318" spans="1:6" x14ac:dyDescent="0.25">
      <c r="A3318" s="2">
        <v>43037.401041666657</v>
      </c>
      <c r="B3318">
        <v>5803</v>
      </c>
      <c r="C3318" s="2">
        <v>43034</v>
      </c>
      <c r="D3318">
        <v>32272524</v>
      </c>
      <c r="E3318">
        <v>75000</v>
      </c>
      <c r="F3318" t="s">
        <v>14</v>
      </c>
    </row>
    <row r="3319" spans="1:6" x14ac:dyDescent="0.25">
      <c r="A3319" s="2">
        <v>43037.40148148148</v>
      </c>
      <c r="B3319">
        <v>5490</v>
      </c>
      <c r="C3319" s="2">
        <v>43031</v>
      </c>
      <c r="D3319">
        <v>53274405</v>
      </c>
      <c r="E3319">
        <v>30000</v>
      </c>
      <c r="F3319" t="s">
        <v>10</v>
      </c>
    </row>
    <row r="3320" spans="1:6" x14ac:dyDescent="0.25">
      <c r="A3320" s="2">
        <v>43037.402673611112</v>
      </c>
      <c r="B3320">
        <v>17899</v>
      </c>
      <c r="C3320" s="2">
        <v>43037</v>
      </c>
      <c r="D3320">
        <v>61136548</v>
      </c>
      <c r="E3320">
        <v>75000</v>
      </c>
      <c r="F3320" t="s">
        <v>10</v>
      </c>
    </row>
    <row r="3321" spans="1:6" x14ac:dyDescent="0.25">
      <c r="A3321" s="2">
        <v>43037.402870370373</v>
      </c>
      <c r="B3321">
        <v>2050</v>
      </c>
      <c r="C3321" s="2">
        <v>43025</v>
      </c>
      <c r="D3321">
        <v>60217082</v>
      </c>
      <c r="E3321">
        <v>79999.899999999994</v>
      </c>
      <c r="F3321" t="s">
        <v>435</v>
      </c>
    </row>
    <row r="3322" spans="1:6" x14ac:dyDescent="0.25">
      <c r="A3322" s="2">
        <v>43037.412141203713</v>
      </c>
      <c r="B3322">
        <v>2590</v>
      </c>
      <c r="C3322" s="2">
        <v>43036</v>
      </c>
      <c r="D3322">
        <v>22570215</v>
      </c>
      <c r="E3322">
        <v>75000</v>
      </c>
      <c r="F3322" t="s">
        <v>438</v>
      </c>
    </row>
    <row r="3323" spans="1:6" x14ac:dyDescent="0.25">
      <c r="A3323" s="2">
        <v>43037.413414351853</v>
      </c>
      <c r="B3323">
        <v>15000</v>
      </c>
      <c r="C3323" s="2">
        <v>43037</v>
      </c>
      <c r="D3323">
        <v>61135196</v>
      </c>
      <c r="E3323">
        <v>15000</v>
      </c>
      <c r="F3323" t="s">
        <v>280</v>
      </c>
    </row>
    <row r="3324" spans="1:6" x14ac:dyDescent="0.25">
      <c r="A3324" s="2">
        <v>43037.413611111107</v>
      </c>
      <c r="B3324">
        <v>2000</v>
      </c>
      <c r="C3324" s="2">
        <v>43036</v>
      </c>
      <c r="D3324">
        <v>60800170</v>
      </c>
      <c r="E3324">
        <v>60000</v>
      </c>
      <c r="F3324" t="s">
        <v>301</v>
      </c>
    </row>
    <row r="3325" spans="1:6" x14ac:dyDescent="0.25">
      <c r="A3325" s="2">
        <v>43037.414340277777</v>
      </c>
      <c r="B3325">
        <v>24670</v>
      </c>
      <c r="C3325" s="2">
        <v>43037</v>
      </c>
      <c r="D3325">
        <v>61136290</v>
      </c>
      <c r="E3325">
        <v>40000</v>
      </c>
      <c r="F3325" t="s">
        <v>10</v>
      </c>
    </row>
    <row r="3326" spans="1:6" x14ac:dyDescent="0.25">
      <c r="A3326" s="2">
        <v>43037.414467592593</v>
      </c>
      <c r="B3326">
        <v>60000</v>
      </c>
      <c r="C3326" s="2">
        <v>43036</v>
      </c>
      <c r="D3326">
        <v>8295010</v>
      </c>
      <c r="E3326">
        <v>60000</v>
      </c>
      <c r="F3326" t="s">
        <v>10</v>
      </c>
    </row>
    <row r="3327" spans="1:6" x14ac:dyDescent="0.25">
      <c r="A3327" s="2">
        <v>43037.415266203701</v>
      </c>
      <c r="B3327">
        <v>2833</v>
      </c>
      <c r="C3327" s="2">
        <v>43032</v>
      </c>
      <c r="D3327">
        <v>60852838</v>
      </c>
      <c r="E3327">
        <v>15000</v>
      </c>
      <c r="F3327" t="s">
        <v>166</v>
      </c>
    </row>
    <row r="3328" spans="1:6" x14ac:dyDescent="0.25">
      <c r="A3328" s="2">
        <v>43037.417141203703</v>
      </c>
      <c r="B3328">
        <v>11960</v>
      </c>
      <c r="C3328" s="2">
        <v>43036</v>
      </c>
      <c r="D3328">
        <v>5824036</v>
      </c>
      <c r="E3328">
        <v>15000</v>
      </c>
      <c r="F3328" t="s">
        <v>499</v>
      </c>
    </row>
    <row r="3329" spans="1:6" x14ac:dyDescent="0.25">
      <c r="A3329" s="2">
        <v>43037.421759259261</v>
      </c>
      <c r="B3329">
        <v>7607</v>
      </c>
      <c r="C3329" s="2">
        <v>43036</v>
      </c>
      <c r="D3329">
        <v>17859607</v>
      </c>
      <c r="E3329">
        <v>15000</v>
      </c>
      <c r="F3329" t="s">
        <v>703</v>
      </c>
    </row>
    <row r="3330" spans="1:6" x14ac:dyDescent="0.25">
      <c r="A3330" s="2">
        <v>43037.426018518519</v>
      </c>
      <c r="B3330">
        <v>3996</v>
      </c>
      <c r="C3330" s="2">
        <v>43032</v>
      </c>
      <c r="D3330">
        <v>42505526</v>
      </c>
      <c r="E3330">
        <v>60000</v>
      </c>
      <c r="F3330" t="s">
        <v>68</v>
      </c>
    </row>
    <row r="3331" spans="1:6" x14ac:dyDescent="0.25">
      <c r="A3331" s="2">
        <v>43037.426087962973</v>
      </c>
      <c r="B3331">
        <v>12590</v>
      </c>
      <c r="C3331" s="2">
        <v>43029</v>
      </c>
      <c r="D3331">
        <v>60713145</v>
      </c>
      <c r="E3331">
        <v>45000</v>
      </c>
      <c r="F3331" t="s">
        <v>10</v>
      </c>
    </row>
    <row r="3332" spans="1:6" x14ac:dyDescent="0.25">
      <c r="A3332" s="2">
        <v>43037.426087962973</v>
      </c>
      <c r="B3332">
        <v>60000</v>
      </c>
      <c r="C3332" s="2">
        <v>43036</v>
      </c>
      <c r="D3332">
        <v>31944520</v>
      </c>
      <c r="E3332">
        <v>60000</v>
      </c>
      <c r="F3332" t="s">
        <v>127</v>
      </c>
    </row>
    <row r="3333" spans="1:6" x14ac:dyDescent="0.25">
      <c r="A3333" s="2">
        <v>43037.432627314818</v>
      </c>
      <c r="B3333">
        <v>429.65</v>
      </c>
      <c r="C3333" s="2">
        <v>43033</v>
      </c>
      <c r="D3333">
        <v>60913801</v>
      </c>
      <c r="E3333">
        <v>20000</v>
      </c>
      <c r="F3333" t="s">
        <v>44</v>
      </c>
    </row>
    <row r="3334" spans="1:6" x14ac:dyDescent="0.25">
      <c r="A3334" s="2">
        <v>43037.434016203697</v>
      </c>
      <c r="B3334">
        <v>7781</v>
      </c>
      <c r="C3334" s="2">
        <v>43028</v>
      </c>
      <c r="D3334">
        <v>60655721</v>
      </c>
      <c r="E3334">
        <v>75000</v>
      </c>
      <c r="F3334" t="s">
        <v>33</v>
      </c>
    </row>
    <row r="3335" spans="1:6" x14ac:dyDescent="0.25">
      <c r="A3335" s="2">
        <v>43037.434293981481</v>
      </c>
      <c r="B3335">
        <v>8658</v>
      </c>
      <c r="C3335" s="2">
        <v>43030</v>
      </c>
      <c r="D3335">
        <v>60757352</v>
      </c>
      <c r="E3335">
        <v>30000</v>
      </c>
      <c r="F3335" t="s">
        <v>10</v>
      </c>
    </row>
    <row r="3336" spans="1:6" x14ac:dyDescent="0.25">
      <c r="A3336" s="2">
        <v>43037.435787037037</v>
      </c>
      <c r="B3336">
        <v>15000</v>
      </c>
      <c r="C3336" s="2">
        <v>43037</v>
      </c>
      <c r="D3336">
        <v>61136469</v>
      </c>
      <c r="E3336">
        <v>15000</v>
      </c>
      <c r="F3336" t="s">
        <v>10</v>
      </c>
    </row>
    <row r="3337" spans="1:6" x14ac:dyDescent="0.25">
      <c r="A3337" s="2">
        <v>43037.436342592591</v>
      </c>
      <c r="B3337">
        <v>281</v>
      </c>
      <c r="C3337" s="2">
        <v>43022</v>
      </c>
      <c r="D3337">
        <v>60321988</v>
      </c>
      <c r="E3337">
        <v>15000</v>
      </c>
      <c r="F3337" t="s">
        <v>6</v>
      </c>
    </row>
    <row r="3338" spans="1:6" x14ac:dyDescent="0.25">
      <c r="A3338" s="2">
        <v>43037.439189814817</v>
      </c>
      <c r="B3338">
        <v>3990</v>
      </c>
      <c r="C3338" s="2">
        <v>43037</v>
      </c>
      <c r="D3338">
        <v>61136234</v>
      </c>
      <c r="E3338">
        <v>15000</v>
      </c>
      <c r="F3338" t="s">
        <v>10</v>
      </c>
    </row>
    <row r="3339" spans="1:6" x14ac:dyDescent="0.25">
      <c r="A3339" s="2">
        <v>43037.446215277778</v>
      </c>
      <c r="B3339">
        <v>2999</v>
      </c>
      <c r="C3339" s="2">
        <v>43036</v>
      </c>
      <c r="D3339">
        <v>60973489</v>
      </c>
      <c r="E3339">
        <v>50000</v>
      </c>
      <c r="F3339" t="s">
        <v>11</v>
      </c>
    </row>
    <row r="3340" spans="1:6" x14ac:dyDescent="0.25">
      <c r="A3340" s="2">
        <v>43037.447557870371</v>
      </c>
      <c r="B3340">
        <v>7586</v>
      </c>
      <c r="C3340" s="2">
        <v>43036</v>
      </c>
      <c r="D3340">
        <v>44834492</v>
      </c>
      <c r="E3340">
        <v>30000</v>
      </c>
      <c r="F3340" t="s">
        <v>342</v>
      </c>
    </row>
    <row r="3341" spans="1:6" x14ac:dyDescent="0.25">
      <c r="A3341" s="2">
        <v>43037.450312499997</v>
      </c>
      <c r="B3341">
        <v>149</v>
      </c>
      <c r="C3341" s="2">
        <v>43012</v>
      </c>
      <c r="D3341">
        <v>44492964</v>
      </c>
      <c r="E3341">
        <v>15000</v>
      </c>
      <c r="F3341" t="s">
        <v>6</v>
      </c>
    </row>
    <row r="3342" spans="1:6" x14ac:dyDescent="0.25">
      <c r="A3342" s="2">
        <v>43037.450902777768</v>
      </c>
      <c r="B3342">
        <v>55380</v>
      </c>
      <c r="C3342" s="2">
        <v>43037</v>
      </c>
      <c r="D3342">
        <v>61136418</v>
      </c>
      <c r="E3342">
        <v>75000</v>
      </c>
      <c r="F3342" t="s">
        <v>10</v>
      </c>
    </row>
    <row r="3343" spans="1:6" x14ac:dyDescent="0.25">
      <c r="A3343" s="2">
        <v>43037.451527777783</v>
      </c>
      <c r="B3343">
        <v>7480</v>
      </c>
      <c r="C3343" s="2">
        <v>43037</v>
      </c>
      <c r="D3343">
        <v>61136754</v>
      </c>
      <c r="E3343">
        <v>40000</v>
      </c>
      <c r="F3343" t="s">
        <v>10</v>
      </c>
    </row>
    <row r="3344" spans="1:6" x14ac:dyDescent="0.25">
      <c r="A3344" s="2">
        <v>43037.457789351851</v>
      </c>
      <c r="B3344">
        <v>14990</v>
      </c>
      <c r="C3344" s="2">
        <v>43035</v>
      </c>
      <c r="D3344">
        <v>54763257</v>
      </c>
      <c r="E3344">
        <v>15000</v>
      </c>
      <c r="F3344" t="s">
        <v>10</v>
      </c>
    </row>
    <row r="3345" spans="1:6" x14ac:dyDescent="0.25">
      <c r="A3345" s="2">
        <v>43037.468229166669</v>
      </c>
      <c r="B3345">
        <v>14990</v>
      </c>
      <c r="C3345" s="2">
        <v>43037</v>
      </c>
      <c r="D3345">
        <v>61136483</v>
      </c>
      <c r="E3345">
        <v>75000</v>
      </c>
      <c r="F3345" t="s">
        <v>10</v>
      </c>
    </row>
    <row r="3346" spans="1:6" x14ac:dyDescent="0.25">
      <c r="A3346" s="2">
        <v>43037.469108796293</v>
      </c>
      <c r="B3346">
        <v>62.15</v>
      </c>
      <c r="C3346" s="2">
        <v>43025</v>
      </c>
      <c r="D3346">
        <v>6649531</v>
      </c>
      <c r="E3346">
        <v>75000</v>
      </c>
      <c r="F3346" t="s">
        <v>6</v>
      </c>
    </row>
    <row r="3347" spans="1:6" x14ac:dyDescent="0.25">
      <c r="A3347" s="2">
        <v>43037.472395833327</v>
      </c>
      <c r="B3347">
        <v>11669</v>
      </c>
      <c r="C3347" s="2">
        <v>43027</v>
      </c>
      <c r="D3347">
        <v>4538929</v>
      </c>
      <c r="E3347">
        <v>30000</v>
      </c>
      <c r="F3347" t="s">
        <v>68</v>
      </c>
    </row>
    <row r="3348" spans="1:6" x14ac:dyDescent="0.25">
      <c r="A3348" s="2">
        <v>43037.472766203697</v>
      </c>
      <c r="B3348">
        <v>29490</v>
      </c>
      <c r="C3348" s="2">
        <v>43031</v>
      </c>
      <c r="D3348">
        <v>51780923</v>
      </c>
      <c r="E3348">
        <v>75000</v>
      </c>
      <c r="F3348" t="s">
        <v>10</v>
      </c>
    </row>
    <row r="3349" spans="1:6" x14ac:dyDescent="0.25">
      <c r="A3349" s="2">
        <v>43037.476631944453</v>
      </c>
      <c r="B3349">
        <v>12792</v>
      </c>
      <c r="C3349" s="2">
        <v>43036</v>
      </c>
      <c r="D3349">
        <v>34765016</v>
      </c>
      <c r="E3349">
        <v>30000</v>
      </c>
      <c r="F3349" t="s">
        <v>56</v>
      </c>
    </row>
    <row r="3350" spans="1:6" x14ac:dyDescent="0.25">
      <c r="A3350" s="2">
        <v>43037.479097222233</v>
      </c>
      <c r="B3350">
        <v>15000</v>
      </c>
      <c r="C3350" s="2">
        <v>43027</v>
      </c>
      <c r="D3350">
        <v>37720731</v>
      </c>
      <c r="E3350">
        <v>30000</v>
      </c>
      <c r="F3350" t="s">
        <v>213</v>
      </c>
    </row>
    <row r="3351" spans="1:6" x14ac:dyDescent="0.25">
      <c r="A3351" s="2">
        <v>43037.489074074067</v>
      </c>
      <c r="B3351">
        <v>13506</v>
      </c>
      <c r="C3351" s="2">
        <v>43029</v>
      </c>
      <c r="D3351">
        <v>28335011</v>
      </c>
      <c r="E3351">
        <v>45000</v>
      </c>
      <c r="F3351" t="s">
        <v>633</v>
      </c>
    </row>
    <row r="3352" spans="1:6" x14ac:dyDescent="0.25">
      <c r="A3352" s="2">
        <v>43037.489571759259</v>
      </c>
      <c r="B3352">
        <v>1009</v>
      </c>
      <c r="C3352" s="2">
        <v>43036</v>
      </c>
      <c r="D3352">
        <v>61082935</v>
      </c>
      <c r="E3352">
        <v>75000</v>
      </c>
      <c r="F3352" t="s">
        <v>6</v>
      </c>
    </row>
    <row r="3353" spans="1:6" x14ac:dyDescent="0.25">
      <c r="A3353" s="2">
        <v>43037.492291666669</v>
      </c>
      <c r="B3353">
        <v>12177</v>
      </c>
      <c r="C3353" s="2">
        <v>43025</v>
      </c>
      <c r="D3353">
        <v>17705981</v>
      </c>
      <c r="E3353">
        <v>15000</v>
      </c>
      <c r="F3353" t="s">
        <v>15</v>
      </c>
    </row>
    <row r="3354" spans="1:6" x14ac:dyDescent="0.25">
      <c r="A3354" s="2">
        <v>43037.49422453704</v>
      </c>
      <c r="B3354">
        <v>34990</v>
      </c>
      <c r="C3354" s="2">
        <v>43037</v>
      </c>
      <c r="D3354">
        <v>61136748</v>
      </c>
      <c r="E3354">
        <v>75000</v>
      </c>
      <c r="F3354" t="s">
        <v>9</v>
      </c>
    </row>
    <row r="3355" spans="1:6" x14ac:dyDescent="0.25">
      <c r="A3355" s="2">
        <v>43037.49527777778</v>
      </c>
      <c r="B3355">
        <v>5380</v>
      </c>
      <c r="C3355" s="2">
        <v>43034</v>
      </c>
      <c r="D3355">
        <v>32798947</v>
      </c>
      <c r="E3355">
        <v>15000</v>
      </c>
      <c r="F3355" t="s">
        <v>704</v>
      </c>
    </row>
    <row r="3356" spans="1:6" x14ac:dyDescent="0.25">
      <c r="A3356" s="2">
        <v>43037.495925925927</v>
      </c>
      <c r="B3356">
        <v>3039</v>
      </c>
      <c r="C3356" s="2">
        <v>43033</v>
      </c>
      <c r="D3356">
        <v>15653368</v>
      </c>
      <c r="E3356">
        <v>15000</v>
      </c>
      <c r="F3356" t="s">
        <v>258</v>
      </c>
    </row>
    <row r="3357" spans="1:6" x14ac:dyDescent="0.25">
      <c r="A3357" s="2">
        <v>43037.497743055559</v>
      </c>
      <c r="B3357">
        <v>657</v>
      </c>
      <c r="C3357" s="2">
        <v>43035</v>
      </c>
      <c r="D3357">
        <v>52619849</v>
      </c>
      <c r="E3357">
        <v>20000</v>
      </c>
      <c r="F3357" t="s">
        <v>6</v>
      </c>
    </row>
    <row r="3358" spans="1:6" x14ac:dyDescent="0.25">
      <c r="A3358" s="2">
        <v>43037.501469907409</v>
      </c>
      <c r="B3358">
        <v>9780</v>
      </c>
      <c r="C3358" s="2">
        <v>43037</v>
      </c>
      <c r="D3358">
        <v>59927843</v>
      </c>
      <c r="E3358">
        <v>15000</v>
      </c>
      <c r="F3358" t="s">
        <v>10</v>
      </c>
    </row>
    <row r="3359" spans="1:6" x14ac:dyDescent="0.25">
      <c r="A3359" s="2">
        <v>43037.501793981479</v>
      </c>
      <c r="B3359">
        <v>23000</v>
      </c>
      <c r="C3359" s="2">
        <v>43037</v>
      </c>
      <c r="D3359">
        <v>30854962</v>
      </c>
      <c r="E3359">
        <v>30000</v>
      </c>
      <c r="F3359" t="s">
        <v>705</v>
      </c>
    </row>
    <row r="3360" spans="1:6" x14ac:dyDescent="0.25">
      <c r="A3360" s="2">
        <v>43037.50341435185</v>
      </c>
      <c r="B3360">
        <v>17580</v>
      </c>
      <c r="C3360" s="2">
        <v>43037</v>
      </c>
      <c r="D3360">
        <v>61136567</v>
      </c>
      <c r="E3360">
        <v>50000</v>
      </c>
      <c r="F3360" t="s">
        <v>10</v>
      </c>
    </row>
    <row r="3361" spans="1:6" x14ac:dyDescent="0.25">
      <c r="A3361" s="2">
        <v>43037.504965277767</v>
      </c>
      <c r="B3361">
        <v>15000</v>
      </c>
      <c r="C3361" s="2">
        <v>43037</v>
      </c>
      <c r="D3361">
        <v>1161310</v>
      </c>
      <c r="E3361">
        <v>30000</v>
      </c>
      <c r="F3361" t="s">
        <v>706</v>
      </c>
    </row>
    <row r="3362" spans="1:6" x14ac:dyDescent="0.25">
      <c r="A3362" s="2">
        <v>43037.505243055559</v>
      </c>
      <c r="B3362">
        <v>60600</v>
      </c>
      <c r="C3362" s="2">
        <v>43036</v>
      </c>
      <c r="D3362">
        <v>61076560</v>
      </c>
      <c r="E3362">
        <v>90000</v>
      </c>
      <c r="F3362" t="s">
        <v>386</v>
      </c>
    </row>
    <row r="3363" spans="1:6" x14ac:dyDescent="0.25">
      <c r="A3363" s="2">
        <v>43037.506712962961</v>
      </c>
      <c r="B3363">
        <v>15000</v>
      </c>
      <c r="C3363" s="2">
        <v>43022</v>
      </c>
      <c r="D3363">
        <v>60321428</v>
      </c>
      <c r="E3363">
        <v>15000</v>
      </c>
      <c r="F3363" t="s">
        <v>10</v>
      </c>
    </row>
    <row r="3364" spans="1:6" x14ac:dyDescent="0.25">
      <c r="A3364" s="2">
        <v>43037.508159722223</v>
      </c>
      <c r="B3364">
        <v>9260</v>
      </c>
      <c r="C3364" s="2">
        <v>43032</v>
      </c>
      <c r="D3364">
        <v>60854697</v>
      </c>
      <c r="E3364">
        <v>50000</v>
      </c>
      <c r="F3364" t="s">
        <v>10</v>
      </c>
    </row>
    <row r="3365" spans="1:6" x14ac:dyDescent="0.25">
      <c r="A3365" s="2">
        <v>43037.51390046296</v>
      </c>
      <c r="B3365">
        <v>316</v>
      </c>
      <c r="C3365" s="2">
        <v>43013</v>
      </c>
      <c r="D3365">
        <v>24801142</v>
      </c>
      <c r="E3365">
        <v>30000</v>
      </c>
      <c r="F3365" t="s">
        <v>707</v>
      </c>
    </row>
    <row r="3366" spans="1:6" x14ac:dyDescent="0.25">
      <c r="A3366" s="2">
        <v>43037.514884259261</v>
      </c>
      <c r="B3366">
        <v>19990</v>
      </c>
      <c r="C3366" s="2">
        <v>43037</v>
      </c>
      <c r="D3366">
        <v>41458343</v>
      </c>
      <c r="E3366">
        <v>30000</v>
      </c>
      <c r="F3366" t="s">
        <v>10</v>
      </c>
    </row>
    <row r="3367" spans="1:6" x14ac:dyDescent="0.25">
      <c r="A3367" s="2">
        <v>43037.517893518518</v>
      </c>
      <c r="B3367">
        <v>2799</v>
      </c>
      <c r="C3367" s="2">
        <v>43037</v>
      </c>
      <c r="D3367">
        <v>61136718</v>
      </c>
      <c r="E3367">
        <v>75000</v>
      </c>
      <c r="F3367" t="s">
        <v>78</v>
      </c>
    </row>
    <row r="3368" spans="1:6" x14ac:dyDescent="0.25">
      <c r="A3368" s="2">
        <v>43037.519108796303</v>
      </c>
      <c r="B3368">
        <v>10990</v>
      </c>
      <c r="C3368" s="2">
        <v>43033</v>
      </c>
      <c r="D3368">
        <v>60913294</v>
      </c>
      <c r="E3368">
        <v>15000</v>
      </c>
      <c r="F3368" t="s">
        <v>489</v>
      </c>
    </row>
    <row r="3369" spans="1:6" x14ac:dyDescent="0.25">
      <c r="A3369" s="2">
        <v>43037.520289351851</v>
      </c>
      <c r="B3369">
        <v>4990</v>
      </c>
      <c r="C3369" s="2">
        <v>43028</v>
      </c>
      <c r="D3369">
        <v>60650049</v>
      </c>
      <c r="E3369">
        <v>90000</v>
      </c>
      <c r="F3369" t="s">
        <v>10</v>
      </c>
    </row>
    <row r="3370" spans="1:6" x14ac:dyDescent="0.25">
      <c r="A3370" s="2">
        <v>43037.524618055562</v>
      </c>
      <c r="B3370">
        <v>33000</v>
      </c>
      <c r="C3370" s="2">
        <v>43025</v>
      </c>
      <c r="D3370">
        <v>2109483</v>
      </c>
      <c r="E3370">
        <v>45000</v>
      </c>
      <c r="F3370" t="s">
        <v>708</v>
      </c>
    </row>
    <row r="3371" spans="1:6" x14ac:dyDescent="0.25">
      <c r="A3371" s="2">
        <v>43037.526504629634</v>
      </c>
      <c r="B3371">
        <v>2595</v>
      </c>
      <c r="C3371" s="2">
        <v>43026</v>
      </c>
      <c r="D3371">
        <v>60499923</v>
      </c>
      <c r="E3371">
        <v>15000</v>
      </c>
      <c r="F3371" t="s">
        <v>58</v>
      </c>
    </row>
    <row r="3372" spans="1:6" x14ac:dyDescent="0.25">
      <c r="A3372" s="2">
        <v>43037.527592592603</v>
      </c>
      <c r="B3372">
        <v>388</v>
      </c>
      <c r="C3372" s="2">
        <v>43035</v>
      </c>
      <c r="D3372">
        <v>61031097</v>
      </c>
      <c r="E3372">
        <v>75000</v>
      </c>
      <c r="F3372" t="s">
        <v>6</v>
      </c>
    </row>
    <row r="3373" spans="1:6" x14ac:dyDescent="0.25">
      <c r="A3373" s="2">
        <v>43037.527824074074</v>
      </c>
      <c r="B3373">
        <v>15989</v>
      </c>
      <c r="C3373" s="2">
        <v>43031</v>
      </c>
      <c r="D3373">
        <v>36256582</v>
      </c>
      <c r="E3373">
        <v>45000</v>
      </c>
      <c r="F3373" t="s">
        <v>413</v>
      </c>
    </row>
    <row r="3374" spans="1:6" x14ac:dyDescent="0.25">
      <c r="A3374" s="2">
        <v>43037.528796296298</v>
      </c>
      <c r="B3374">
        <v>60000</v>
      </c>
      <c r="C3374" s="2">
        <v>43037</v>
      </c>
      <c r="D3374">
        <v>61136373</v>
      </c>
      <c r="E3374">
        <v>75000</v>
      </c>
      <c r="F3374" t="s">
        <v>10</v>
      </c>
    </row>
    <row r="3375" spans="1:6" x14ac:dyDescent="0.25">
      <c r="A3375" s="2">
        <v>43037.533090277779</v>
      </c>
      <c r="B3375">
        <v>4000</v>
      </c>
      <c r="C3375" s="2">
        <v>43037</v>
      </c>
      <c r="D3375">
        <v>61136439</v>
      </c>
      <c r="E3375">
        <v>15000</v>
      </c>
      <c r="F3375" t="s">
        <v>10</v>
      </c>
    </row>
    <row r="3376" spans="1:6" x14ac:dyDescent="0.25">
      <c r="A3376" s="2">
        <v>43037.535555555558</v>
      </c>
      <c r="B3376">
        <v>8155</v>
      </c>
      <c r="C3376" s="2">
        <v>43031</v>
      </c>
      <c r="D3376">
        <v>13713375</v>
      </c>
      <c r="E3376">
        <v>30000</v>
      </c>
      <c r="F3376" t="s">
        <v>17</v>
      </c>
    </row>
    <row r="3377" spans="1:6" x14ac:dyDescent="0.25">
      <c r="A3377" s="2">
        <v>43037.536307870367</v>
      </c>
      <c r="B3377">
        <v>7874</v>
      </c>
      <c r="C3377" s="2">
        <v>43037</v>
      </c>
      <c r="D3377">
        <v>14220241</v>
      </c>
      <c r="E3377">
        <v>50000</v>
      </c>
      <c r="F3377" t="s">
        <v>67</v>
      </c>
    </row>
    <row r="3378" spans="1:6" x14ac:dyDescent="0.25">
      <c r="A3378" s="2">
        <v>43037.537905092591</v>
      </c>
      <c r="B3378">
        <v>1990</v>
      </c>
      <c r="C3378" s="2">
        <v>43029</v>
      </c>
      <c r="D3378">
        <v>60715531</v>
      </c>
      <c r="E3378">
        <v>15000</v>
      </c>
      <c r="F3378" t="s">
        <v>10</v>
      </c>
    </row>
    <row r="3379" spans="1:6" x14ac:dyDescent="0.25">
      <c r="A3379" s="2">
        <v>43037.539849537039</v>
      </c>
      <c r="B3379">
        <v>5990</v>
      </c>
      <c r="C3379" s="2">
        <v>43037</v>
      </c>
      <c r="D3379">
        <v>61136420</v>
      </c>
      <c r="E3379">
        <v>15000</v>
      </c>
      <c r="F3379" t="s">
        <v>10</v>
      </c>
    </row>
    <row r="3380" spans="1:6" x14ac:dyDescent="0.25">
      <c r="A3380" s="2">
        <v>43037.542442129627</v>
      </c>
      <c r="B3380">
        <v>622.54</v>
      </c>
      <c r="C3380" s="2">
        <v>43027</v>
      </c>
      <c r="D3380">
        <v>60557659</v>
      </c>
      <c r="E3380">
        <v>60000</v>
      </c>
      <c r="F3380" t="s">
        <v>293</v>
      </c>
    </row>
    <row r="3381" spans="1:6" x14ac:dyDescent="0.25">
      <c r="A3381" s="2">
        <v>43037.542916666673</v>
      </c>
      <c r="B3381">
        <v>17280</v>
      </c>
      <c r="C3381" s="2">
        <v>43033</v>
      </c>
      <c r="D3381">
        <v>60915509</v>
      </c>
      <c r="E3381">
        <v>60000</v>
      </c>
      <c r="F3381" t="s">
        <v>709</v>
      </c>
    </row>
    <row r="3382" spans="1:6" x14ac:dyDescent="0.25">
      <c r="A3382" s="2">
        <v>43037.549421296288</v>
      </c>
      <c r="B3382">
        <v>15000</v>
      </c>
      <c r="C3382" s="2">
        <v>43037</v>
      </c>
      <c r="D3382">
        <v>61136482</v>
      </c>
      <c r="E3382">
        <v>15000</v>
      </c>
      <c r="F3382" t="s">
        <v>10</v>
      </c>
    </row>
    <row r="3383" spans="1:6" x14ac:dyDescent="0.25">
      <c r="A3383" s="2">
        <v>43037.550405092603</v>
      </c>
      <c r="B3383">
        <v>34980</v>
      </c>
      <c r="C3383" s="2">
        <v>43037</v>
      </c>
      <c r="D3383">
        <v>61136688</v>
      </c>
      <c r="E3383">
        <v>75000</v>
      </c>
      <c r="F3383" t="s">
        <v>10</v>
      </c>
    </row>
    <row r="3384" spans="1:6" x14ac:dyDescent="0.25">
      <c r="A3384" s="2">
        <v>43037.551469907397</v>
      </c>
      <c r="B3384">
        <v>53078</v>
      </c>
      <c r="C3384" s="2">
        <v>43020</v>
      </c>
      <c r="D3384">
        <v>60135765</v>
      </c>
      <c r="E3384">
        <v>60000</v>
      </c>
      <c r="F3384" t="s">
        <v>24</v>
      </c>
    </row>
    <row r="3385" spans="1:6" x14ac:dyDescent="0.25">
      <c r="A3385" s="2">
        <v>43037.552557870367</v>
      </c>
      <c r="B3385">
        <v>7980</v>
      </c>
      <c r="C3385" s="2">
        <v>43037</v>
      </c>
      <c r="D3385">
        <v>61136655</v>
      </c>
      <c r="E3385">
        <v>75000</v>
      </c>
      <c r="F3385" t="s">
        <v>10</v>
      </c>
    </row>
    <row r="3386" spans="1:6" x14ac:dyDescent="0.25">
      <c r="A3386" s="2">
        <v>43037.553171296298</v>
      </c>
      <c r="B3386">
        <v>5289</v>
      </c>
      <c r="C3386" s="2">
        <v>43037</v>
      </c>
      <c r="D3386">
        <v>61136085</v>
      </c>
      <c r="E3386">
        <v>40000</v>
      </c>
      <c r="F3386" t="s">
        <v>33</v>
      </c>
    </row>
    <row r="3387" spans="1:6" x14ac:dyDescent="0.25">
      <c r="A3387" s="2">
        <v>43037.559733796297</v>
      </c>
      <c r="B3387">
        <v>2100</v>
      </c>
      <c r="C3387" s="2">
        <v>43029</v>
      </c>
      <c r="D3387">
        <v>60716112</v>
      </c>
      <c r="E3387">
        <v>75000</v>
      </c>
      <c r="F3387" t="s">
        <v>710</v>
      </c>
    </row>
    <row r="3388" spans="1:6" x14ac:dyDescent="0.25">
      <c r="A3388" s="2">
        <v>43037.560914351852</v>
      </c>
      <c r="B3388">
        <v>21476</v>
      </c>
      <c r="C3388" s="2">
        <v>43037</v>
      </c>
      <c r="D3388">
        <v>61136195</v>
      </c>
      <c r="E3388">
        <v>75000</v>
      </c>
      <c r="F3388" t="s">
        <v>189</v>
      </c>
    </row>
    <row r="3389" spans="1:6" x14ac:dyDescent="0.25">
      <c r="A3389" s="2">
        <v>43037.566863425927</v>
      </c>
      <c r="B3389">
        <v>287.64999999999998</v>
      </c>
      <c r="C3389" s="2">
        <v>43034</v>
      </c>
      <c r="D3389">
        <v>36964760</v>
      </c>
      <c r="E3389">
        <v>30000</v>
      </c>
      <c r="F3389" t="s">
        <v>65</v>
      </c>
    </row>
    <row r="3390" spans="1:6" x14ac:dyDescent="0.25">
      <c r="A3390" s="2">
        <v>43037.567164351851</v>
      </c>
      <c r="B3390">
        <v>5800</v>
      </c>
      <c r="C3390" s="2">
        <v>43037</v>
      </c>
      <c r="D3390">
        <v>61136287</v>
      </c>
      <c r="E3390">
        <v>15000</v>
      </c>
      <c r="F3390" t="s">
        <v>10</v>
      </c>
    </row>
    <row r="3391" spans="1:6" x14ac:dyDescent="0.25">
      <c r="A3391" s="2">
        <v>43037.568333333344</v>
      </c>
      <c r="B3391">
        <v>5791</v>
      </c>
      <c r="C3391" s="2">
        <v>43037</v>
      </c>
      <c r="D3391">
        <v>61136168</v>
      </c>
      <c r="E3391">
        <v>15000</v>
      </c>
      <c r="F3391" t="s">
        <v>219</v>
      </c>
    </row>
    <row r="3392" spans="1:6" x14ac:dyDescent="0.25">
      <c r="A3392" s="2">
        <v>43037.57435185185</v>
      </c>
      <c r="B3392">
        <v>8452</v>
      </c>
      <c r="C3392" s="2">
        <v>43021</v>
      </c>
      <c r="D3392">
        <v>60263018</v>
      </c>
      <c r="E3392">
        <v>60000</v>
      </c>
      <c r="F3392" t="s">
        <v>118</v>
      </c>
    </row>
    <row r="3393" spans="1:6" x14ac:dyDescent="0.25">
      <c r="A3393" s="2">
        <v>43037.574641203697</v>
      </c>
      <c r="B3393">
        <v>19598</v>
      </c>
      <c r="C3393" s="2">
        <v>43037</v>
      </c>
      <c r="D3393">
        <v>61136091</v>
      </c>
      <c r="E3393">
        <v>75000</v>
      </c>
      <c r="F3393" t="s">
        <v>78</v>
      </c>
    </row>
    <row r="3394" spans="1:6" x14ac:dyDescent="0.25">
      <c r="A3394" s="2">
        <v>43037.581180555557</v>
      </c>
      <c r="B3394">
        <v>2995</v>
      </c>
      <c r="C3394" s="2">
        <v>43037</v>
      </c>
      <c r="D3394">
        <v>13403485</v>
      </c>
      <c r="E3394">
        <v>15000</v>
      </c>
      <c r="F3394" t="s">
        <v>68</v>
      </c>
    </row>
    <row r="3395" spans="1:6" x14ac:dyDescent="0.25">
      <c r="A3395" s="2">
        <v>43037.585104166668</v>
      </c>
      <c r="B3395">
        <v>8998</v>
      </c>
      <c r="C3395" s="2">
        <v>43037</v>
      </c>
      <c r="D3395">
        <v>61135124</v>
      </c>
      <c r="E3395">
        <v>15000</v>
      </c>
      <c r="F3395" t="s">
        <v>115</v>
      </c>
    </row>
    <row r="3396" spans="1:6" x14ac:dyDescent="0.25">
      <c r="A3396" s="2">
        <v>43037.593090277784</v>
      </c>
      <c r="B3396">
        <v>841</v>
      </c>
      <c r="C3396" s="2">
        <v>43036</v>
      </c>
      <c r="D3396">
        <v>61083320</v>
      </c>
      <c r="E3396">
        <v>75000</v>
      </c>
      <c r="F3396" t="s">
        <v>6</v>
      </c>
    </row>
    <row r="3397" spans="1:6" x14ac:dyDescent="0.25">
      <c r="A3397" s="2">
        <v>43037.599270833343</v>
      </c>
      <c r="B3397">
        <v>813.52</v>
      </c>
      <c r="C3397" s="2">
        <v>43033</v>
      </c>
      <c r="D3397">
        <v>45656496</v>
      </c>
      <c r="E3397">
        <v>15000</v>
      </c>
      <c r="F3397" t="s">
        <v>6</v>
      </c>
    </row>
    <row r="3398" spans="1:6" x14ac:dyDescent="0.25">
      <c r="A3398" s="2">
        <v>43037.601493055547</v>
      </c>
      <c r="B3398">
        <v>3599</v>
      </c>
      <c r="C3398" s="2">
        <v>43022</v>
      </c>
      <c r="D3398">
        <v>60319444</v>
      </c>
      <c r="E3398">
        <v>15000</v>
      </c>
      <c r="F3398" t="s">
        <v>33</v>
      </c>
    </row>
    <row r="3399" spans="1:6" x14ac:dyDescent="0.25">
      <c r="A3399" s="2">
        <v>43037.603148148148</v>
      </c>
      <c r="B3399">
        <v>14226</v>
      </c>
      <c r="C3399" s="2">
        <v>43032</v>
      </c>
      <c r="D3399">
        <v>30849284</v>
      </c>
      <c r="E3399">
        <v>75000</v>
      </c>
      <c r="F3399" t="s">
        <v>54</v>
      </c>
    </row>
    <row r="3400" spans="1:6" x14ac:dyDescent="0.25">
      <c r="A3400" s="2">
        <v>43037.603958333333</v>
      </c>
      <c r="B3400">
        <v>1500</v>
      </c>
      <c r="C3400" s="2">
        <v>43034</v>
      </c>
      <c r="D3400">
        <v>60895176</v>
      </c>
      <c r="E3400">
        <v>15000</v>
      </c>
      <c r="F3400" t="s">
        <v>711</v>
      </c>
    </row>
    <row r="3401" spans="1:6" x14ac:dyDescent="0.25">
      <c r="A3401" s="2">
        <v>43037.609930555547</v>
      </c>
      <c r="B3401">
        <v>22450</v>
      </c>
      <c r="C3401" s="2">
        <v>43025</v>
      </c>
      <c r="D3401">
        <v>60445053</v>
      </c>
      <c r="E3401">
        <v>30000</v>
      </c>
      <c r="F3401" t="s">
        <v>74</v>
      </c>
    </row>
    <row r="3402" spans="1:6" x14ac:dyDescent="0.25">
      <c r="A3402" s="2">
        <v>43037.610995370371</v>
      </c>
      <c r="B3402">
        <v>3319</v>
      </c>
      <c r="C3402" s="2">
        <v>43037</v>
      </c>
      <c r="D3402">
        <v>61135364</v>
      </c>
      <c r="E3402">
        <v>30000</v>
      </c>
      <c r="F3402" t="s">
        <v>19</v>
      </c>
    </row>
    <row r="3403" spans="1:6" x14ac:dyDescent="0.25">
      <c r="A3403" s="2">
        <v>43037.61173611111</v>
      </c>
      <c r="B3403">
        <v>15800</v>
      </c>
      <c r="C3403" s="2">
        <v>43037</v>
      </c>
      <c r="D3403">
        <v>61135335</v>
      </c>
      <c r="E3403">
        <v>20000</v>
      </c>
      <c r="F3403" t="s">
        <v>712</v>
      </c>
    </row>
    <row r="3404" spans="1:6" x14ac:dyDescent="0.25">
      <c r="A3404" s="2">
        <v>43037.613576388889</v>
      </c>
      <c r="B3404">
        <v>3499</v>
      </c>
      <c r="C3404" s="2">
        <v>43037</v>
      </c>
      <c r="D3404">
        <v>61134821</v>
      </c>
      <c r="E3404">
        <v>30000</v>
      </c>
      <c r="F3404" t="s">
        <v>81</v>
      </c>
    </row>
    <row r="3405" spans="1:6" x14ac:dyDescent="0.25">
      <c r="A3405" s="2">
        <v>43037.613622685189</v>
      </c>
      <c r="B3405">
        <v>20090</v>
      </c>
      <c r="C3405" s="2">
        <v>43035</v>
      </c>
      <c r="D3405">
        <v>60973960</v>
      </c>
      <c r="E3405">
        <v>50000</v>
      </c>
      <c r="F3405" t="s">
        <v>489</v>
      </c>
    </row>
    <row r="3406" spans="1:6" x14ac:dyDescent="0.25">
      <c r="A3406" s="2">
        <v>43037.623043981483</v>
      </c>
      <c r="B3406">
        <v>16910.57</v>
      </c>
      <c r="C3406" s="2">
        <v>43033</v>
      </c>
      <c r="D3406">
        <v>3715</v>
      </c>
      <c r="E3406">
        <v>75000</v>
      </c>
      <c r="F3406" t="s">
        <v>27</v>
      </c>
    </row>
    <row r="3407" spans="1:6" x14ac:dyDescent="0.25">
      <c r="A3407" s="2">
        <v>43037.623229166667</v>
      </c>
      <c r="B3407">
        <v>16580</v>
      </c>
      <c r="C3407" s="2">
        <v>43032</v>
      </c>
      <c r="D3407">
        <v>33079649</v>
      </c>
      <c r="E3407">
        <v>30000</v>
      </c>
      <c r="F3407" t="s">
        <v>10</v>
      </c>
    </row>
    <row r="3408" spans="1:6" x14ac:dyDescent="0.25">
      <c r="A3408" s="2">
        <v>43037.632222222222</v>
      </c>
      <c r="B3408">
        <v>44500</v>
      </c>
      <c r="C3408" s="2">
        <v>43026</v>
      </c>
      <c r="D3408">
        <v>60495276</v>
      </c>
      <c r="E3408">
        <v>45000</v>
      </c>
      <c r="F3408" t="s">
        <v>713</v>
      </c>
    </row>
    <row r="3409" spans="1:6" x14ac:dyDescent="0.25">
      <c r="A3409" s="2">
        <v>43037.632592592592</v>
      </c>
      <c r="B3409">
        <v>7749</v>
      </c>
      <c r="C3409" s="2">
        <v>43037</v>
      </c>
      <c r="D3409">
        <v>61136708</v>
      </c>
      <c r="E3409">
        <v>75000</v>
      </c>
      <c r="F3409" t="s">
        <v>10</v>
      </c>
    </row>
    <row r="3410" spans="1:6" x14ac:dyDescent="0.25">
      <c r="A3410" s="2">
        <v>43037.64675925926</v>
      </c>
      <c r="B3410">
        <v>1000</v>
      </c>
      <c r="C3410" s="2">
        <v>43029</v>
      </c>
      <c r="D3410">
        <v>60711679</v>
      </c>
      <c r="E3410">
        <v>15000</v>
      </c>
      <c r="F3410" t="s">
        <v>714</v>
      </c>
    </row>
    <row r="3411" spans="1:6" x14ac:dyDescent="0.25">
      <c r="A3411" s="2">
        <v>43037.651319444441</v>
      </c>
      <c r="B3411">
        <v>33350</v>
      </c>
      <c r="C3411" s="2">
        <v>43037</v>
      </c>
      <c r="D3411">
        <v>34597015</v>
      </c>
      <c r="E3411">
        <v>75000</v>
      </c>
      <c r="F3411" t="s">
        <v>147</v>
      </c>
    </row>
    <row r="3412" spans="1:6" x14ac:dyDescent="0.25">
      <c r="A3412" s="2">
        <v>43037.651782407411</v>
      </c>
      <c r="B3412">
        <v>28490</v>
      </c>
      <c r="C3412" s="2">
        <v>43036</v>
      </c>
      <c r="D3412">
        <v>16039397</v>
      </c>
      <c r="E3412">
        <v>75000</v>
      </c>
      <c r="F3412" t="s">
        <v>72</v>
      </c>
    </row>
    <row r="3413" spans="1:6" x14ac:dyDescent="0.25">
      <c r="A3413" s="2">
        <v>43037.659039351849</v>
      </c>
      <c r="B3413">
        <v>1510.41</v>
      </c>
      <c r="C3413" s="2">
        <v>43031</v>
      </c>
      <c r="D3413">
        <v>33507520</v>
      </c>
      <c r="E3413">
        <v>30000</v>
      </c>
      <c r="F3413" t="s">
        <v>44</v>
      </c>
    </row>
    <row r="3414" spans="1:6" x14ac:dyDescent="0.25">
      <c r="A3414" s="2">
        <v>43037.660740740743</v>
      </c>
      <c r="B3414">
        <v>13923</v>
      </c>
      <c r="C3414" s="2">
        <v>43021</v>
      </c>
      <c r="D3414">
        <v>40555273</v>
      </c>
      <c r="E3414">
        <v>15000</v>
      </c>
      <c r="F3414" t="s">
        <v>168</v>
      </c>
    </row>
    <row r="3415" spans="1:6" x14ac:dyDescent="0.25">
      <c r="A3415" s="2">
        <v>43037.661944444437</v>
      </c>
      <c r="B3415">
        <v>17161</v>
      </c>
      <c r="C3415" s="2">
        <v>43037</v>
      </c>
      <c r="D3415">
        <v>3510210</v>
      </c>
      <c r="E3415">
        <v>75000</v>
      </c>
      <c r="F3415" t="s">
        <v>10</v>
      </c>
    </row>
    <row r="3416" spans="1:6" x14ac:dyDescent="0.25">
      <c r="A3416" s="2">
        <v>43037.665000000001</v>
      </c>
      <c r="B3416">
        <v>205</v>
      </c>
      <c r="C3416" s="2">
        <v>43024</v>
      </c>
      <c r="D3416">
        <v>17780454</v>
      </c>
      <c r="E3416">
        <v>15000</v>
      </c>
      <c r="F3416" t="s">
        <v>258</v>
      </c>
    </row>
    <row r="3417" spans="1:6" x14ac:dyDescent="0.25">
      <c r="A3417" s="2">
        <v>43037.671712962961</v>
      </c>
      <c r="B3417">
        <v>59890</v>
      </c>
      <c r="C3417" s="2">
        <v>43037</v>
      </c>
      <c r="D3417">
        <v>61136162</v>
      </c>
      <c r="E3417">
        <v>75000</v>
      </c>
      <c r="F3417" t="s">
        <v>10</v>
      </c>
    </row>
    <row r="3418" spans="1:6" x14ac:dyDescent="0.25">
      <c r="A3418" s="2">
        <v>43037.672569444447</v>
      </c>
      <c r="B3418">
        <v>14950</v>
      </c>
      <c r="C3418" s="2">
        <v>43037</v>
      </c>
      <c r="D3418">
        <v>61136257</v>
      </c>
      <c r="E3418">
        <v>15000</v>
      </c>
      <c r="F3418" t="s">
        <v>10</v>
      </c>
    </row>
    <row r="3419" spans="1:6" x14ac:dyDescent="0.25">
      <c r="A3419" s="2">
        <v>43037.678784722222</v>
      </c>
      <c r="B3419">
        <v>8990</v>
      </c>
      <c r="C3419" s="2">
        <v>43036</v>
      </c>
      <c r="D3419">
        <v>14623980</v>
      </c>
      <c r="E3419">
        <v>75000</v>
      </c>
      <c r="F3419" t="s">
        <v>9</v>
      </c>
    </row>
    <row r="3420" spans="1:6" x14ac:dyDescent="0.25">
      <c r="A3420" s="2">
        <v>43037.679328703707</v>
      </c>
      <c r="B3420">
        <v>4349</v>
      </c>
      <c r="C3420" s="2">
        <v>43028</v>
      </c>
      <c r="D3420">
        <v>60655720</v>
      </c>
      <c r="E3420">
        <v>50000</v>
      </c>
      <c r="F3420" t="s">
        <v>118</v>
      </c>
    </row>
    <row r="3421" spans="1:6" x14ac:dyDescent="0.25">
      <c r="A3421" s="2">
        <v>43037.683437500003</v>
      </c>
      <c r="B3421">
        <v>398</v>
      </c>
      <c r="C3421" s="2">
        <v>43035</v>
      </c>
      <c r="D3421">
        <v>47688779</v>
      </c>
      <c r="E3421">
        <v>90000</v>
      </c>
      <c r="F3421" t="s">
        <v>6</v>
      </c>
    </row>
    <row r="3422" spans="1:6" x14ac:dyDescent="0.25">
      <c r="A3422" s="2">
        <v>43037.685497685183</v>
      </c>
      <c r="B3422">
        <v>22015.14</v>
      </c>
      <c r="C3422" s="2">
        <v>43037</v>
      </c>
      <c r="D3422">
        <v>34150482</v>
      </c>
      <c r="E3422">
        <v>75000</v>
      </c>
      <c r="F3422" t="s">
        <v>147</v>
      </c>
    </row>
    <row r="3423" spans="1:6" x14ac:dyDescent="0.25">
      <c r="A3423" s="2">
        <v>43037.69021990741</v>
      </c>
      <c r="B3423">
        <v>8990</v>
      </c>
      <c r="C3423" s="2">
        <v>43037</v>
      </c>
      <c r="D3423">
        <v>61135312</v>
      </c>
      <c r="E3423">
        <v>30000</v>
      </c>
      <c r="F3423" t="s">
        <v>52</v>
      </c>
    </row>
    <row r="3424" spans="1:6" x14ac:dyDescent="0.25">
      <c r="A3424" s="2">
        <v>43037.697152777779</v>
      </c>
      <c r="B3424">
        <v>9990</v>
      </c>
      <c r="C3424" s="2">
        <v>43037</v>
      </c>
      <c r="D3424">
        <v>13687598</v>
      </c>
      <c r="E3424">
        <v>50000</v>
      </c>
      <c r="F3424" t="s">
        <v>9</v>
      </c>
    </row>
    <row r="3425" spans="1:6" x14ac:dyDescent="0.25">
      <c r="A3425" s="2">
        <v>43037.699317129627</v>
      </c>
      <c r="B3425">
        <v>2348</v>
      </c>
      <c r="C3425" s="2">
        <v>43028</v>
      </c>
      <c r="D3425">
        <v>60502063</v>
      </c>
      <c r="E3425">
        <v>50000</v>
      </c>
      <c r="F3425" t="s">
        <v>11</v>
      </c>
    </row>
    <row r="3426" spans="1:6" x14ac:dyDescent="0.25">
      <c r="A3426" s="2">
        <v>43037.699699074074</v>
      </c>
      <c r="B3426">
        <v>6999</v>
      </c>
      <c r="C3426" s="2">
        <v>43037</v>
      </c>
      <c r="D3426">
        <v>61136615</v>
      </c>
      <c r="E3426">
        <v>75000</v>
      </c>
      <c r="F3426" t="s">
        <v>78</v>
      </c>
    </row>
    <row r="3427" spans="1:6" x14ac:dyDescent="0.25">
      <c r="A3427" s="2">
        <v>43037.701666666668</v>
      </c>
      <c r="B3427">
        <v>30000</v>
      </c>
      <c r="C3427" s="2">
        <v>43037</v>
      </c>
      <c r="D3427">
        <v>61134978</v>
      </c>
      <c r="E3427">
        <v>90000</v>
      </c>
      <c r="F3427" t="s">
        <v>147</v>
      </c>
    </row>
    <row r="3428" spans="1:6" x14ac:dyDescent="0.25">
      <c r="A3428" s="2">
        <v>43037.709918981483</v>
      </c>
      <c r="B3428">
        <v>357.5</v>
      </c>
      <c r="C3428" s="2">
        <v>43028</v>
      </c>
      <c r="D3428">
        <v>4529514</v>
      </c>
      <c r="E3428">
        <v>30000</v>
      </c>
      <c r="F3428" t="s">
        <v>65</v>
      </c>
    </row>
    <row r="3429" spans="1:6" x14ac:dyDescent="0.25">
      <c r="A3429" s="2">
        <v>43037.711504629631</v>
      </c>
      <c r="B3429">
        <v>3774</v>
      </c>
      <c r="C3429" s="2">
        <v>43036</v>
      </c>
      <c r="D3429">
        <v>61062558</v>
      </c>
      <c r="E3429">
        <v>15000</v>
      </c>
      <c r="F3429" t="s">
        <v>6</v>
      </c>
    </row>
    <row r="3430" spans="1:6" x14ac:dyDescent="0.25">
      <c r="A3430" s="2">
        <v>43037.72515046296</v>
      </c>
      <c r="B3430">
        <v>1659</v>
      </c>
      <c r="C3430" s="2">
        <v>43022</v>
      </c>
      <c r="D3430">
        <v>1706001</v>
      </c>
      <c r="E3430">
        <v>30000</v>
      </c>
      <c r="F3430" t="s">
        <v>6</v>
      </c>
    </row>
    <row r="3431" spans="1:6" x14ac:dyDescent="0.25">
      <c r="A3431" s="2">
        <v>43037.732928240737</v>
      </c>
      <c r="B3431">
        <v>469</v>
      </c>
      <c r="C3431" s="2">
        <v>43033</v>
      </c>
      <c r="D3431">
        <v>60866120</v>
      </c>
      <c r="E3431">
        <v>20000</v>
      </c>
      <c r="F3431" t="s">
        <v>6</v>
      </c>
    </row>
    <row r="3432" spans="1:6" x14ac:dyDescent="0.25">
      <c r="A3432" s="2">
        <v>43037.744398148148</v>
      </c>
      <c r="B3432">
        <v>4180</v>
      </c>
      <c r="C3432" s="2">
        <v>43026</v>
      </c>
      <c r="D3432">
        <v>60501690</v>
      </c>
      <c r="E3432">
        <v>150000</v>
      </c>
      <c r="F3432" t="s">
        <v>116</v>
      </c>
    </row>
    <row r="3433" spans="1:6" x14ac:dyDescent="0.25">
      <c r="A3433" s="2">
        <v>43037.749594907407</v>
      </c>
      <c r="B3433">
        <v>5857</v>
      </c>
      <c r="C3433" s="2">
        <v>43037</v>
      </c>
      <c r="D3433">
        <v>61136422</v>
      </c>
      <c r="E3433">
        <v>75000</v>
      </c>
      <c r="F3433" t="s">
        <v>10</v>
      </c>
    </row>
    <row r="3434" spans="1:6" x14ac:dyDescent="0.25">
      <c r="A3434" s="2">
        <v>43037.75571759259</v>
      </c>
      <c r="B3434">
        <v>178.37</v>
      </c>
      <c r="C3434" s="2">
        <v>43035</v>
      </c>
      <c r="D3434">
        <v>60974148</v>
      </c>
      <c r="E3434">
        <v>75000</v>
      </c>
      <c r="F3434" t="s">
        <v>6</v>
      </c>
    </row>
    <row r="3435" spans="1:6" x14ac:dyDescent="0.25">
      <c r="A3435" s="2">
        <v>43037.758483796293</v>
      </c>
      <c r="B3435">
        <v>902.5</v>
      </c>
      <c r="C3435" s="2">
        <v>43033</v>
      </c>
      <c r="D3435">
        <v>60917435</v>
      </c>
      <c r="E3435">
        <v>75000</v>
      </c>
      <c r="F3435" t="s">
        <v>6</v>
      </c>
    </row>
    <row r="3436" spans="1:6" x14ac:dyDescent="0.25">
      <c r="A3436" s="2">
        <v>43037.76295138889</v>
      </c>
      <c r="B3436">
        <v>15000</v>
      </c>
      <c r="C3436" s="2">
        <v>43037</v>
      </c>
      <c r="D3436">
        <v>8930166</v>
      </c>
      <c r="E3436">
        <v>15000</v>
      </c>
      <c r="F3436" t="s">
        <v>10</v>
      </c>
    </row>
    <row r="3437" spans="1:6" x14ac:dyDescent="0.25">
      <c r="A3437" s="2">
        <v>43037.767129629632</v>
      </c>
      <c r="B3437">
        <v>683</v>
      </c>
      <c r="C3437" s="2">
        <v>43025</v>
      </c>
      <c r="D3437">
        <v>44009813</v>
      </c>
      <c r="E3437">
        <v>45000</v>
      </c>
      <c r="F3437" t="s">
        <v>6</v>
      </c>
    </row>
    <row r="3438" spans="1:6" x14ac:dyDescent="0.25">
      <c r="A3438" s="2">
        <v>43037.791122685187</v>
      </c>
      <c r="B3438">
        <v>52980</v>
      </c>
      <c r="C3438" s="2">
        <v>43037</v>
      </c>
      <c r="D3438">
        <v>61136496</v>
      </c>
      <c r="E3438">
        <v>75000</v>
      </c>
      <c r="F3438" t="s">
        <v>10</v>
      </c>
    </row>
    <row r="3439" spans="1:6" x14ac:dyDescent="0.25">
      <c r="A3439" s="2">
        <v>43037.796018518522</v>
      </c>
      <c r="B3439">
        <v>2098</v>
      </c>
      <c r="C3439" s="2">
        <v>43037</v>
      </c>
      <c r="D3439">
        <v>61136066</v>
      </c>
      <c r="E3439">
        <v>75000</v>
      </c>
      <c r="F3439" t="s">
        <v>78</v>
      </c>
    </row>
    <row r="3440" spans="1:6" x14ac:dyDescent="0.25">
      <c r="A3440" s="2">
        <v>43037.810520833344</v>
      </c>
      <c r="B3440">
        <v>4080</v>
      </c>
      <c r="C3440" s="2">
        <v>43027</v>
      </c>
      <c r="D3440">
        <v>60551982</v>
      </c>
      <c r="E3440">
        <v>30000</v>
      </c>
      <c r="F3440" t="s">
        <v>74</v>
      </c>
    </row>
    <row r="3441" spans="1:6" x14ac:dyDescent="0.25">
      <c r="A3441" s="2">
        <v>43037.835138888891</v>
      </c>
      <c r="B3441">
        <v>25520</v>
      </c>
      <c r="C3441" s="2">
        <v>43020</v>
      </c>
      <c r="D3441">
        <v>60203911</v>
      </c>
      <c r="E3441">
        <v>30000</v>
      </c>
      <c r="F3441" t="s">
        <v>168</v>
      </c>
    </row>
    <row r="3442" spans="1:6" x14ac:dyDescent="0.25">
      <c r="A3442" s="2">
        <v>43037.835868055547</v>
      </c>
      <c r="B3442">
        <v>76</v>
      </c>
      <c r="C3442" s="2">
        <v>43037</v>
      </c>
      <c r="D3442">
        <v>61084529</v>
      </c>
      <c r="E3442">
        <v>60000</v>
      </c>
      <c r="F3442" t="s">
        <v>6</v>
      </c>
    </row>
    <row r="3443" spans="1:6" x14ac:dyDescent="0.25">
      <c r="A3443" s="2">
        <v>43037.866643518522</v>
      </c>
      <c r="B3443">
        <v>98</v>
      </c>
      <c r="C3443" s="2">
        <v>43035</v>
      </c>
      <c r="D3443">
        <v>61050559</v>
      </c>
      <c r="E3443">
        <v>30000</v>
      </c>
      <c r="F3443" t="s">
        <v>6</v>
      </c>
    </row>
    <row r="3444" spans="1:6" x14ac:dyDescent="0.25">
      <c r="A3444" s="2">
        <v>43037.878321759257</v>
      </c>
      <c r="B3444">
        <v>1103</v>
      </c>
      <c r="C3444" s="2">
        <v>43020</v>
      </c>
      <c r="D3444">
        <v>60112470</v>
      </c>
      <c r="E3444">
        <v>15000</v>
      </c>
      <c r="F3444" t="s">
        <v>6</v>
      </c>
    </row>
    <row r="3445" spans="1:6" x14ac:dyDescent="0.25">
      <c r="A3445" s="2">
        <v>43037.893587962957</v>
      </c>
      <c r="B3445">
        <v>549</v>
      </c>
      <c r="C3445" s="2">
        <v>43037</v>
      </c>
      <c r="D3445">
        <v>60793319</v>
      </c>
      <c r="E3445">
        <v>60000</v>
      </c>
      <c r="F3445" t="s">
        <v>6</v>
      </c>
    </row>
    <row r="3446" spans="1:6" x14ac:dyDescent="0.25">
      <c r="A3446" s="2">
        <v>43038.094282407408</v>
      </c>
      <c r="B3446">
        <v>14580</v>
      </c>
      <c r="C3446" s="2">
        <v>43031</v>
      </c>
      <c r="D3446">
        <v>49524313</v>
      </c>
      <c r="E3446">
        <v>20000</v>
      </c>
      <c r="F3446" t="s">
        <v>10</v>
      </c>
    </row>
    <row r="3447" spans="1:6" x14ac:dyDescent="0.25">
      <c r="A3447" s="2">
        <v>43038.174803240741</v>
      </c>
      <c r="B3447">
        <v>27490</v>
      </c>
      <c r="C3447" s="2">
        <v>43038</v>
      </c>
      <c r="D3447">
        <v>61168658</v>
      </c>
      <c r="E3447">
        <v>75000</v>
      </c>
      <c r="F3447" t="s">
        <v>10</v>
      </c>
    </row>
    <row r="3448" spans="1:6" x14ac:dyDescent="0.25">
      <c r="A3448" s="2">
        <v>43038.179305555554</v>
      </c>
      <c r="B3448">
        <v>17880</v>
      </c>
      <c r="C3448" s="2">
        <v>43035</v>
      </c>
      <c r="D3448">
        <v>4720717</v>
      </c>
      <c r="E3448">
        <v>30000</v>
      </c>
      <c r="F3448" t="s">
        <v>10</v>
      </c>
    </row>
    <row r="3449" spans="1:6" x14ac:dyDescent="0.25">
      <c r="A3449" s="2">
        <v>43038.180833333332</v>
      </c>
      <c r="B3449">
        <v>18580</v>
      </c>
      <c r="C3449" s="2">
        <v>43038</v>
      </c>
      <c r="D3449">
        <v>61169432</v>
      </c>
      <c r="E3449">
        <v>30000</v>
      </c>
      <c r="F3449" t="s">
        <v>10</v>
      </c>
    </row>
    <row r="3450" spans="1:6" x14ac:dyDescent="0.25">
      <c r="A3450" s="2">
        <v>43038.215416666673</v>
      </c>
      <c r="B3450">
        <v>35380</v>
      </c>
      <c r="C3450" s="2">
        <v>43038</v>
      </c>
      <c r="D3450">
        <v>551130</v>
      </c>
      <c r="E3450">
        <v>75000</v>
      </c>
      <c r="F3450" t="s">
        <v>10</v>
      </c>
    </row>
    <row r="3451" spans="1:6" x14ac:dyDescent="0.25">
      <c r="A3451" s="2">
        <v>43038.239224537043</v>
      </c>
      <c r="B3451">
        <v>75</v>
      </c>
      <c r="C3451" s="2">
        <v>43033</v>
      </c>
      <c r="D3451">
        <v>60910960</v>
      </c>
      <c r="E3451">
        <v>60000</v>
      </c>
      <c r="F3451" t="s">
        <v>345</v>
      </c>
    </row>
    <row r="3452" spans="1:6" x14ac:dyDescent="0.25">
      <c r="A3452" s="2">
        <v>43038.254895833343</v>
      </c>
      <c r="B3452">
        <v>15000</v>
      </c>
      <c r="C3452" s="2">
        <v>43035</v>
      </c>
      <c r="D3452">
        <v>2325874</v>
      </c>
      <c r="E3452">
        <v>15000</v>
      </c>
      <c r="F3452" t="s">
        <v>124</v>
      </c>
    </row>
    <row r="3453" spans="1:6" x14ac:dyDescent="0.25">
      <c r="A3453" s="2">
        <v>43038.270405092589</v>
      </c>
      <c r="B3453">
        <v>6950</v>
      </c>
      <c r="C3453" s="2">
        <v>43032</v>
      </c>
      <c r="D3453">
        <v>3788596</v>
      </c>
      <c r="E3453">
        <v>15000</v>
      </c>
      <c r="F3453" t="s">
        <v>391</v>
      </c>
    </row>
    <row r="3454" spans="1:6" x14ac:dyDescent="0.25">
      <c r="A3454" s="2">
        <v>43038.272129629629</v>
      </c>
      <c r="B3454">
        <v>11467</v>
      </c>
      <c r="C3454" s="2">
        <v>43032</v>
      </c>
      <c r="D3454">
        <v>1081589</v>
      </c>
      <c r="E3454">
        <v>45000</v>
      </c>
      <c r="F3454" t="s">
        <v>15</v>
      </c>
    </row>
    <row r="3455" spans="1:6" x14ac:dyDescent="0.25">
      <c r="A3455" s="2">
        <v>43038.292743055557</v>
      </c>
      <c r="B3455">
        <v>11851</v>
      </c>
      <c r="C3455" s="2">
        <v>43038</v>
      </c>
      <c r="D3455">
        <v>61168663</v>
      </c>
      <c r="E3455">
        <v>75000</v>
      </c>
      <c r="F3455" t="s">
        <v>10</v>
      </c>
    </row>
    <row r="3456" spans="1:6" x14ac:dyDescent="0.25">
      <c r="A3456" s="2">
        <v>43038.294409722221</v>
      </c>
      <c r="B3456">
        <v>467.69</v>
      </c>
      <c r="C3456" s="2">
        <v>43034</v>
      </c>
      <c r="D3456">
        <v>15803278</v>
      </c>
      <c r="E3456">
        <v>20000</v>
      </c>
      <c r="F3456" t="s">
        <v>8</v>
      </c>
    </row>
    <row r="3457" spans="1:6" x14ac:dyDescent="0.25">
      <c r="A3457" s="2">
        <v>43038.298009259262</v>
      </c>
      <c r="B3457">
        <v>13730</v>
      </c>
      <c r="C3457" s="2">
        <v>43028</v>
      </c>
      <c r="D3457">
        <v>34526167</v>
      </c>
      <c r="E3457">
        <v>15000</v>
      </c>
      <c r="F3457" t="s">
        <v>10</v>
      </c>
    </row>
    <row r="3458" spans="1:6" x14ac:dyDescent="0.25">
      <c r="A3458" s="2">
        <v>43038.30296296296</v>
      </c>
      <c r="B3458">
        <v>200</v>
      </c>
      <c r="C3458" s="2">
        <v>43032</v>
      </c>
      <c r="D3458">
        <v>60850910</v>
      </c>
      <c r="E3458">
        <v>15000</v>
      </c>
      <c r="F3458" t="s">
        <v>715</v>
      </c>
    </row>
    <row r="3459" spans="1:6" x14ac:dyDescent="0.25">
      <c r="A3459" s="2">
        <v>43038.304745370369</v>
      </c>
      <c r="B3459">
        <v>4000</v>
      </c>
      <c r="C3459" s="2">
        <v>43034</v>
      </c>
      <c r="D3459">
        <v>61017610</v>
      </c>
      <c r="E3459">
        <v>15000</v>
      </c>
      <c r="F3459" t="s">
        <v>698</v>
      </c>
    </row>
    <row r="3460" spans="1:6" x14ac:dyDescent="0.25">
      <c r="A3460" s="2">
        <v>43038.30673611111</v>
      </c>
      <c r="B3460">
        <v>225</v>
      </c>
      <c r="C3460" s="2">
        <v>43025</v>
      </c>
      <c r="D3460">
        <v>60449971</v>
      </c>
      <c r="E3460">
        <v>30000</v>
      </c>
      <c r="F3460" t="s">
        <v>716</v>
      </c>
    </row>
    <row r="3461" spans="1:6" x14ac:dyDescent="0.25">
      <c r="A3461" s="2">
        <v>43038.307372685187</v>
      </c>
      <c r="B3461">
        <v>11998</v>
      </c>
      <c r="C3461" s="2">
        <v>43038</v>
      </c>
      <c r="D3461">
        <v>13726220</v>
      </c>
      <c r="E3461">
        <v>75000</v>
      </c>
      <c r="F3461" t="s">
        <v>67</v>
      </c>
    </row>
    <row r="3462" spans="1:6" x14ac:dyDescent="0.25">
      <c r="A3462" s="2">
        <v>43038.308912037042</v>
      </c>
      <c r="B3462">
        <v>270</v>
      </c>
      <c r="C3462" s="2">
        <v>43034</v>
      </c>
      <c r="D3462">
        <v>60973508</v>
      </c>
      <c r="E3462">
        <v>75000</v>
      </c>
      <c r="F3462" t="s">
        <v>10</v>
      </c>
    </row>
    <row r="3463" spans="1:6" x14ac:dyDescent="0.25">
      <c r="A3463" s="2">
        <v>43038.309849537043</v>
      </c>
      <c r="B3463">
        <v>6640</v>
      </c>
      <c r="C3463" s="2">
        <v>43021</v>
      </c>
      <c r="D3463">
        <v>54811205</v>
      </c>
      <c r="E3463">
        <v>45000</v>
      </c>
      <c r="F3463" t="s">
        <v>717</v>
      </c>
    </row>
    <row r="3464" spans="1:6" x14ac:dyDescent="0.25">
      <c r="A3464" s="2">
        <v>43038.313680555562</v>
      </c>
      <c r="B3464">
        <v>1180.8</v>
      </c>
      <c r="C3464" s="2">
        <v>43034</v>
      </c>
      <c r="D3464">
        <v>2169806</v>
      </c>
      <c r="E3464">
        <v>15000</v>
      </c>
      <c r="F3464" t="s">
        <v>8</v>
      </c>
    </row>
    <row r="3465" spans="1:6" x14ac:dyDescent="0.25">
      <c r="A3465" s="2">
        <v>43038.314259259263</v>
      </c>
      <c r="B3465">
        <v>8980</v>
      </c>
      <c r="C3465" s="2">
        <v>43038</v>
      </c>
      <c r="D3465">
        <v>61168486</v>
      </c>
      <c r="E3465">
        <v>30000</v>
      </c>
      <c r="F3465" t="s">
        <v>10</v>
      </c>
    </row>
    <row r="3466" spans="1:6" x14ac:dyDescent="0.25">
      <c r="A3466" s="2">
        <v>43038.326122685183</v>
      </c>
      <c r="B3466">
        <v>21000</v>
      </c>
      <c r="C3466" s="2">
        <v>43038</v>
      </c>
      <c r="D3466">
        <v>61165259</v>
      </c>
      <c r="E3466">
        <v>60000</v>
      </c>
      <c r="F3466" t="s">
        <v>353</v>
      </c>
    </row>
    <row r="3467" spans="1:6" x14ac:dyDescent="0.25">
      <c r="A3467" s="2">
        <v>43038.326874999999</v>
      </c>
      <c r="B3467">
        <v>28900</v>
      </c>
      <c r="C3467" s="2">
        <v>43035</v>
      </c>
      <c r="D3467">
        <v>4802177</v>
      </c>
      <c r="E3467">
        <v>30000</v>
      </c>
      <c r="F3467" t="s">
        <v>718</v>
      </c>
    </row>
    <row r="3468" spans="1:6" x14ac:dyDescent="0.25">
      <c r="A3468" s="2">
        <v>43038.32949074074</v>
      </c>
      <c r="B3468">
        <v>63670</v>
      </c>
      <c r="C3468" s="2">
        <v>43027</v>
      </c>
      <c r="D3468">
        <v>60557557</v>
      </c>
      <c r="E3468">
        <v>150000</v>
      </c>
      <c r="F3468" t="s">
        <v>10</v>
      </c>
    </row>
    <row r="3469" spans="1:6" x14ac:dyDescent="0.25">
      <c r="A3469" s="2">
        <v>43038.337326388893</v>
      </c>
      <c r="B3469">
        <v>4500</v>
      </c>
      <c r="C3469" s="2">
        <v>43032</v>
      </c>
      <c r="D3469">
        <v>3307253</v>
      </c>
      <c r="E3469">
        <v>15000</v>
      </c>
      <c r="F3469" t="s">
        <v>719</v>
      </c>
    </row>
    <row r="3470" spans="1:6" x14ac:dyDescent="0.25">
      <c r="A3470" s="2">
        <v>43038.346122685187</v>
      </c>
      <c r="B3470">
        <v>12590</v>
      </c>
      <c r="C3470" s="2">
        <v>43025</v>
      </c>
      <c r="D3470">
        <v>60451289</v>
      </c>
      <c r="E3470">
        <v>75000</v>
      </c>
      <c r="F3470" t="s">
        <v>9</v>
      </c>
    </row>
    <row r="3471" spans="1:6" x14ac:dyDescent="0.25">
      <c r="A3471" s="2">
        <v>43038.349386574067</v>
      </c>
      <c r="B3471">
        <v>30730</v>
      </c>
      <c r="C3471" s="2">
        <v>43038</v>
      </c>
      <c r="D3471">
        <v>61163592</v>
      </c>
      <c r="E3471">
        <v>45000</v>
      </c>
      <c r="F3471" t="s">
        <v>720</v>
      </c>
    </row>
    <row r="3472" spans="1:6" x14ac:dyDescent="0.25">
      <c r="A3472" s="2">
        <v>43038.354837962957</v>
      </c>
      <c r="B3472">
        <v>10000</v>
      </c>
      <c r="C3472" s="2">
        <v>43038</v>
      </c>
      <c r="D3472">
        <v>61163585</v>
      </c>
      <c r="E3472">
        <v>15000</v>
      </c>
      <c r="F3472" t="s">
        <v>721</v>
      </c>
    </row>
    <row r="3473" spans="1:6" x14ac:dyDescent="0.25">
      <c r="A3473" s="2">
        <v>43038.359907407408</v>
      </c>
      <c r="B3473">
        <v>3490</v>
      </c>
      <c r="C3473" s="2">
        <v>43038</v>
      </c>
      <c r="D3473">
        <v>61168819</v>
      </c>
      <c r="E3473">
        <v>30000</v>
      </c>
      <c r="F3473" t="s">
        <v>10</v>
      </c>
    </row>
    <row r="3474" spans="1:6" x14ac:dyDescent="0.25">
      <c r="A3474" s="2">
        <v>43038.361111111109</v>
      </c>
      <c r="B3474">
        <v>39990</v>
      </c>
      <c r="C3474" s="2">
        <v>43038</v>
      </c>
      <c r="D3474">
        <v>61161843</v>
      </c>
      <c r="E3474">
        <v>60000</v>
      </c>
      <c r="F3474" t="s">
        <v>10</v>
      </c>
    </row>
    <row r="3475" spans="1:6" x14ac:dyDescent="0.25">
      <c r="A3475" s="2">
        <v>43038.370740740742</v>
      </c>
      <c r="B3475">
        <v>17498</v>
      </c>
      <c r="C3475" s="2">
        <v>43038</v>
      </c>
      <c r="D3475">
        <v>16864328</v>
      </c>
      <c r="E3475">
        <v>50000</v>
      </c>
      <c r="F3475" t="s">
        <v>10</v>
      </c>
    </row>
    <row r="3476" spans="1:6" x14ac:dyDescent="0.25">
      <c r="A3476" s="2">
        <v>43038.373657407406</v>
      </c>
      <c r="B3476">
        <v>610</v>
      </c>
      <c r="C3476" s="2">
        <v>43032</v>
      </c>
      <c r="D3476">
        <v>24085374</v>
      </c>
      <c r="E3476">
        <v>30000</v>
      </c>
      <c r="F3476" t="s">
        <v>6</v>
      </c>
    </row>
    <row r="3477" spans="1:6" x14ac:dyDescent="0.25">
      <c r="A3477" s="2">
        <v>43038.374016203707</v>
      </c>
      <c r="B3477">
        <v>632.5</v>
      </c>
      <c r="C3477" s="2">
        <v>43038</v>
      </c>
      <c r="D3477">
        <v>257437</v>
      </c>
      <c r="E3477">
        <v>15000</v>
      </c>
      <c r="F3477" t="s">
        <v>722</v>
      </c>
    </row>
    <row r="3478" spans="1:6" x14ac:dyDescent="0.25">
      <c r="A3478" s="2">
        <v>43038.377025462964</v>
      </c>
      <c r="B3478">
        <v>2900</v>
      </c>
      <c r="C3478" s="2">
        <v>43038</v>
      </c>
      <c r="D3478">
        <v>3727617</v>
      </c>
      <c r="E3478">
        <v>15000</v>
      </c>
      <c r="F3478" t="s">
        <v>132</v>
      </c>
    </row>
    <row r="3479" spans="1:6" x14ac:dyDescent="0.25">
      <c r="A3479" s="2">
        <v>43038.37704861111</v>
      </c>
      <c r="B3479">
        <v>15229</v>
      </c>
      <c r="C3479" s="2">
        <v>43038</v>
      </c>
      <c r="D3479">
        <v>33718740</v>
      </c>
      <c r="E3479">
        <v>15000</v>
      </c>
      <c r="F3479" t="s">
        <v>10</v>
      </c>
    </row>
    <row r="3480" spans="1:6" x14ac:dyDescent="0.25">
      <c r="A3480" s="2">
        <v>43038.377754629633</v>
      </c>
      <c r="B3480">
        <v>6270</v>
      </c>
      <c r="C3480" s="2">
        <v>43038</v>
      </c>
      <c r="D3480">
        <v>2332226</v>
      </c>
      <c r="E3480">
        <v>75000</v>
      </c>
      <c r="F3480" t="s">
        <v>10</v>
      </c>
    </row>
    <row r="3481" spans="1:6" x14ac:dyDescent="0.25">
      <c r="A3481" s="2">
        <v>43038.384930555563</v>
      </c>
      <c r="B3481">
        <v>31</v>
      </c>
      <c r="C3481" s="2">
        <v>43020</v>
      </c>
      <c r="D3481">
        <v>59087514</v>
      </c>
      <c r="E3481">
        <v>15000</v>
      </c>
      <c r="F3481" t="s">
        <v>6</v>
      </c>
    </row>
    <row r="3482" spans="1:6" x14ac:dyDescent="0.25">
      <c r="A3482" s="2">
        <v>43038.3905787037</v>
      </c>
      <c r="B3482">
        <v>15000</v>
      </c>
      <c r="C3482" s="2">
        <v>43027</v>
      </c>
      <c r="D3482">
        <v>24379761</v>
      </c>
      <c r="E3482">
        <v>30000</v>
      </c>
      <c r="F3482" t="s">
        <v>113</v>
      </c>
    </row>
    <row r="3483" spans="1:6" x14ac:dyDescent="0.25">
      <c r="A3483" s="2">
        <v>43038.391527777778</v>
      </c>
      <c r="B3483">
        <v>5340</v>
      </c>
      <c r="C3483" s="2">
        <v>43027</v>
      </c>
      <c r="D3483">
        <v>42539563</v>
      </c>
      <c r="E3483">
        <v>40000</v>
      </c>
      <c r="F3483" t="s">
        <v>282</v>
      </c>
    </row>
    <row r="3484" spans="1:6" x14ac:dyDescent="0.25">
      <c r="A3484" s="2">
        <v>43038.397245370368</v>
      </c>
      <c r="B3484">
        <v>20940</v>
      </c>
      <c r="C3484" s="2">
        <v>43038</v>
      </c>
      <c r="D3484">
        <v>61168963</v>
      </c>
      <c r="E3484">
        <v>40000</v>
      </c>
      <c r="F3484" t="s">
        <v>723</v>
      </c>
    </row>
    <row r="3485" spans="1:6" x14ac:dyDescent="0.25">
      <c r="A3485" s="2">
        <v>43038.400694444441</v>
      </c>
      <c r="B3485">
        <v>7500</v>
      </c>
      <c r="C3485" s="2">
        <v>43038</v>
      </c>
      <c r="D3485">
        <v>61168510</v>
      </c>
      <c r="E3485">
        <v>15000</v>
      </c>
      <c r="F3485" t="s">
        <v>436</v>
      </c>
    </row>
    <row r="3486" spans="1:6" x14ac:dyDescent="0.25">
      <c r="A3486" s="2">
        <v>43038.402430555558</v>
      </c>
      <c r="B3486">
        <v>21330</v>
      </c>
      <c r="C3486" s="2">
        <v>43026</v>
      </c>
      <c r="D3486">
        <v>60497079</v>
      </c>
      <c r="E3486">
        <v>60000</v>
      </c>
      <c r="F3486" t="s">
        <v>10</v>
      </c>
    </row>
    <row r="3487" spans="1:6" x14ac:dyDescent="0.25">
      <c r="A3487" s="2">
        <v>43038.407939814817</v>
      </c>
      <c r="B3487">
        <v>2110</v>
      </c>
      <c r="C3487" s="2">
        <v>43038</v>
      </c>
      <c r="D3487">
        <v>61164138</v>
      </c>
      <c r="E3487">
        <v>15000</v>
      </c>
      <c r="F3487" t="s">
        <v>6</v>
      </c>
    </row>
    <row r="3488" spans="1:6" x14ac:dyDescent="0.25">
      <c r="A3488" s="2">
        <v>43038.411354166667</v>
      </c>
      <c r="B3488">
        <v>99</v>
      </c>
      <c r="C3488" s="2">
        <v>43028</v>
      </c>
      <c r="D3488">
        <v>60650976</v>
      </c>
      <c r="E3488">
        <v>15000</v>
      </c>
      <c r="F3488" t="s">
        <v>6</v>
      </c>
    </row>
    <row r="3489" spans="1:6" x14ac:dyDescent="0.25">
      <c r="A3489" s="2">
        <v>43038.413263888891</v>
      </c>
      <c r="B3489">
        <v>11660</v>
      </c>
      <c r="C3489" s="2">
        <v>43038</v>
      </c>
      <c r="D3489">
        <v>61169225</v>
      </c>
      <c r="E3489">
        <v>15000</v>
      </c>
      <c r="F3489" t="s">
        <v>10</v>
      </c>
    </row>
    <row r="3490" spans="1:6" x14ac:dyDescent="0.25">
      <c r="A3490" s="2">
        <v>43038.415578703702</v>
      </c>
      <c r="B3490">
        <v>15000</v>
      </c>
      <c r="C3490" s="2">
        <v>43038</v>
      </c>
      <c r="D3490">
        <v>14533756</v>
      </c>
      <c r="E3490">
        <v>15000</v>
      </c>
      <c r="F3490" t="s">
        <v>724</v>
      </c>
    </row>
    <row r="3491" spans="1:6" x14ac:dyDescent="0.25">
      <c r="A3491" s="2">
        <v>43038.422349537039</v>
      </c>
      <c r="B3491">
        <v>6273</v>
      </c>
      <c r="C3491" s="2">
        <v>43038</v>
      </c>
      <c r="D3491">
        <v>61168411</v>
      </c>
      <c r="E3491">
        <v>50000</v>
      </c>
      <c r="F3491" t="s">
        <v>10</v>
      </c>
    </row>
    <row r="3492" spans="1:6" x14ac:dyDescent="0.25">
      <c r="A3492" s="2">
        <v>43038.426562499997</v>
      </c>
      <c r="B3492">
        <v>808</v>
      </c>
      <c r="C3492" s="2">
        <v>43033</v>
      </c>
      <c r="D3492">
        <v>60918984</v>
      </c>
      <c r="E3492">
        <v>15000</v>
      </c>
      <c r="F3492" t="s">
        <v>6</v>
      </c>
    </row>
    <row r="3493" spans="1:6" x14ac:dyDescent="0.25">
      <c r="A3493" s="2">
        <v>43038.426608796297</v>
      </c>
      <c r="B3493">
        <v>324</v>
      </c>
      <c r="C3493" s="2">
        <v>43038</v>
      </c>
      <c r="D3493">
        <v>17967388</v>
      </c>
      <c r="E3493">
        <v>15000</v>
      </c>
      <c r="F3493" t="s">
        <v>6</v>
      </c>
    </row>
    <row r="3494" spans="1:6" x14ac:dyDescent="0.25">
      <c r="A3494" s="2">
        <v>43038.438252314823</v>
      </c>
      <c r="B3494">
        <v>11670</v>
      </c>
      <c r="C3494" s="2">
        <v>43038</v>
      </c>
      <c r="D3494">
        <v>61164404</v>
      </c>
      <c r="E3494">
        <v>15000</v>
      </c>
      <c r="F3494" t="s">
        <v>10</v>
      </c>
    </row>
    <row r="3495" spans="1:6" x14ac:dyDescent="0.25">
      <c r="A3495" s="2">
        <v>43038.443761574083</v>
      </c>
      <c r="B3495">
        <v>14550</v>
      </c>
      <c r="C3495" s="2">
        <v>43033</v>
      </c>
      <c r="D3495">
        <v>7359401</v>
      </c>
      <c r="E3495">
        <v>15000</v>
      </c>
      <c r="F3495" t="s">
        <v>54</v>
      </c>
    </row>
    <row r="3496" spans="1:6" x14ac:dyDescent="0.25">
      <c r="A3496" s="2">
        <v>43038.444675925923</v>
      </c>
      <c r="B3496">
        <v>14770</v>
      </c>
      <c r="C3496" s="2">
        <v>43035</v>
      </c>
      <c r="D3496">
        <v>370629</v>
      </c>
      <c r="E3496">
        <v>15000</v>
      </c>
      <c r="F3496" t="s">
        <v>10</v>
      </c>
    </row>
    <row r="3497" spans="1:6" x14ac:dyDescent="0.25">
      <c r="A3497" s="2">
        <v>43038.446099537039</v>
      </c>
      <c r="B3497">
        <v>61381</v>
      </c>
      <c r="C3497" s="2">
        <v>43038</v>
      </c>
      <c r="D3497">
        <v>4282461</v>
      </c>
      <c r="E3497">
        <v>75000</v>
      </c>
      <c r="F3497" t="s">
        <v>10</v>
      </c>
    </row>
    <row r="3498" spans="1:6" x14ac:dyDescent="0.25">
      <c r="A3498" s="2">
        <v>43038.448425925933</v>
      </c>
      <c r="B3498">
        <v>48550</v>
      </c>
      <c r="C3498" s="2">
        <v>43033</v>
      </c>
      <c r="D3498">
        <v>60912939</v>
      </c>
      <c r="E3498">
        <v>60000</v>
      </c>
      <c r="F3498" t="s">
        <v>725</v>
      </c>
    </row>
    <row r="3499" spans="1:6" x14ac:dyDescent="0.25">
      <c r="A3499" s="2">
        <v>43038.450729166667</v>
      </c>
      <c r="B3499">
        <v>15000</v>
      </c>
      <c r="C3499" s="2">
        <v>43036</v>
      </c>
      <c r="D3499">
        <v>61079900</v>
      </c>
      <c r="E3499">
        <v>15000</v>
      </c>
      <c r="F3499" t="s">
        <v>10</v>
      </c>
    </row>
    <row r="3500" spans="1:6" x14ac:dyDescent="0.25">
      <c r="A3500" s="2">
        <v>43038.460439814808</v>
      </c>
      <c r="B3500">
        <v>43580</v>
      </c>
      <c r="C3500" s="2">
        <v>43038</v>
      </c>
      <c r="D3500">
        <v>61168673</v>
      </c>
      <c r="E3500">
        <v>75000</v>
      </c>
      <c r="F3500" t="s">
        <v>10</v>
      </c>
    </row>
    <row r="3501" spans="1:6" x14ac:dyDescent="0.25">
      <c r="A3501" s="2">
        <v>43038.462754629632</v>
      </c>
      <c r="B3501">
        <v>417</v>
      </c>
      <c r="C3501" s="2">
        <v>43028</v>
      </c>
      <c r="D3501">
        <v>60437669</v>
      </c>
      <c r="E3501">
        <v>60000</v>
      </c>
      <c r="F3501" t="s">
        <v>6</v>
      </c>
    </row>
    <row r="3502" spans="1:6" x14ac:dyDescent="0.25">
      <c r="A3502" s="2">
        <v>43038.465729166674</v>
      </c>
      <c r="B3502">
        <v>43240</v>
      </c>
      <c r="C3502" s="2">
        <v>43038</v>
      </c>
      <c r="D3502">
        <v>61165715</v>
      </c>
      <c r="E3502">
        <v>45000</v>
      </c>
      <c r="F3502" t="s">
        <v>726</v>
      </c>
    </row>
    <row r="3503" spans="1:6" x14ac:dyDescent="0.25">
      <c r="A3503" s="2">
        <v>43038.467800925922</v>
      </c>
      <c r="B3503">
        <v>12680</v>
      </c>
      <c r="C3503" s="2">
        <v>43038</v>
      </c>
      <c r="D3503">
        <v>61169628</v>
      </c>
      <c r="E3503">
        <v>30000</v>
      </c>
      <c r="F3503" t="s">
        <v>10</v>
      </c>
    </row>
    <row r="3504" spans="1:6" x14ac:dyDescent="0.25">
      <c r="A3504" s="2">
        <v>43038.467905092592</v>
      </c>
      <c r="B3504">
        <v>17276</v>
      </c>
      <c r="C3504" s="2">
        <v>43038</v>
      </c>
      <c r="D3504">
        <v>5565875</v>
      </c>
      <c r="E3504">
        <v>30000</v>
      </c>
      <c r="F3504" t="s">
        <v>10</v>
      </c>
    </row>
    <row r="3505" spans="1:6" x14ac:dyDescent="0.25">
      <c r="A3505" s="2">
        <v>43038.46943287037</v>
      </c>
      <c r="B3505">
        <v>15722</v>
      </c>
      <c r="C3505" s="2">
        <v>43034</v>
      </c>
      <c r="D3505">
        <v>59805718</v>
      </c>
      <c r="E3505">
        <v>90000</v>
      </c>
      <c r="F3505" t="s">
        <v>727</v>
      </c>
    </row>
    <row r="3506" spans="1:6" x14ac:dyDescent="0.25">
      <c r="A3506" s="2">
        <v>43038.470185185193</v>
      </c>
      <c r="B3506">
        <v>192</v>
      </c>
      <c r="C3506" s="2">
        <v>43027</v>
      </c>
      <c r="D3506">
        <v>16144430</v>
      </c>
      <c r="E3506">
        <v>30000</v>
      </c>
      <c r="F3506" t="s">
        <v>6</v>
      </c>
    </row>
    <row r="3507" spans="1:6" x14ac:dyDescent="0.25">
      <c r="A3507" s="2">
        <v>43038.471087962957</v>
      </c>
      <c r="B3507">
        <v>59</v>
      </c>
      <c r="C3507" s="2">
        <v>43026</v>
      </c>
      <c r="D3507">
        <v>1470928</v>
      </c>
      <c r="E3507">
        <v>15000</v>
      </c>
      <c r="F3507" t="s">
        <v>11</v>
      </c>
    </row>
    <row r="3508" spans="1:6" x14ac:dyDescent="0.25">
      <c r="A3508" s="2">
        <v>43038.473124999997</v>
      </c>
      <c r="B3508">
        <v>113</v>
      </c>
      <c r="C3508" s="2">
        <v>43038</v>
      </c>
      <c r="D3508">
        <v>58049425</v>
      </c>
      <c r="E3508">
        <v>75000</v>
      </c>
      <c r="F3508" t="s">
        <v>6</v>
      </c>
    </row>
    <row r="3509" spans="1:6" x14ac:dyDescent="0.25">
      <c r="A3509" s="2">
        <v>43038.474189814813</v>
      </c>
      <c r="B3509">
        <v>27.5</v>
      </c>
      <c r="C3509" s="2">
        <v>43014</v>
      </c>
      <c r="D3509">
        <v>59872772</v>
      </c>
      <c r="E3509">
        <v>30000</v>
      </c>
      <c r="F3509" t="s">
        <v>108</v>
      </c>
    </row>
    <row r="3510" spans="1:6" x14ac:dyDescent="0.25">
      <c r="A3510" s="2">
        <v>43038.474479166667</v>
      </c>
      <c r="B3510">
        <v>13380</v>
      </c>
      <c r="C3510" s="2">
        <v>43038</v>
      </c>
      <c r="D3510">
        <v>52766580</v>
      </c>
      <c r="E3510">
        <v>50000</v>
      </c>
      <c r="F3510" t="s">
        <v>10</v>
      </c>
    </row>
    <row r="3511" spans="1:6" x14ac:dyDescent="0.25">
      <c r="A3511" s="2">
        <v>43038.475162037037</v>
      </c>
      <c r="B3511">
        <v>7894</v>
      </c>
      <c r="C3511" s="2">
        <v>43038</v>
      </c>
      <c r="D3511">
        <v>61168677</v>
      </c>
      <c r="E3511">
        <v>50000</v>
      </c>
      <c r="F3511" t="s">
        <v>728</v>
      </c>
    </row>
    <row r="3512" spans="1:6" x14ac:dyDescent="0.25">
      <c r="A3512" s="2">
        <v>43038.475289351853</v>
      </c>
      <c r="B3512">
        <v>4200</v>
      </c>
      <c r="C3512" s="2">
        <v>43036</v>
      </c>
      <c r="D3512">
        <v>59352242</v>
      </c>
      <c r="E3512">
        <v>120000</v>
      </c>
      <c r="F3512" t="s">
        <v>729</v>
      </c>
    </row>
    <row r="3513" spans="1:6" x14ac:dyDescent="0.25">
      <c r="A3513" s="2">
        <v>43038.477199074077</v>
      </c>
      <c r="B3513">
        <v>3105</v>
      </c>
      <c r="C3513" s="2">
        <v>43036</v>
      </c>
      <c r="D3513">
        <v>135305</v>
      </c>
      <c r="E3513">
        <v>30000</v>
      </c>
      <c r="F3513" t="s">
        <v>11</v>
      </c>
    </row>
    <row r="3514" spans="1:6" x14ac:dyDescent="0.25">
      <c r="A3514" s="2">
        <v>43038.479942129627</v>
      </c>
      <c r="B3514">
        <v>5281</v>
      </c>
      <c r="C3514" s="2">
        <v>43038</v>
      </c>
      <c r="D3514">
        <v>61169010</v>
      </c>
      <c r="E3514">
        <v>15000</v>
      </c>
      <c r="F3514" t="s">
        <v>33</v>
      </c>
    </row>
    <row r="3515" spans="1:6" x14ac:dyDescent="0.25">
      <c r="A3515" s="2">
        <v>43038.491030092591</v>
      </c>
      <c r="B3515">
        <v>3078</v>
      </c>
      <c r="C3515" s="2">
        <v>43024</v>
      </c>
      <c r="D3515">
        <v>44895802</v>
      </c>
      <c r="E3515">
        <v>15000</v>
      </c>
      <c r="F3515" t="s">
        <v>11</v>
      </c>
    </row>
    <row r="3516" spans="1:6" x14ac:dyDescent="0.25">
      <c r="A3516" s="2">
        <v>43038.492962962962</v>
      </c>
      <c r="B3516">
        <v>6166</v>
      </c>
      <c r="C3516" s="2">
        <v>43028</v>
      </c>
      <c r="D3516">
        <v>60656325</v>
      </c>
      <c r="E3516">
        <v>30000</v>
      </c>
      <c r="F3516" t="s">
        <v>33</v>
      </c>
    </row>
    <row r="3517" spans="1:6" x14ac:dyDescent="0.25">
      <c r="A3517" s="2">
        <v>43038.494872685187</v>
      </c>
      <c r="B3517">
        <v>10998</v>
      </c>
      <c r="C3517" s="2">
        <v>43038</v>
      </c>
      <c r="D3517">
        <v>56064744</v>
      </c>
      <c r="E3517">
        <v>15000</v>
      </c>
      <c r="F3517" t="s">
        <v>67</v>
      </c>
    </row>
    <row r="3518" spans="1:6" x14ac:dyDescent="0.25">
      <c r="A3518" s="2">
        <v>43038.497361111113</v>
      </c>
      <c r="B3518">
        <v>13900</v>
      </c>
      <c r="C3518" s="2">
        <v>43033</v>
      </c>
      <c r="D3518">
        <v>17499761</v>
      </c>
      <c r="E3518">
        <v>15000</v>
      </c>
      <c r="F3518" t="s">
        <v>730</v>
      </c>
    </row>
    <row r="3519" spans="1:6" x14ac:dyDescent="0.25">
      <c r="A3519" s="2">
        <v>43038.49796296296</v>
      </c>
      <c r="B3519">
        <v>15000</v>
      </c>
      <c r="C3519" s="2">
        <v>43038</v>
      </c>
      <c r="D3519">
        <v>61163059</v>
      </c>
      <c r="E3519">
        <v>15000</v>
      </c>
      <c r="F3519" t="s">
        <v>10</v>
      </c>
    </row>
    <row r="3520" spans="1:6" x14ac:dyDescent="0.25">
      <c r="A3520" s="2">
        <v>43038.499259259261</v>
      </c>
      <c r="B3520">
        <v>10989</v>
      </c>
      <c r="C3520" s="2">
        <v>43038</v>
      </c>
      <c r="D3520">
        <v>61166716</v>
      </c>
      <c r="E3520">
        <v>15000</v>
      </c>
      <c r="F3520" t="s">
        <v>52</v>
      </c>
    </row>
    <row r="3521" spans="1:6" x14ac:dyDescent="0.25">
      <c r="A3521" s="2">
        <v>43038.500740740739</v>
      </c>
      <c r="B3521">
        <v>517</v>
      </c>
      <c r="C3521" s="2">
        <v>43038</v>
      </c>
      <c r="D3521">
        <v>59256708</v>
      </c>
      <c r="E3521">
        <v>15000</v>
      </c>
      <c r="F3521" t="s">
        <v>483</v>
      </c>
    </row>
    <row r="3522" spans="1:6" x14ac:dyDescent="0.25">
      <c r="A3522" s="2">
        <v>43038.501099537039</v>
      </c>
      <c r="B3522">
        <v>7157</v>
      </c>
      <c r="C3522" s="2">
        <v>43024</v>
      </c>
      <c r="D3522">
        <v>6243556</v>
      </c>
      <c r="E3522">
        <v>15000</v>
      </c>
      <c r="F3522" t="s">
        <v>19</v>
      </c>
    </row>
    <row r="3523" spans="1:6" x14ac:dyDescent="0.25">
      <c r="A3523" s="2">
        <v>43038.501481481479</v>
      </c>
      <c r="B3523">
        <v>15000</v>
      </c>
      <c r="C3523" s="2">
        <v>43034</v>
      </c>
      <c r="D3523">
        <v>60992687</v>
      </c>
      <c r="E3523">
        <v>15000</v>
      </c>
      <c r="F3523" t="s">
        <v>179</v>
      </c>
    </row>
    <row r="3524" spans="1:6" x14ac:dyDescent="0.25">
      <c r="A3524" s="2">
        <v>43038.50445601852</v>
      </c>
      <c r="B3524">
        <v>13490</v>
      </c>
      <c r="C3524" s="2">
        <v>43020</v>
      </c>
      <c r="D3524">
        <v>60202346</v>
      </c>
      <c r="E3524">
        <v>30000</v>
      </c>
      <c r="F3524" t="s">
        <v>731</v>
      </c>
    </row>
    <row r="3525" spans="1:6" x14ac:dyDescent="0.25">
      <c r="A3525" s="2">
        <v>43038.506585648152</v>
      </c>
      <c r="B3525">
        <v>3890</v>
      </c>
      <c r="C3525" s="2">
        <v>43034</v>
      </c>
      <c r="D3525">
        <v>60996115</v>
      </c>
      <c r="E3525">
        <v>15000</v>
      </c>
      <c r="F3525" t="s">
        <v>55</v>
      </c>
    </row>
    <row r="3526" spans="1:6" x14ac:dyDescent="0.25">
      <c r="A3526" s="2">
        <v>43038.510254629633</v>
      </c>
      <c r="B3526">
        <v>7990</v>
      </c>
      <c r="C3526" s="2">
        <v>43038</v>
      </c>
      <c r="D3526">
        <v>61169384</v>
      </c>
      <c r="E3526">
        <v>30000</v>
      </c>
      <c r="F3526" t="s">
        <v>10</v>
      </c>
    </row>
    <row r="3527" spans="1:6" x14ac:dyDescent="0.25">
      <c r="A3527" s="2">
        <v>43038.514699074083</v>
      </c>
      <c r="B3527">
        <v>15000</v>
      </c>
      <c r="C3527" s="2">
        <v>43038</v>
      </c>
      <c r="D3527">
        <v>61167854</v>
      </c>
      <c r="E3527">
        <v>15000</v>
      </c>
      <c r="F3527" t="s">
        <v>354</v>
      </c>
    </row>
    <row r="3528" spans="1:6" x14ac:dyDescent="0.25">
      <c r="A3528" s="2">
        <v>43038.51803240741</v>
      </c>
      <c r="B3528">
        <v>5580</v>
      </c>
      <c r="C3528" s="2">
        <v>43038</v>
      </c>
      <c r="D3528">
        <v>36510343</v>
      </c>
      <c r="E3528">
        <v>30000</v>
      </c>
      <c r="F3528" t="s">
        <v>52</v>
      </c>
    </row>
    <row r="3529" spans="1:6" x14ac:dyDescent="0.25">
      <c r="A3529" s="2">
        <v>43038.521284722221</v>
      </c>
      <c r="B3529">
        <v>16080</v>
      </c>
      <c r="C3529" s="2">
        <v>43038</v>
      </c>
      <c r="D3529">
        <v>61168504</v>
      </c>
      <c r="E3529">
        <v>75000</v>
      </c>
      <c r="F3529" t="s">
        <v>10</v>
      </c>
    </row>
    <row r="3530" spans="1:6" x14ac:dyDescent="0.25">
      <c r="A3530" s="2">
        <v>43038.527118055557</v>
      </c>
      <c r="B3530">
        <v>2990</v>
      </c>
      <c r="C3530" s="2">
        <v>43038</v>
      </c>
      <c r="D3530">
        <v>61169293</v>
      </c>
      <c r="E3530">
        <v>75000</v>
      </c>
      <c r="F3530" t="s">
        <v>10</v>
      </c>
    </row>
    <row r="3531" spans="1:6" x14ac:dyDescent="0.25">
      <c r="A3531" s="2">
        <v>43038.527696759258</v>
      </c>
      <c r="B3531">
        <v>7739</v>
      </c>
      <c r="C3531" s="2">
        <v>43038</v>
      </c>
      <c r="D3531">
        <v>61169337</v>
      </c>
      <c r="E3531">
        <v>75000</v>
      </c>
      <c r="F3531" t="s">
        <v>115</v>
      </c>
    </row>
    <row r="3532" spans="1:6" x14ac:dyDescent="0.25">
      <c r="A3532" s="2">
        <v>43038.527916666673</v>
      </c>
      <c r="B3532">
        <v>8990</v>
      </c>
      <c r="C3532" s="2">
        <v>43038</v>
      </c>
      <c r="D3532">
        <v>61169448</v>
      </c>
      <c r="E3532">
        <v>30000</v>
      </c>
      <c r="F3532" t="s">
        <v>10</v>
      </c>
    </row>
    <row r="3533" spans="1:6" x14ac:dyDescent="0.25">
      <c r="A3533" s="2">
        <v>43038.536562499998</v>
      </c>
      <c r="B3533">
        <v>6000</v>
      </c>
      <c r="C3533" s="2">
        <v>43035</v>
      </c>
      <c r="D3533">
        <v>61075454</v>
      </c>
      <c r="E3533">
        <v>20000</v>
      </c>
      <c r="F3533" t="s">
        <v>188</v>
      </c>
    </row>
    <row r="3534" spans="1:6" x14ac:dyDescent="0.25">
      <c r="A3534" s="2">
        <v>43038.539525462962</v>
      </c>
      <c r="B3534">
        <v>3990</v>
      </c>
      <c r="C3534" s="2">
        <v>43014</v>
      </c>
      <c r="D3534">
        <v>740231</v>
      </c>
      <c r="E3534">
        <v>15000</v>
      </c>
      <c r="F3534" t="s">
        <v>355</v>
      </c>
    </row>
    <row r="3535" spans="1:6" x14ac:dyDescent="0.25">
      <c r="A3535" s="2">
        <v>43038.544687499998</v>
      </c>
      <c r="B3535">
        <v>18480</v>
      </c>
      <c r="C3535" s="2">
        <v>43038</v>
      </c>
      <c r="D3535">
        <v>61169502</v>
      </c>
      <c r="E3535">
        <v>30000</v>
      </c>
      <c r="F3535" t="s">
        <v>10</v>
      </c>
    </row>
    <row r="3536" spans="1:6" x14ac:dyDescent="0.25">
      <c r="A3536" s="2">
        <v>43038.546412037038</v>
      </c>
      <c r="B3536">
        <v>1550</v>
      </c>
      <c r="C3536" s="2">
        <v>43028</v>
      </c>
      <c r="D3536">
        <v>30521637</v>
      </c>
      <c r="E3536">
        <v>15000</v>
      </c>
      <c r="F3536" t="s">
        <v>6</v>
      </c>
    </row>
    <row r="3537" spans="1:6" x14ac:dyDescent="0.25">
      <c r="A3537" s="2">
        <v>43038.546643518523</v>
      </c>
      <c r="B3537">
        <v>22550</v>
      </c>
      <c r="C3537" s="2">
        <v>43038</v>
      </c>
      <c r="D3537">
        <v>61167830</v>
      </c>
      <c r="E3537">
        <v>30000</v>
      </c>
      <c r="F3537" t="s">
        <v>732</v>
      </c>
    </row>
    <row r="3538" spans="1:6" x14ac:dyDescent="0.25">
      <c r="A3538" s="2">
        <v>43038.552245370367</v>
      </c>
      <c r="B3538">
        <v>50</v>
      </c>
      <c r="C3538" s="2">
        <v>43032</v>
      </c>
      <c r="D3538">
        <v>60852913</v>
      </c>
      <c r="E3538">
        <v>120000</v>
      </c>
      <c r="F3538" t="s">
        <v>733</v>
      </c>
    </row>
    <row r="3539" spans="1:6" x14ac:dyDescent="0.25">
      <c r="A3539" s="2">
        <v>43038.553796296299</v>
      </c>
      <c r="B3539">
        <v>8550</v>
      </c>
      <c r="C3539" s="2">
        <v>43038</v>
      </c>
      <c r="D3539">
        <v>61165236</v>
      </c>
      <c r="E3539">
        <v>15000</v>
      </c>
      <c r="F3539" t="s">
        <v>97</v>
      </c>
    </row>
    <row r="3540" spans="1:6" x14ac:dyDescent="0.25">
      <c r="A3540" s="2">
        <v>43038.557673611111</v>
      </c>
      <c r="B3540">
        <v>10998</v>
      </c>
      <c r="C3540" s="2">
        <v>43038</v>
      </c>
      <c r="D3540">
        <v>61169009</v>
      </c>
      <c r="E3540">
        <v>75000</v>
      </c>
      <c r="F3540" t="s">
        <v>67</v>
      </c>
    </row>
    <row r="3541" spans="1:6" x14ac:dyDescent="0.25">
      <c r="A3541" s="2">
        <v>43038.560324074067</v>
      </c>
      <c r="B3541">
        <v>5490</v>
      </c>
      <c r="C3541" s="2">
        <v>43037</v>
      </c>
      <c r="D3541">
        <v>61136698</v>
      </c>
      <c r="E3541">
        <v>15000</v>
      </c>
      <c r="F3541" t="s">
        <v>10</v>
      </c>
    </row>
    <row r="3542" spans="1:6" x14ac:dyDescent="0.25">
      <c r="A3542" s="2">
        <v>43038.561932870369</v>
      </c>
      <c r="B3542">
        <v>2680</v>
      </c>
      <c r="C3542" s="2">
        <v>43035</v>
      </c>
      <c r="D3542">
        <v>6557651</v>
      </c>
      <c r="E3542">
        <v>30000</v>
      </c>
      <c r="F3542" t="s">
        <v>734</v>
      </c>
    </row>
    <row r="3543" spans="1:6" x14ac:dyDescent="0.25">
      <c r="A3543" s="2">
        <v>43038.562962962962</v>
      </c>
      <c r="B3543">
        <v>23490</v>
      </c>
      <c r="C3543" s="2">
        <v>43038</v>
      </c>
      <c r="D3543">
        <v>61169378</v>
      </c>
      <c r="E3543">
        <v>50000</v>
      </c>
      <c r="F3543" t="s">
        <v>10</v>
      </c>
    </row>
    <row r="3544" spans="1:6" x14ac:dyDescent="0.25">
      <c r="A3544" s="2">
        <v>43038.564375000002</v>
      </c>
      <c r="B3544">
        <v>14780</v>
      </c>
      <c r="C3544" s="2">
        <v>43038</v>
      </c>
      <c r="D3544">
        <v>61168906</v>
      </c>
      <c r="E3544">
        <v>75000</v>
      </c>
      <c r="F3544" t="s">
        <v>10</v>
      </c>
    </row>
    <row r="3545" spans="1:6" x14ac:dyDescent="0.25">
      <c r="A3545" s="2">
        <v>43038.565613425933</v>
      </c>
      <c r="B3545">
        <v>26846</v>
      </c>
      <c r="C3545" s="2">
        <v>43038</v>
      </c>
      <c r="D3545">
        <v>1547807</v>
      </c>
      <c r="E3545">
        <v>50000</v>
      </c>
      <c r="F3545" t="s">
        <v>10</v>
      </c>
    </row>
    <row r="3546" spans="1:6" x14ac:dyDescent="0.25">
      <c r="A3546" s="2">
        <v>43038.569224537037</v>
      </c>
      <c r="B3546">
        <v>45000</v>
      </c>
      <c r="C3546" s="2">
        <v>43024</v>
      </c>
      <c r="D3546">
        <v>35519223</v>
      </c>
      <c r="E3546">
        <v>45000</v>
      </c>
      <c r="F3546" t="s">
        <v>735</v>
      </c>
    </row>
    <row r="3547" spans="1:6" x14ac:dyDescent="0.25">
      <c r="A3547" s="2">
        <v>43038.571747685193</v>
      </c>
      <c r="B3547">
        <v>15600</v>
      </c>
      <c r="C3547" s="2">
        <v>43038</v>
      </c>
      <c r="D3547">
        <v>61166928</v>
      </c>
      <c r="E3547">
        <v>20000</v>
      </c>
      <c r="F3547" t="s">
        <v>736</v>
      </c>
    </row>
    <row r="3548" spans="1:6" x14ac:dyDescent="0.25">
      <c r="A3548" s="2">
        <v>43038.572974537034</v>
      </c>
      <c r="B3548">
        <v>650</v>
      </c>
      <c r="C3548" s="2">
        <v>43027</v>
      </c>
      <c r="D3548">
        <v>60557673</v>
      </c>
      <c r="E3548">
        <v>60000</v>
      </c>
      <c r="F3548" t="s">
        <v>293</v>
      </c>
    </row>
    <row r="3549" spans="1:6" x14ac:dyDescent="0.25">
      <c r="A3549" s="2">
        <v>43038.573252314818</v>
      </c>
      <c r="B3549">
        <v>915</v>
      </c>
      <c r="C3549" s="2">
        <v>43014</v>
      </c>
      <c r="D3549">
        <v>59872527</v>
      </c>
      <c r="E3549">
        <v>75000</v>
      </c>
      <c r="F3549" t="s">
        <v>435</v>
      </c>
    </row>
    <row r="3550" spans="1:6" x14ac:dyDescent="0.25">
      <c r="A3550" s="2">
        <v>43038.573657407411</v>
      </c>
      <c r="B3550">
        <v>1285.55</v>
      </c>
      <c r="C3550" s="2">
        <v>43031</v>
      </c>
      <c r="D3550">
        <v>15733735</v>
      </c>
      <c r="E3550">
        <v>15000</v>
      </c>
      <c r="F3550" t="s">
        <v>6</v>
      </c>
    </row>
    <row r="3551" spans="1:6" x14ac:dyDescent="0.25">
      <c r="A3551" s="2">
        <v>43038.574641203697</v>
      </c>
      <c r="B3551">
        <v>1400</v>
      </c>
      <c r="C3551" s="2">
        <v>43038</v>
      </c>
      <c r="D3551">
        <v>12920231</v>
      </c>
      <c r="E3551">
        <v>75000</v>
      </c>
      <c r="F3551" t="s">
        <v>78</v>
      </c>
    </row>
    <row r="3552" spans="1:6" x14ac:dyDescent="0.25">
      <c r="A3552" s="2">
        <v>43038.57576388889</v>
      </c>
      <c r="B3552">
        <v>5380</v>
      </c>
      <c r="C3552" s="2">
        <v>43038</v>
      </c>
      <c r="D3552">
        <v>61168451</v>
      </c>
      <c r="E3552">
        <v>30000</v>
      </c>
      <c r="F3552" t="s">
        <v>10</v>
      </c>
    </row>
    <row r="3553" spans="1:6" x14ac:dyDescent="0.25">
      <c r="A3553" s="2">
        <v>43038.5778125</v>
      </c>
      <c r="B3553">
        <v>185.15</v>
      </c>
      <c r="C3553" s="2">
        <v>43034</v>
      </c>
      <c r="D3553">
        <v>61001805</v>
      </c>
      <c r="E3553">
        <v>30000</v>
      </c>
      <c r="F3553" t="s">
        <v>8</v>
      </c>
    </row>
    <row r="3554" spans="1:6" x14ac:dyDescent="0.25">
      <c r="A3554" s="2">
        <v>43038.579479166663</v>
      </c>
      <c r="B3554">
        <v>9990</v>
      </c>
      <c r="C3554" s="2">
        <v>43038</v>
      </c>
      <c r="D3554">
        <v>61168662</v>
      </c>
      <c r="E3554">
        <v>15000</v>
      </c>
      <c r="F3554" t="s">
        <v>10</v>
      </c>
    </row>
    <row r="3555" spans="1:6" x14ac:dyDescent="0.25">
      <c r="A3555" s="2">
        <v>43038.581134259257</v>
      </c>
      <c r="B3555">
        <v>11536</v>
      </c>
      <c r="C3555" s="2">
        <v>43038</v>
      </c>
      <c r="D3555">
        <v>61169125</v>
      </c>
      <c r="E3555">
        <v>75000</v>
      </c>
      <c r="F3555" t="s">
        <v>166</v>
      </c>
    </row>
    <row r="3556" spans="1:6" x14ac:dyDescent="0.25">
      <c r="A3556" s="2">
        <v>43038.594375000001</v>
      </c>
      <c r="B3556">
        <v>30000</v>
      </c>
      <c r="C3556" s="2">
        <v>43037</v>
      </c>
      <c r="D3556">
        <v>3443474</v>
      </c>
      <c r="E3556">
        <v>30000</v>
      </c>
      <c r="F3556" t="s">
        <v>10</v>
      </c>
    </row>
    <row r="3557" spans="1:6" x14ac:dyDescent="0.25">
      <c r="A3557" s="2">
        <v>43038.595127314817</v>
      </c>
      <c r="B3557">
        <v>187</v>
      </c>
      <c r="C3557" s="2">
        <v>43029</v>
      </c>
      <c r="D3557">
        <v>33524144</v>
      </c>
      <c r="E3557">
        <v>15000</v>
      </c>
      <c r="F3557" t="s">
        <v>6</v>
      </c>
    </row>
    <row r="3558" spans="1:6" x14ac:dyDescent="0.25">
      <c r="A3558" s="2">
        <v>43038.596018518518</v>
      </c>
      <c r="B3558">
        <v>13990</v>
      </c>
      <c r="C3558" s="2">
        <v>43038</v>
      </c>
      <c r="D3558">
        <v>61136320</v>
      </c>
      <c r="E3558">
        <v>90000</v>
      </c>
      <c r="F3558" t="s">
        <v>10</v>
      </c>
    </row>
    <row r="3559" spans="1:6" x14ac:dyDescent="0.25">
      <c r="A3559" s="2">
        <v>43038.596435185187</v>
      </c>
      <c r="B3559">
        <v>12000</v>
      </c>
      <c r="C3559" s="2">
        <v>43024</v>
      </c>
      <c r="D3559">
        <v>4832835</v>
      </c>
      <c r="E3559">
        <v>15000</v>
      </c>
      <c r="F3559" t="s">
        <v>517</v>
      </c>
    </row>
    <row r="3560" spans="1:6" x14ac:dyDescent="0.25">
      <c r="A3560" s="2">
        <v>43038.597511574073</v>
      </c>
      <c r="B3560">
        <v>30000</v>
      </c>
      <c r="C3560" s="2">
        <v>43038</v>
      </c>
      <c r="D3560">
        <v>5737908</v>
      </c>
      <c r="E3560">
        <v>30000</v>
      </c>
      <c r="F3560" t="s">
        <v>10</v>
      </c>
    </row>
    <row r="3561" spans="1:6" x14ac:dyDescent="0.25">
      <c r="A3561" s="2">
        <v>43038.606365740743</v>
      </c>
      <c r="B3561">
        <v>15000</v>
      </c>
      <c r="C3561" s="2">
        <v>43038</v>
      </c>
      <c r="D3561">
        <v>61167459</v>
      </c>
      <c r="E3561">
        <v>15000</v>
      </c>
      <c r="F3561" t="s">
        <v>200</v>
      </c>
    </row>
    <row r="3562" spans="1:6" x14ac:dyDescent="0.25">
      <c r="A3562" s="2">
        <v>43038.606851851851</v>
      </c>
      <c r="B3562">
        <v>15000</v>
      </c>
      <c r="C3562" s="2">
        <v>43033</v>
      </c>
      <c r="D3562">
        <v>39553519</v>
      </c>
      <c r="E3562">
        <v>15000</v>
      </c>
      <c r="F3562" t="s">
        <v>737</v>
      </c>
    </row>
    <row r="3563" spans="1:6" x14ac:dyDescent="0.25">
      <c r="A3563" s="2">
        <v>43038.607245370367</v>
      </c>
      <c r="B3563">
        <v>18180</v>
      </c>
      <c r="C3563" s="2">
        <v>43038</v>
      </c>
      <c r="D3563">
        <v>5454853</v>
      </c>
      <c r="E3563">
        <v>30000</v>
      </c>
      <c r="F3563" t="s">
        <v>10</v>
      </c>
    </row>
    <row r="3564" spans="1:6" x14ac:dyDescent="0.25">
      <c r="A3564" s="2">
        <v>43038.608807870369</v>
      </c>
      <c r="B3564">
        <v>4497</v>
      </c>
      <c r="C3564" s="2">
        <v>43035</v>
      </c>
      <c r="D3564">
        <v>34162919</v>
      </c>
      <c r="E3564">
        <v>15000</v>
      </c>
      <c r="F3564" t="s">
        <v>68</v>
      </c>
    </row>
    <row r="3565" spans="1:6" x14ac:dyDescent="0.25">
      <c r="A3565" s="2">
        <v>43038.610613425917</v>
      </c>
      <c r="B3565">
        <v>4417</v>
      </c>
      <c r="C3565" s="2">
        <v>43038</v>
      </c>
      <c r="D3565">
        <v>61169321</v>
      </c>
      <c r="E3565">
        <v>75000</v>
      </c>
      <c r="F3565" t="s">
        <v>738</v>
      </c>
    </row>
    <row r="3566" spans="1:6" x14ac:dyDescent="0.25">
      <c r="A3566" s="2">
        <v>43038.610821759263</v>
      </c>
      <c r="B3566">
        <v>242</v>
      </c>
      <c r="C3566" s="2">
        <v>43024</v>
      </c>
      <c r="D3566">
        <v>60140362</v>
      </c>
      <c r="E3566">
        <v>60000</v>
      </c>
      <c r="F3566" t="s">
        <v>6</v>
      </c>
    </row>
    <row r="3567" spans="1:6" x14ac:dyDescent="0.25">
      <c r="A3567" s="2">
        <v>43038.61273148148</v>
      </c>
      <c r="B3567">
        <v>15000</v>
      </c>
      <c r="C3567" s="2">
        <v>43034</v>
      </c>
      <c r="D3567">
        <v>61006616</v>
      </c>
      <c r="E3567">
        <v>15000</v>
      </c>
      <c r="F3567" t="s">
        <v>213</v>
      </c>
    </row>
    <row r="3568" spans="1:6" x14ac:dyDescent="0.25">
      <c r="A3568" s="2">
        <v>43038.614965277768</v>
      </c>
      <c r="B3568">
        <v>23050</v>
      </c>
      <c r="C3568" s="2">
        <v>43031</v>
      </c>
      <c r="D3568">
        <v>60741249</v>
      </c>
      <c r="E3568">
        <v>45000</v>
      </c>
      <c r="F3568" t="s">
        <v>24</v>
      </c>
    </row>
    <row r="3569" spans="1:6" x14ac:dyDescent="0.25">
      <c r="A3569" s="2">
        <v>43038.617962962962</v>
      </c>
      <c r="B3569">
        <v>61194</v>
      </c>
      <c r="C3569" s="2">
        <v>43038</v>
      </c>
      <c r="D3569">
        <v>9210796</v>
      </c>
      <c r="E3569">
        <v>75000</v>
      </c>
      <c r="F3569" t="s">
        <v>78</v>
      </c>
    </row>
    <row r="3570" spans="1:6" x14ac:dyDescent="0.25">
      <c r="A3570" s="2">
        <v>43038.618009259262</v>
      </c>
      <c r="B3570">
        <v>11998</v>
      </c>
      <c r="C3570" s="2">
        <v>43038</v>
      </c>
      <c r="D3570">
        <v>61168639</v>
      </c>
      <c r="E3570">
        <v>15000</v>
      </c>
      <c r="F3570" t="s">
        <v>67</v>
      </c>
    </row>
    <row r="3571" spans="1:6" x14ac:dyDescent="0.25">
      <c r="A3571" s="2">
        <v>43038.622303240743</v>
      </c>
      <c r="B3571">
        <v>9990</v>
      </c>
      <c r="C3571" s="2">
        <v>43020</v>
      </c>
      <c r="D3571">
        <v>59808658</v>
      </c>
      <c r="E3571">
        <v>15000</v>
      </c>
      <c r="F3571" t="s">
        <v>10</v>
      </c>
    </row>
    <row r="3572" spans="1:6" x14ac:dyDescent="0.25">
      <c r="A3572" s="2">
        <v>43038.629131944443</v>
      </c>
      <c r="B3572">
        <v>15000</v>
      </c>
      <c r="C3572" s="2">
        <v>43038</v>
      </c>
      <c r="D3572">
        <v>61168940</v>
      </c>
      <c r="E3572">
        <v>15000</v>
      </c>
      <c r="F3572" t="s">
        <v>10</v>
      </c>
    </row>
    <row r="3573" spans="1:6" x14ac:dyDescent="0.25">
      <c r="A3573" s="2">
        <v>43038.630752314813</v>
      </c>
      <c r="B3573">
        <v>15000</v>
      </c>
      <c r="C3573" s="2">
        <v>43038</v>
      </c>
      <c r="D3573">
        <v>61168596</v>
      </c>
      <c r="E3573">
        <v>15000</v>
      </c>
      <c r="F3573" t="s">
        <v>54</v>
      </c>
    </row>
    <row r="3574" spans="1:6" x14ac:dyDescent="0.25">
      <c r="A3574" s="2">
        <v>43038.63144675926</v>
      </c>
      <c r="B3574">
        <v>350.6</v>
      </c>
      <c r="C3574" s="2">
        <v>43038</v>
      </c>
      <c r="D3574">
        <v>6602253</v>
      </c>
      <c r="E3574">
        <v>15000</v>
      </c>
      <c r="F3574" t="s">
        <v>6</v>
      </c>
    </row>
    <row r="3575" spans="1:6" x14ac:dyDescent="0.25">
      <c r="A3575" s="2">
        <v>43038.632268518522</v>
      </c>
      <c r="B3575">
        <v>19990</v>
      </c>
      <c r="C3575" s="2">
        <v>43037</v>
      </c>
      <c r="D3575">
        <v>61085870</v>
      </c>
      <c r="E3575">
        <v>60000</v>
      </c>
      <c r="F3575" t="s">
        <v>10</v>
      </c>
    </row>
    <row r="3576" spans="1:6" x14ac:dyDescent="0.25">
      <c r="A3576" s="2">
        <v>43038.634699074071</v>
      </c>
      <c r="B3576">
        <v>14580</v>
      </c>
      <c r="C3576" s="2">
        <v>43038</v>
      </c>
      <c r="D3576">
        <v>61168429</v>
      </c>
      <c r="E3576">
        <v>75000</v>
      </c>
      <c r="F3576" t="s">
        <v>10</v>
      </c>
    </row>
    <row r="3577" spans="1:6" x14ac:dyDescent="0.25">
      <c r="A3577" s="2">
        <v>43038.634930555563</v>
      </c>
      <c r="B3577">
        <v>710</v>
      </c>
      <c r="C3577" s="2">
        <v>43030</v>
      </c>
      <c r="D3577">
        <v>60688121</v>
      </c>
      <c r="E3577">
        <v>15000</v>
      </c>
      <c r="F3577" t="s">
        <v>6</v>
      </c>
    </row>
    <row r="3578" spans="1:6" x14ac:dyDescent="0.25">
      <c r="A3578" s="2">
        <v>43038.63553240741</v>
      </c>
      <c r="B3578">
        <v>14990</v>
      </c>
      <c r="C3578" s="2">
        <v>43038</v>
      </c>
      <c r="D3578">
        <v>61164347</v>
      </c>
      <c r="E3578">
        <v>15000</v>
      </c>
      <c r="F3578" t="s">
        <v>174</v>
      </c>
    </row>
    <row r="3579" spans="1:6" x14ac:dyDescent="0.25">
      <c r="A3579" s="2">
        <v>43038.638749999998</v>
      </c>
      <c r="B3579">
        <v>14490</v>
      </c>
      <c r="C3579" s="2">
        <v>43038</v>
      </c>
      <c r="D3579">
        <v>61165225</v>
      </c>
      <c r="E3579">
        <v>15000</v>
      </c>
      <c r="F3579" t="s">
        <v>10</v>
      </c>
    </row>
    <row r="3580" spans="1:6" x14ac:dyDescent="0.25">
      <c r="A3580" s="2">
        <v>43038.640810185178</v>
      </c>
      <c r="B3580">
        <v>4483</v>
      </c>
      <c r="C3580" s="2">
        <v>43031</v>
      </c>
      <c r="D3580">
        <v>60773019</v>
      </c>
      <c r="E3580">
        <v>45000</v>
      </c>
      <c r="F3580" t="s">
        <v>118</v>
      </c>
    </row>
    <row r="3581" spans="1:6" x14ac:dyDescent="0.25">
      <c r="A3581" s="2">
        <v>43038.64671296296</v>
      </c>
      <c r="B3581">
        <v>15000</v>
      </c>
      <c r="C3581" s="2">
        <v>43034</v>
      </c>
      <c r="D3581">
        <v>60973975</v>
      </c>
      <c r="E3581">
        <v>15000</v>
      </c>
      <c r="F3581" t="s">
        <v>10</v>
      </c>
    </row>
    <row r="3582" spans="1:6" x14ac:dyDescent="0.25">
      <c r="A3582" s="2">
        <v>43038.650300925918</v>
      </c>
      <c r="B3582">
        <v>4140</v>
      </c>
      <c r="C3582" s="2">
        <v>43038</v>
      </c>
      <c r="D3582">
        <v>154857</v>
      </c>
      <c r="E3582">
        <v>30000</v>
      </c>
      <c r="F3582" t="s">
        <v>11</v>
      </c>
    </row>
    <row r="3583" spans="1:6" x14ac:dyDescent="0.25">
      <c r="A3583" s="2">
        <v>43038.65247685185</v>
      </c>
      <c r="B3583">
        <v>500</v>
      </c>
      <c r="C3583" s="2">
        <v>43019</v>
      </c>
      <c r="D3583">
        <v>60118322</v>
      </c>
      <c r="E3583">
        <v>50000</v>
      </c>
      <c r="F3583" t="s">
        <v>6</v>
      </c>
    </row>
    <row r="3584" spans="1:6" x14ac:dyDescent="0.25">
      <c r="A3584" s="2">
        <v>43038.653356481482</v>
      </c>
      <c r="B3584">
        <v>23990</v>
      </c>
      <c r="C3584" s="2">
        <v>43032</v>
      </c>
      <c r="D3584">
        <v>33391457</v>
      </c>
      <c r="E3584">
        <v>40000</v>
      </c>
      <c r="F3584" t="s">
        <v>10</v>
      </c>
    </row>
    <row r="3585" spans="1:6" x14ac:dyDescent="0.25">
      <c r="A3585" s="2">
        <v>43038.653703703712</v>
      </c>
      <c r="B3585">
        <v>9290</v>
      </c>
      <c r="C3585" s="2">
        <v>43038</v>
      </c>
      <c r="D3585">
        <v>6246252</v>
      </c>
      <c r="E3585">
        <v>15000</v>
      </c>
      <c r="F3585" t="s">
        <v>555</v>
      </c>
    </row>
    <row r="3586" spans="1:6" x14ac:dyDescent="0.25">
      <c r="A3586" s="2">
        <v>43038.655046296299</v>
      </c>
      <c r="B3586">
        <v>12889</v>
      </c>
      <c r="C3586" s="2">
        <v>43038</v>
      </c>
      <c r="D3586">
        <v>61169453</v>
      </c>
      <c r="E3586">
        <v>30000</v>
      </c>
      <c r="F3586" t="s">
        <v>229</v>
      </c>
    </row>
    <row r="3587" spans="1:6" x14ac:dyDescent="0.25">
      <c r="A3587" s="2">
        <v>43038.659699074073</v>
      </c>
      <c r="B3587">
        <v>7980</v>
      </c>
      <c r="C3587" s="2">
        <v>43038</v>
      </c>
      <c r="D3587">
        <v>61169487</v>
      </c>
      <c r="E3587">
        <v>75000</v>
      </c>
      <c r="F3587" t="s">
        <v>10</v>
      </c>
    </row>
    <row r="3588" spans="1:6" x14ac:dyDescent="0.25">
      <c r="A3588" s="2">
        <v>43038.66474537037</v>
      </c>
      <c r="B3588">
        <v>16980</v>
      </c>
      <c r="C3588" s="2">
        <v>43037</v>
      </c>
      <c r="D3588">
        <v>60831423</v>
      </c>
      <c r="E3588">
        <v>20000</v>
      </c>
      <c r="F3588" t="s">
        <v>10</v>
      </c>
    </row>
    <row r="3589" spans="1:6" x14ac:dyDescent="0.25">
      <c r="A3589" s="2">
        <v>43038.668263888889</v>
      </c>
      <c r="B3589">
        <v>4751</v>
      </c>
      <c r="C3589" s="2">
        <v>43038</v>
      </c>
      <c r="D3589">
        <v>37024695</v>
      </c>
      <c r="E3589">
        <v>20000</v>
      </c>
      <c r="F3589" t="s">
        <v>739</v>
      </c>
    </row>
    <row r="3590" spans="1:6" x14ac:dyDescent="0.25">
      <c r="A3590" s="2">
        <v>43038.670405092591</v>
      </c>
      <c r="B3590">
        <v>206</v>
      </c>
      <c r="C3590" s="2">
        <v>43036</v>
      </c>
      <c r="D3590">
        <v>48860441</v>
      </c>
      <c r="E3590">
        <v>40000</v>
      </c>
      <c r="F3590" t="s">
        <v>6</v>
      </c>
    </row>
    <row r="3591" spans="1:6" x14ac:dyDescent="0.25">
      <c r="A3591" s="2">
        <v>43038.674270833333</v>
      </c>
      <c r="B3591">
        <v>3900</v>
      </c>
      <c r="C3591" s="2">
        <v>43038</v>
      </c>
      <c r="D3591">
        <v>61169104</v>
      </c>
      <c r="E3591">
        <v>75000</v>
      </c>
      <c r="F3591" t="s">
        <v>740</v>
      </c>
    </row>
    <row r="3592" spans="1:6" x14ac:dyDescent="0.25">
      <c r="A3592" s="2">
        <v>43038.697071759263</v>
      </c>
      <c r="B3592">
        <v>12936</v>
      </c>
      <c r="C3592" s="2">
        <v>43020</v>
      </c>
      <c r="D3592">
        <v>58890548</v>
      </c>
      <c r="E3592">
        <v>30000</v>
      </c>
      <c r="F3592" t="s">
        <v>741</v>
      </c>
    </row>
    <row r="3593" spans="1:6" x14ac:dyDescent="0.25">
      <c r="A3593" s="2">
        <v>43038.714143518519</v>
      </c>
      <c r="B3593">
        <v>19990</v>
      </c>
      <c r="C3593" s="2">
        <v>43023</v>
      </c>
      <c r="D3593">
        <v>59993935</v>
      </c>
      <c r="E3593">
        <v>30000</v>
      </c>
      <c r="F3593" t="s">
        <v>74</v>
      </c>
    </row>
    <row r="3594" spans="1:6" x14ac:dyDescent="0.25">
      <c r="A3594" s="2">
        <v>43038.719490740739</v>
      </c>
      <c r="B3594">
        <v>860.7</v>
      </c>
      <c r="C3594" s="2">
        <v>43038</v>
      </c>
      <c r="D3594">
        <v>55179029</v>
      </c>
      <c r="E3594">
        <v>45000</v>
      </c>
      <c r="F3594" t="s">
        <v>48</v>
      </c>
    </row>
    <row r="3595" spans="1:6" x14ac:dyDescent="0.25">
      <c r="A3595" s="2">
        <v>43038.729930555557</v>
      </c>
      <c r="B3595">
        <v>6190</v>
      </c>
      <c r="C3595" s="2">
        <v>43025</v>
      </c>
      <c r="D3595">
        <v>60415824</v>
      </c>
      <c r="E3595">
        <v>30000</v>
      </c>
      <c r="F3595" t="s">
        <v>188</v>
      </c>
    </row>
    <row r="3596" spans="1:6" x14ac:dyDescent="0.25">
      <c r="A3596" s="2">
        <v>43038.730439814812</v>
      </c>
      <c r="B3596">
        <v>23990</v>
      </c>
      <c r="C3596" s="2">
        <v>43038</v>
      </c>
      <c r="D3596">
        <v>29909273</v>
      </c>
      <c r="E3596">
        <v>30000</v>
      </c>
      <c r="F3596" t="s">
        <v>10</v>
      </c>
    </row>
    <row r="3597" spans="1:6" x14ac:dyDescent="0.25">
      <c r="A3597" s="2">
        <v>43038.740104166667</v>
      </c>
      <c r="B3597">
        <v>17126</v>
      </c>
      <c r="C3597" s="2">
        <v>43038</v>
      </c>
      <c r="D3597">
        <v>61168758</v>
      </c>
      <c r="E3597">
        <v>75000</v>
      </c>
      <c r="F3597" t="s">
        <v>742</v>
      </c>
    </row>
    <row r="3598" spans="1:6" x14ac:dyDescent="0.25">
      <c r="A3598" s="2">
        <v>43038.741782407407</v>
      </c>
      <c r="B3598">
        <v>876</v>
      </c>
      <c r="C3598" s="2">
        <v>43035</v>
      </c>
      <c r="D3598">
        <v>61080550</v>
      </c>
      <c r="E3598">
        <v>30000</v>
      </c>
      <c r="F3598" t="s">
        <v>6</v>
      </c>
    </row>
    <row r="3599" spans="1:6" x14ac:dyDescent="0.25">
      <c r="A3599" s="2">
        <v>43038.751400462963</v>
      </c>
      <c r="B3599">
        <v>41500</v>
      </c>
      <c r="C3599" s="2">
        <v>43020</v>
      </c>
      <c r="D3599">
        <v>60203934</v>
      </c>
      <c r="E3599">
        <v>45000</v>
      </c>
      <c r="F3599" t="s">
        <v>430</v>
      </c>
    </row>
    <row r="3600" spans="1:6" x14ac:dyDescent="0.25">
      <c r="A3600" s="2">
        <v>43038.767928240741</v>
      </c>
      <c r="B3600">
        <v>641.32000000000005</v>
      </c>
      <c r="C3600" s="2">
        <v>43033</v>
      </c>
      <c r="D3600">
        <v>60917454</v>
      </c>
      <c r="E3600">
        <v>75000</v>
      </c>
      <c r="F3600" t="s">
        <v>44</v>
      </c>
    </row>
    <row r="3601" spans="1:6" x14ac:dyDescent="0.25">
      <c r="A3601" s="2">
        <v>43038.771111111113</v>
      </c>
      <c r="B3601">
        <v>8958</v>
      </c>
      <c r="C3601" s="2">
        <v>43038</v>
      </c>
      <c r="D3601">
        <v>61168885</v>
      </c>
      <c r="E3601">
        <v>75000</v>
      </c>
      <c r="F3601" t="s">
        <v>19</v>
      </c>
    </row>
    <row r="3602" spans="1:6" x14ac:dyDescent="0.25">
      <c r="A3602" s="2">
        <v>43038.776539351849</v>
      </c>
      <c r="B3602">
        <v>980</v>
      </c>
      <c r="C3602" s="2">
        <v>43035</v>
      </c>
      <c r="D3602">
        <v>60919202</v>
      </c>
      <c r="E3602">
        <v>60000</v>
      </c>
      <c r="F3602" t="s">
        <v>6</v>
      </c>
    </row>
    <row r="3603" spans="1:6" x14ac:dyDescent="0.25">
      <c r="A3603" s="2">
        <v>43038.787534722222</v>
      </c>
      <c r="B3603">
        <v>816</v>
      </c>
      <c r="C3603" s="2">
        <v>43030</v>
      </c>
      <c r="D3603">
        <v>60757588</v>
      </c>
      <c r="E3603">
        <v>15000</v>
      </c>
      <c r="F3603" t="s">
        <v>6</v>
      </c>
    </row>
    <row r="3604" spans="1:6" x14ac:dyDescent="0.25">
      <c r="A3604" s="2">
        <v>43038.790567129632</v>
      </c>
      <c r="B3604">
        <v>5490</v>
      </c>
      <c r="C3604" s="2">
        <v>43038</v>
      </c>
      <c r="D3604">
        <v>61166024</v>
      </c>
      <c r="E3604">
        <v>45000</v>
      </c>
      <c r="F3604" t="s">
        <v>74</v>
      </c>
    </row>
    <row r="3605" spans="1:6" x14ac:dyDescent="0.25">
      <c r="A3605" s="2">
        <v>43038.803449074083</v>
      </c>
      <c r="B3605">
        <v>594.54999999999995</v>
      </c>
      <c r="C3605" s="2">
        <v>43034</v>
      </c>
      <c r="D3605">
        <v>61006238</v>
      </c>
      <c r="E3605">
        <v>30000</v>
      </c>
      <c r="F3605" t="s">
        <v>44</v>
      </c>
    </row>
    <row r="3606" spans="1:6" x14ac:dyDescent="0.25">
      <c r="A3606" s="2">
        <v>43038.819467592592</v>
      </c>
      <c r="B3606">
        <v>12144</v>
      </c>
      <c r="C3606" s="2">
        <v>43038</v>
      </c>
      <c r="D3606">
        <v>61168412</v>
      </c>
      <c r="E3606">
        <v>75000</v>
      </c>
      <c r="F3606" t="s">
        <v>56</v>
      </c>
    </row>
    <row r="3607" spans="1:6" x14ac:dyDescent="0.25">
      <c r="A3607" s="2">
        <v>43038.832881944443</v>
      </c>
      <c r="B3607">
        <v>520.26</v>
      </c>
      <c r="C3607" s="2">
        <v>43038</v>
      </c>
      <c r="D3607">
        <v>45620425</v>
      </c>
      <c r="E3607">
        <v>60000</v>
      </c>
      <c r="F3607" t="s">
        <v>48</v>
      </c>
    </row>
    <row r="3608" spans="1:6" x14ac:dyDescent="0.25">
      <c r="A3608" s="2">
        <v>43038.836782407408</v>
      </c>
      <c r="B3608">
        <v>1195</v>
      </c>
      <c r="C3608" s="2">
        <v>43038</v>
      </c>
      <c r="D3608">
        <v>32214741</v>
      </c>
      <c r="E3608">
        <v>15000</v>
      </c>
      <c r="F3608" t="s">
        <v>6</v>
      </c>
    </row>
    <row r="3609" spans="1:6" x14ac:dyDescent="0.25">
      <c r="A3609" s="2">
        <v>43038.840219907397</v>
      </c>
      <c r="B3609">
        <v>269</v>
      </c>
      <c r="C3609" s="2">
        <v>43020</v>
      </c>
      <c r="D3609">
        <v>60178121</v>
      </c>
      <c r="E3609">
        <v>15000</v>
      </c>
      <c r="F3609" t="s">
        <v>6</v>
      </c>
    </row>
    <row r="3610" spans="1:6" x14ac:dyDescent="0.25">
      <c r="A3610" s="2">
        <v>43038.840844907398</v>
      </c>
      <c r="B3610">
        <v>411</v>
      </c>
      <c r="C3610" s="2">
        <v>43012</v>
      </c>
      <c r="D3610">
        <v>7637801</v>
      </c>
      <c r="E3610">
        <v>45000</v>
      </c>
      <c r="F3610" t="s">
        <v>6</v>
      </c>
    </row>
    <row r="3611" spans="1:6" x14ac:dyDescent="0.25">
      <c r="A3611" s="2">
        <v>43038.883564814823</v>
      </c>
      <c r="B3611">
        <v>953</v>
      </c>
      <c r="C3611" s="2">
        <v>43011</v>
      </c>
      <c r="D3611">
        <v>4669464</v>
      </c>
      <c r="E3611">
        <v>45000</v>
      </c>
      <c r="F3611" t="s">
        <v>6</v>
      </c>
    </row>
    <row r="3612" spans="1:6" x14ac:dyDescent="0.25">
      <c r="A3612" s="2">
        <v>43038.883599537039</v>
      </c>
      <c r="B3612">
        <v>1265</v>
      </c>
      <c r="C3612" s="2">
        <v>43026</v>
      </c>
      <c r="D3612">
        <v>46835365</v>
      </c>
      <c r="E3612">
        <v>30000</v>
      </c>
      <c r="F3612" t="s">
        <v>6</v>
      </c>
    </row>
    <row r="3613" spans="1:6" x14ac:dyDescent="0.25">
      <c r="A3613" s="2">
        <v>43038.948344907411</v>
      </c>
      <c r="B3613">
        <v>818.44</v>
      </c>
      <c r="C3613" s="2">
        <v>43034</v>
      </c>
      <c r="D3613">
        <v>49697893</v>
      </c>
      <c r="E3613">
        <v>15000</v>
      </c>
      <c r="F3613" t="s">
        <v>48</v>
      </c>
    </row>
    <row r="3614" spans="1:6" x14ac:dyDescent="0.25">
      <c r="A3614" s="2">
        <v>43039.077777777777</v>
      </c>
      <c r="B3614">
        <v>14792</v>
      </c>
      <c r="C3614" s="2">
        <v>43027</v>
      </c>
      <c r="D3614">
        <v>3045480</v>
      </c>
      <c r="E3614">
        <v>60000</v>
      </c>
      <c r="F3614" t="s">
        <v>14</v>
      </c>
    </row>
    <row r="3615" spans="1:6" x14ac:dyDescent="0.25">
      <c r="A3615" s="2">
        <v>43039.179398148153</v>
      </c>
      <c r="B3615">
        <v>26105</v>
      </c>
      <c r="C3615" s="2">
        <v>43039</v>
      </c>
      <c r="D3615">
        <v>61234227</v>
      </c>
      <c r="E3615">
        <v>75000</v>
      </c>
      <c r="F3615" t="s">
        <v>10</v>
      </c>
    </row>
    <row r="3616" spans="1:6" x14ac:dyDescent="0.25">
      <c r="A3616" s="2">
        <v>43039.193865740737</v>
      </c>
      <c r="B3616">
        <v>6990</v>
      </c>
      <c r="C3616" s="2">
        <v>43025</v>
      </c>
      <c r="D3616">
        <v>60390951</v>
      </c>
      <c r="E3616">
        <v>15000</v>
      </c>
      <c r="F3616" t="s">
        <v>10</v>
      </c>
    </row>
    <row r="3617" spans="1:6" x14ac:dyDescent="0.25">
      <c r="A3617" s="2">
        <v>43039.231759259259</v>
      </c>
      <c r="B3617">
        <v>10070</v>
      </c>
      <c r="C3617" s="2">
        <v>43038</v>
      </c>
      <c r="D3617">
        <v>52625347</v>
      </c>
      <c r="E3617">
        <v>15000</v>
      </c>
      <c r="F3617" t="s">
        <v>560</v>
      </c>
    </row>
    <row r="3618" spans="1:6" x14ac:dyDescent="0.25">
      <c r="A3618" s="2">
        <v>43039.232870370368</v>
      </c>
      <c r="B3618">
        <v>18600</v>
      </c>
      <c r="C3618" s="2">
        <v>43039</v>
      </c>
      <c r="D3618">
        <v>61230951</v>
      </c>
      <c r="E3618">
        <v>30000</v>
      </c>
      <c r="F3618" t="s">
        <v>743</v>
      </c>
    </row>
    <row r="3619" spans="1:6" x14ac:dyDescent="0.25">
      <c r="A3619" s="2">
        <v>43039.236990740741</v>
      </c>
      <c r="B3619">
        <v>10845</v>
      </c>
      <c r="C3619" s="2">
        <v>43032</v>
      </c>
      <c r="D3619">
        <v>2858306</v>
      </c>
      <c r="E3619">
        <v>20000</v>
      </c>
      <c r="F3619" t="s">
        <v>41</v>
      </c>
    </row>
    <row r="3620" spans="1:6" x14ac:dyDescent="0.25">
      <c r="A3620" s="2">
        <v>43039.248136574082</v>
      </c>
      <c r="B3620">
        <v>350</v>
      </c>
      <c r="C3620" s="2">
        <v>43039</v>
      </c>
      <c r="D3620">
        <v>61226505</v>
      </c>
      <c r="E3620">
        <v>30000</v>
      </c>
      <c r="F3620" t="s">
        <v>744</v>
      </c>
    </row>
    <row r="3621" spans="1:6" x14ac:dyDescent="0.25">
      <c r="A3621" s="2">
        <v>43039.248194444437</v>
      </c>
      <c r="B3621">
        <v>12380</v>
      </c>
      <c r="C3621" s="2">
        <v>43039</v>
      </c>
      <c r="D3621">
        <v>61234226</v>
      </c>
      <c r="E3621">
        <v>30000</v>
      </c>
      <c r="F3621" t="s">
        <v>10</v>
      </c>
    </row>
    <row r="3622" spans="1:6" x14ac:dyDescent="0.25">
      <c r="A3622" s="2">
        <v>43039.249652777777</v>
      </c>
      <c r="B3622">
        <v>12228</v>
      </c>
      <c r="C3622" s="2">
        <v>43033</v>
      </c>
      <c r="D3622">
        <v>1685047</v>
      </c>
      <c r="E3622">
        <v>75000</v>
      </c>
      <c r="F3622" t="s">
        <v>10</v>
      </c>
    </row>
    <row r="3623" spans="1:6" x14ac:dyDescent="0.25">
      <c r="A3623" s="2">
        <v>43039.27003472222</v>
      </c>
      <c r="B3623">
        <v>10000</v>
      </c>
      <c r="C3623" s="2">
        <v>43039</v>
      </c>
      <c r="D3623">
        <v>61231963</v>
      </c>
      <c r="E3623">
        <v>15000</v>
      </c>
      <c r="F3623" t="s">
        <v>745</v>
      </c>
    </row>
    <row r="3624" spans="1:6" x14ac:dyDescent="0.25">
      <c r="A3624" s="2">
        <v>43039.274872685193</v>
      </c>
      <c r="B3624">
        <v>29770</v>
      </c>
      <c r="C3624" s="2">
        <v>43021</v>
      </c>
      <c r="D3624">
        <v>60267745</v>
      </c>
      <c r="E3624">
        <v>30000</v>
      </c>
      <c r="F3624" t="s">
        <v>10</v>
      </c>
    </row>
    <row r="3625" spans="1:6" x14ac:dyDescent="0.25">
      <c r="A3625" s="2">
        <v>43039.29550925926</v>
      </c>
      <c r="B3625">
        <v>7570</v>
      </c>
      <c r="C3625" s="2">
        <v>43035</v>
      </c>
      <c r="D3625">
        <v>61032023</v>
      </c>
      <c r="E3625">
        <v>30000</v>
      </c>
      <c r="F3625" t="s">
        <v>746</v>
      </c>
    </row>
    <row r="3626" spans="1:6" x14ac:dyDescent="0.25">
      <c r="A3626" s="2">
        <v>43039.297708333332</v>
      </c>
      <c r="B3626">
        <v>15000</v>
      </c>
      <c r="C3626" s="2">
        <v>43038</v>
      </c>
      <c r="D3626">
        <v>1113203</v>
      </c>
      <c r="E3626">
        <v>15000</v>
      </c>
      <c r="F3626" t="s">
        <v>124</v>
      </c>
    </row>
    <row r="3627" spans="1:6" x14ac:dyDescent="0.25">
      <c r="A3627" s="2">
        <v>43039.300092592603</v>
      </c>
      <c r="B3627">
        <v>30000</v>
      </c>
      <c r="C3627" s="2">
        <v>43035</v>
      </c>
      <c r="D3627">
        <v>61030941</v>
      </c>
      <c r="E3627">
        <v>30000</v>
      </c>
      <c r="F3627" t="s">
        <v>54</v>
      </c>
    </row>
    <row r="3628" spans="1:6" x14ac:dyDescent="0.25">
      <c r="A3628" s="2">
        <v>43039.302858796298</v>
      </c>
      <c r="B3628">
        <v>15000</v>
      </c>
      <c r="C3628" s="2">
        <v>43039</v>
      </c>
      <c r="D3628">
        <v>61227850</v>
      </c>
      <c r="E3628">
        <v>15000</v>
      </c>
      <c r="F3628" t="s">
        <v>332</v>
      </c>
    </row>
    <row r="3629" spans="1:6" x14ac:dyDescent="0.25">
      <c r="A3629" s="2">
        <v>43039.316354166673</v>
      </c>
      <c r="B3629">
        <v>10000</v>
      </c>
      <c r="C3629" s="2">
        <v>43037</v>
      </c>
      <c r="D3629">
        <v>61136679</v>
      </c>
      <c r="E3629">
        <v>75000</v>
      </c>
      <c r="F3629" t="s">
        <v>10</v>
      </c>
    </row>
    <row r="3630" spans="1:6" x14ac:dyDescent="0.25">
      <c r="A3630" s="2">
        <v>43039.316967592589</v>
      </c>
      <c r="B3630">
        <v>27640</v>
      </c>
      <c r="C3630" s="2">
        <v>43026</v>
      </c>
      <c r="D3630">
        <v>60501176</v>
      </c>
      <c r="E3630">
        <v>75000</v>
      </c>
      <c r="F3630" t="s">
        <v>10</v>
      </c>
    </row>
    <row r="3631" spans="1:6" x14ac:dyDescent="0.25">
      <c r="A3631" s="2">
        <v>43039.323680555557</v>
      </c>
      <c r="B3631">
        <v>24000</v>
      </c>
      <c r="C3631" s="2">
        <v>43039</v>
      </c>
      <c r="D3631">
        <v>61233512</v>
      </c>
      <c r="E3631">
        <v>30000</v>
      </c>
      <c r="F3631" t="s">
        <v>10</v>
      </c>
    </row>
    <row r="3632" spans="1:6" x14ac:dyDescent="0.25">
      <c r="A3632" s="2">
        <v>43039.328368055547</v>
      </c>
      <c r="B3632">
        <v>15000</v>
      </c>
      <c r="C3632" s="2">
        <v>43039</v>
      </c>
      <c r="D3632">
        <v>32153680</v>
      </c>
      <c r="E3632">
        <v>15000</v>
      </c>
      <c r="F3632" t="s">
        <v>747</v>
      </c>
    </row>
    <row r="3633" spans="1:6" x14ac:dyDescent="0.25">
      <c r="A3633" s="2">
        <v>43039.331250000003</v>
      </c>
      <c r="B3633">
        <v>8000</v>
      </c>
      <c r="C3633" s="2">
        <v>43027</v>
      </c>
      <c r="D3633">
        <v>60553204</v>
      </c>
      <c r="E3633">
        <v>30000</v>
      </c>
      <c r="F3633" t="s">
        <v>748</v>
      </c>
    </row>
    <row r="3634" spans="1:6" x14ac:dyDescent="0.25">
      <c r="A3634" s="2">
        <v>43039.331493055557</v>
      </c>
      <c r="B3634">
        <v>420</v>
      </c>
      <c r="C3634" s="2">
        <v>43039</v>
      </c>
      <c r="D3634">
        <v>379199</v>
      </c>
      <c r="E3634">
        <v>30000</v>
      </c>
      <c r="F3634" t="s">
        <v>749</v>
      </c>
    </row>
    <row r="3635" spans="1:6" x14ac:dyDescent="0.25">
      <c r="A3635" s="2">
        <v>43039.333067129628</v>
      </c>
      <c r="B3635">
        <v>160</v>
      </c>
      <c r="C3635" s="2">
        <v>43039</v>
      </c>
      <c r="D3635">
        <v>16918135</v>
      </c>
      <c r="E3635">
        <v>75000</v>
      </c>
      <c r="F3635" t="s">
        <v>750</v>
      </c>
    </row>
    <row r="3636" spans="1:6" x14ac:dyDescent="0.25">
      <c r="A3636" s="2">
        <v>43039.340104166673</v>
      </c>
      <c r="B3636">
        <v>2929</v>
      </c>
      <c r="C3636" s="2">
        <v>43035</v>
      </c>
      <c r="D3636">
        <v>61031036</v>
      </c>
      <c r="E3636">
        <v>30000</v>
      </c>
      <c r="F3636" t="s">
        <v>68</v>
      </c>
    </row>
    <row r="3637" spans="1:6" x14ac:dyDescent="0.25">
      <c r="A3637" s="2">
        <v>43039.341944444437</v>
      </c>
      <c r="B3637">
        <v>117</v>
      </c>
      <c r="C3637" s="2">
        <v>43021</v>
      </c>
      <c r="D3637">
        <v>60017464</v>
      </c>
      <c r="E3637">
        <v>30000</v>
      </c>
      <c r="F3637" t="s">
        <v>6</v>
      </c>
    </row>
    <row r="3638" spans="1:6" x14ac:dyDescent="0.25">
      <c r="A3638" s="2">
        <v>43039.344942129632</v>
      </c>
      <c r="B3638">
        <v>169.95</v>
      </c>
      <c r="C3638" s="2">
        <v>43039</v>
      </c>
      <c r="D3638">
        <v>286672</v>
      </c>
      <c r="E3638">
        <v>30000</v>
      </c>
      <c r="F3638" t="s">
        <v>8</v>
      </c>
    </row>
    <row r="3639" spans="1:6" x14ac:dyDescent="0.25">
      <c r="A3639" s="2">
        <v>43039.349965277783</v>
      </c>
      <c r="B3639">
        <v>15000</v>
      </c>
      <c r="C3639" s="2">
        <v>43039</v>
      </c>
      <c r="D3639">
        <v>61233401</v>
      </c>
      <c r="E3639">
        <v>15000</v>
      </c>
      <c r="F3639" t="s">
        <v>10</v>
      </c>
    </row>
    <row r="3640" spans="1:6" x14ac:dyDescent="0.25">
      <c r="A3640" s="2">
        <v>43039.350081018521</v>
      </c>
      <c r="B3640">
        <v>18000</v>
      </c>
      <c r="C3640" s="2">
        <v>43024</v>
      </c>
      <c r="D3640">
        <v>60392061</v>
      </c>
      <c r="E3640">
        <v>20000</v>
      </c>
      <c r="F3640" t="s">
        <v>751</v>
      </c>
    </row>
    <row r="3641" spans="1:6" x14ac:dyDescent="0.25">
      <c r="A3641" s="2">
        <v>43039.353587962964</v>
      </c>
      <c r="B3641">
        <v>12000</v>
      </c>
      <c r="C3641" s="2">
        <v>43039</v>
      </c>
      <c r="D3641">
        <v>17469966</v>
      </c>
      <c r="E3641">
        <v>15000</v>
      </c>
      <c r="F3641" t="s">
        <v>131</v>
      </c>
    </row>
    <row r="3642" spans="1:6" x14ac:dyDescent="0.25">
      <c r="A3642" s="2">
        <v>43039.355370370373</v>
      </c>
      <c r="B3642">
        <v>9227</v>
      </c>
      <c r="C3642" s="2">
        <v>43026</v>
      </c>
      <c r="D3642">
        <v>60474970</v>
      </c>
      <c r="E3642">
        <v>30000</v>
      </c>
      <c r="F3642" t="s">
        <v>11</v>
      </c>
    </row>
    <row r="3643" spans="1:6" x14ac:dyDescent="0.25">
      <c r="A3643" s="2">
        <v>43039.364120370366</v>
      </c>
      <c r="B3643">
        <v>13698</v>
      </c>
      <c r="C3643" s="2">
        <v>43038</v>
      </c>
      <c r="D3643">
        <v>61168722</v>
      </c>
      <c r="E3643">
        <v>30000</v>
      </c>
      <c r="F3643" t="s">
        <v>213</v>
      </c>
    </row>
    <row r="3644" spans="1:6" x14ac:dyDescent="0.25">
      <c r="A3644" s="2">
        <v>43039.373263888891</v>
      </c>
      <c r="B3644">
        <v>15000</v>
      </c>
      <c r="C3644" s="2">
        <v>43039</v>
      </c>
      <c r="D3644">
        <v>61231442</v>
      </c>
      <c r="E3644">
        <v>15000</v>
      </c>
      <c r="F3644" t="s">
        <v>124</v>
      </c>
    </row>
    <row r="3645" spans="1:6" x14ac:dyDescent="0.25">
      <c r="A3645" s="2">
        <v>43039.381168981483</v>
      </c>
      <c r="B3645">
        <v>1616.9</v>
      </c>
      <c r="C3645" s="2">
        <v>43034</v>
      </c>
      <c r="D3645">
        <v>60973475</v>
      </c>
      <c r="E3645">
        <v>75000</v>
      </c>
      <c r="F3645" t="s">
        <v>752</v>
      </c>
    </row>
    <row r="3646" spans="1:6" x14ac:dyDescent="0.25">
      <c r="A3646" s="2">
        <v>43039.387395833342</v>
      </c>
      <c r="B3646">
        <v>15123</v>
      </c>
      <c r="C3646" s="2">
        <v>43034</v>
      </c>
      <c r="D3646">
        <v>60994678</v>
      </c>
      <c r="E3646">
        <v>30000</v>
      </c>
      <c r="F3646" t="s">
        <v>19</v>
      </c>
    </row>
    <row r="3647" spans="1:6" x14ac:dyDescent="0.25">
      <c r="A3647" s="2">
        <v>43039.38863425926</v>
      </c>
      <c r="B3647">
        <v>9988</v>
      </c>
      <c r="C3647" s="2">
        <v>43023</v>
      </c>
      <c r="D3647">
        <v>60355968</v>
      </c>
      <c r="E3647">
        <v>30000</v>
      </c>
      <c r="F3647" t="s">
        <v>10</v>
      </c>
    </row>
    <row r="3648" spans="1:6" x14ac:dyDescent="0.25">
      <c r="A3648" s="2">
        <v>43039.390173611107</v>
      </c>
      <c r="B3648">
        <v>39980</v>
      </c>
      <c r="C3648" s="2">
        <v>43039</v>
      </c>
      <c r="D3648">
        <v>61233993</v>
      </c>
      <c r="E3648">
        <v>75000</v>
      </c>
      <c r="F3648" t="s">
        <v>10</v>
      </c>
    </row>
    <row r="3649" spans="1:6" x14ac:dyDescent="0.25">
      <c r="A3649" s="2">
        <v>43039.390474537038</v>
      </c>
      <c r="B3649">
        <v>13833</v>
      </c>
      <c r="C3649" s="2">
        <v>43039</v>
      </c>
      <c r="D3649">
        <v>61234324</v>
      </c>
      <c r="E3649">
        <v>50000</v>
      </c>
      <c r="F3649" t="s">
        <v>10</v>
      </c>
    </row>
    <row r="3650" spans="1:6" x14ac:dyDescent="0.25">
      <c r="A3650" s="2">
        <v>43039.39503472222</v>
      </c>
      <c r="B3650">
        <v>8500</v>
      </c>
      <c r="C3650" s="2">
        <v>43032</v>
      </c>
      <c r="D3650">
        <v>34197061</v>
      </c>
      <c r="E3650">
        <v>75000</v>
      </c>
      <c r="F3650" t="s">
        <v>753</v>
      </c>
    </row>
    <row r="3651" spans="1:6" x14ac:dyDescent="0.25">
      <c r="A3651" s="2">
        <v>43039.395451388889</v>
      </c>
      <c r="B3651">
        <v>9990</v>
      </c>
      <c r="C3651" s="2">
        <v>43033</v>
      </c>
      <c r="D3651">
        <v>55425726</v>
      </c>
      <c r="E3651">
        <v>50000</v>
      </c>
      <c r="F3651" t="s">
        <v>10</v>
      </c>
    </row>
    <row r="3652" spans="1:6" x14ac:dyDescent="0.25">
      <c r="A3652" s="2">
        <v>43039.396956018521</v>
      </c>
      <c r="B3652">
        <v>10430</v>
      </c>
      <c r="C3652" s="2">
        <v>43039</v>
      </c>
      <c r="D3652">
        <v>61233522</v>
      </c>
      <c r="E3652">
        <v>15000</v>
      </c>
      <c r="F3652" t="s">
        <v>10</v>
      </c>
    </row>
    <row r="3653" spans="1:6" x14ac:dyDescent="0.25">
      <c r="A3653" s="2">
        <v>43039.403298611112</v>
      </c>
      <c r="B3653">
        <v>12990</v>
      </c>
      <c r="C3653" s="2">
        <v>43039</v>
      </c>
      <c r="D3653">
        <v>5228331</v>
      </c>
      <c r="E3653">
        <v>20000</v>
      </c>
      <c r="F3653" t="s">
        <v>208</v>
      </c>
    </row>
    <row r="3654" spans="1:6" x14ac:dyDescent="0.25">
      <c r="A3654" s="2">
        <v>43039.404050925928</v>
      </c>
      <c r="B3654">
        <v>75000</v>
      </c>
      <c r="C3654" s="2">
        <v>43035</v>
      </c>
      <c r="D3654">
        <v>60792373</v>
      </c>
      <c r="E3654">
        <v>75000</v>
      </c>
      <c r="F3654" t="s">
        <v>10</v>
      </c>
    </row>
    <row r="3655" spans="1:6" x14ac:dyDescent="0.25">
      <c r="A3655" s="2">
        <v>43039.406469907408</v>
      </c>
      <c r="B3655">
        <v>5000</v>
      </c>
      <c r="C3655" s="2">
        <v>43025</v>
      </c>
      <c r="D3655">
        <v>4971200</v>
      </c>
      <c r="E3655">
        <v>15000</v>
      </c>
      <c r="F3655" t="s">
        <v>754</v>
      </c>
    </row>
    <row r="3656" spans="1:6" x14ac:dyDescent="0.25">
      <c r="A3656" s="2">
        <v>43039.410219907397</v>
      </c>
      <c r="B3656">
        <v>362</v>
      </c>
      <c r="C3656" s="2">
        <v>43038</v>
      </c>
      <c r="D3656">
        <v>61214409</v>
      </c>
      <c r="E3656">
        <v>60000</v>
      </c>
      <c r="F3656" t="s">
        <v>6</v>
      </c>
    </row>
    <row r="3657" spans="1:6" x14ac:dyDescent="0.25">
      <c r="A3657" s="2">
        <v>43039.417094907411</v>
      </c>
      <c r="B3657">
        <v>11500</v>
      </c>
      <c r="C3657" s="2">
        <v>43039</v>
      </c>
      <c r="D3657">
        <v>61231489</v>
      </c>
      <c r="E3657">
        <v>15000</v>
      </c>
      <c r="F3657" t="s">
        <v>555</v>
      </c>
    </row>
    <row r="3658" spans="1:6" x14ac:dyDescent="0.25">
      <c r="A3658" s="2">
        <v>43039.420763888891</v>
      </c>
      <c r="B3658">
        <v>14528</v>
      </c>
      <c r="C3658" s="2">
        <v>43027</v>
      </c>
      <c r="D3658">
        <v>4929423</v>
      </c>
      <c r="E3658">
        <v>90000</v>
      </c>
      <c r="F3658" t="s">
        <v>11</v>
      </c>
    </row>
    <row r="3659" spans="1:6" x14ac:dyDescent="0.25">
      <c r="A3659" s="2">
        <v>43039.422546296293</v>
      </c>
      <c r="B3659">
        <v>20260</v>
      </c>
      <c r="C3659" s="2">
        <v>43039</v>
      </c>
      <c r="D3659">
        <v>61234684</v>
      </c>
      <c r="E3659">
        <v>30000</v>
      </c>
      <c r="F3659" t="s">
        <v>10</v>
      </c>
    </row>
    <row r="3660" spans="1:6" x14ac:dyDescent="0.25">
      <c r="A3660" s="2">
        <v>43039.422800925917</v>
      </c>
      <c r="B3660">
        <v>14990</v>
      </c>
      <c r="C3660" s="2">
        <v>43036</v>
      </c>
      <c r="D3660">
        <v>40733895</v>
      </c>
      <c r="E3660">
        <v>15000</v>
      </c>
      <c r="F3660" t="s">
        <v>10</v>
      </c>
    </row>
    <row r="3661" spans="1:6" x14ac:dyDescent="0.25">
      <c r="A3661" s="2">
        <v>43039.42627314815</v>
      </c>
      <c r="B3661">
        <v>2290</v>
      </c>
      <c r="C3661" s="2">
        <v>43038</v>
      </c>
      <c r="D3661">
        <v>61168427</v>
      </c>
      <c r="E3661">
        <v>50000</v>
      </c>
      <c r="F3661" t="s">
        <v>755</v>
      </c>
    </row>
    <row r="3662" spans="1:6" x14ac:dyDescent="0.25">
      <c r="A3662" s="2">
        <v>43039.433055555557</v>
      </c>
      <c r="B3662">
        <v>16990</v>
      </c>
      <c r="C3662" s="2">
        <v>43032</v>
      </c>
      <c r="D3662">
        <v>60851070</v>
      </c>
      <c r="E3662">
        <v>20000</v>
      </c>
      <c r="F3662" t="s">
        <v>756</v>
      </c>
    </row>
    <row r="3663" spans="1:6" x14ac:dyDescent="0.25">
      <c r="A3663" s="2">
        <v>43039.439560185187</v>
      </c>
      <c r="B3663">
        <v>13400</v>
      </c>
      <c r="C3663" s="2">
        <v>43039</v>
      </c>
      <c r="D3663">
        <v>61227963</v>
      </c>
      <c r="E3663">
        <v>15000</v>
      </c>
      <c r="F3663" t="s">
        <v>757</v>
      </c>
    </row>
    <row r="3664" spans="1:6" x14ac:dyDescent="0.25">
      <c r="A3664" s="2">
        <v>43039.43990740741</v>
      </c>
      <c r="B3664">
        <v>5803</v>
      </c>
      <c r="C3664" s="2">
        <v>43039</v>
      </c>
      <c r="D3664">
        <v>46100292</v>
      </c>
      <c r="E3664">
        <v>60000</v>
      </c>
      <c r="F3664" t="s">
        <v>33</v>
      </c>
    </row>
    <row r="3665" spans="1:6" x14ac:dyDescent="0.25">
      <c r="A3665" s="2">
        <v>43039.441851851851</v>
      </c>
      <c r="B3665">
        <v>229.9</v>
      </c>
      <c r="C3665" s="2">
        <v>43025</v>
      </c>
      <c r="D3665">
        <v>3988367</v>
      </c>
      <c r="E3665">
        <v>15000</v>
      </c>
      <c r="F3665" t="s">
        <v>8</v>
      </c>
    </row>
    <row r="3666" spans="1:6" x14ac:dyDescent="0.25">
      <c r="A3666" s="2">
        <v>43039.457233796304</v>
      </c>
      <c r="B3666">
        <v>29500</v>
      </c>
      <c r="C3666" s="2">
        <v>43039</v>
      </c>
      <c r="D3666">
        <v>31703787</v>
      </c>
      <c r="E3666">
        <v>30000</v>
      </c>
      <c r="F3666" t="s">
        <v>758</v>
      </c>
    </row>
    <row r="3667" spans="1:6" x14ac:dyDescent="0.25">
      <c r="A3667" s="2">
        <v>43039.462881944448</v>
      </c>
      <c r="B3667">
        <v>6600</v>
      </c>
      <c r="C3667" s="2">
        <v>43028</v>
      </c>
      <c r="D3667">
        <v>60654789</v>
      </c>
      <c r="E3667">
        <v>20000</v>
      </c>
      <c r="F3667" t="s">
        <v>19</v>
      </c>
    </row>
    <row r="3668" spans="1:6" x14ac:dyDescent="0.25">
      <c r="A3668" s="2">
        <v>43039.464780092603</v>
      </c>
      <c r="B3668">
        <v>30000</v>
      </c>
      <c r="C3668" s="2">
        <v>43039</v>
      </c>
      <c r="D3668">
        <v>1990549</v>
      </c>
      <c r="E3668">
        <v>30000</v>
      </c>
      <c r="F3668" t="s">
        <v>208</v>
      </c>
    </row>
    <row r="3669" spans="1:6" x14ac:dyDescent="0.25">
      <c r="A3669" s="2">
        <v>43039.469178240739</v>
      </c>
      <c r="B3669">
        <v>371</v>
      </c>
      <c r="C3669" s="2">
        <v>43035</v>
      </c>
      <c r="D3669">
        <v>488154</v>
      </c>
      <c r="E3669">
        <v>45000</v>
      </c>
      <c r="F3669" t="s">
        <v>141</v>
      </c>
    </row>
    <row r="3670" spans="1:6" x14ac:dyDescent="0.25">
      <c r="A3670" s="2">
        <v>43039.474004629628</v>
      </c>
      <c r="B3670">
        <v>602</v>
      </c>
      <c r="C3670" s="2">
        <v>43033</v>
      </c>
      <c r="D3670">
        <v>4694380</v>
      </c>
      <c r="E3670">
        <v>15000</v>
      </c>
      <c r="F3670" t="s">
        <v>6</v>
      </c>
    </row>
    <row r="3671" spans="1:6" x14ac:dyDescent="0.25">
      <c r="A3671" s="2">
        <v>43039.475590277783</v>
      </c>
      <c r="B3671">
        <v>58223</v>
      </c>
      <c r="C3671" s="2">
        <v>43038</v>
      </c>
      <c r="D3671">
        <v>61169233</v>
      </c>
      <c r="E3671">
        <v>75000</v>
      </c>
      <c r="F3671" t="s">
        <v>10</v>
      </c>
    </row>
    <row r="3672" spans="1:6" x14ac:dyDescent="0.25">
      <c r="A3672" s="2">
        <v>43039.477025462962</v>
      </c>
      <c r="B3672">
        <v>303.32</v>
      </c>
      <c r="C3672" s="2">
        <v>43039</v>
      </c>
      <c r="D3672">
        <v>259300</v>
      </c>
      <c r="E3672">
        <v>15000</v>
      </c>
      <c r="F3672" t="s">
        <v>8</v>
      </c>
    </row>
    <row r="3673" spans="1:6" x14ac:dyDescent="0.25">
      <c r="A3673" s="2">
        <v>43039.477141203701</v>
      </c>
      <c r="B3673">
        <v>220</v>
      </c>
      <c r="C3673" s="2">
        <v>43024</v>
      </c>
      <c r="D3673">
        <v>60373950</v>
      </c>
      <c r="E3673">
        <v>30000</v>
      </c>
      <c r="F3673" t="s">
        <v>6</v>
      </c>
    </row>
    <row r="3674" spans="1:6" x14ac:dyDescent="0.25">
      <c r="A3674" s="2">
        <v>43039.481504629628</v>
      </c>
      <c r="B3674">
        <v>1455</v>
      </c>
      <c r="C3674" s="2">
        <v>43039</v>
      </c>
      <c r="D3674">
        <v>30823657</v>
      </c>
      <c r="E3674">
        <v>15000</v>
      </c>
      <c r="F3674" t="s">
        <v>6</v>
      </c>
    </row>
    <row r="3675" spans="1:6" x14ac:dyDescent="0.25">
      <c r="A3675" s="2">
        <v>43039.482800925929</v>
      </c>
      <c r="B3675">
        <v>15000</v>
      </c>
      <c r="C3675" s="2">
        <v>43039</v>
      </c>
      <c r="D3675">
        <v>61232014</v>
      </c>
      <c r="E3675">
        <v>15000</v>
      </c>
      <c r="F3675" t="s">
        <v>759</v>
      </c>
    </row>
    <row r="3676" spans="1:6" x14ac:dyDescent="0.25">
      <c r="A3676" s="2">
        <v>43039.493414351848</v>
      </c>
      <c r="B3676">
        <v>8600</v>
      </c>
      <c r="C3676" s="2">
        <v>43039</v>
      </c>
      <c r="D3676">
        <v>12907773</v>
      </c>
      <c r="E3676">
        <v>15000</v>
      </c>
      <c r="F3676" t="s">
        <v>92</v>
      </c>
    </row>
    <row r="3677" spans="1:6" x14ac:dyDescent="0.25">
      <c r="A3677" s="2">
        <v>43039.495312500003</v>
      </c>
      <c r="B3677">
        <v>1100</v>
      </c>
      <c r="C3677" s="2">
        <v>43037</v>
      </c>
      <c r="D3677">
        <v>2536402</v>
      </c>
      <c r="E3677">
        <v>75000</v>
      </c>
      <c r="F3677" t="s">
        <v>760</v>
      </c>
    </row>
    <row r="3678" spans="1:6" x14ac:dyDescent="0.25">
      <c r="A3678" s="2">
        <v>43039.496041666673</v>
      </c>
      <c r="B3678">
        <v>1165</v>
      </c>
      <c r="C3678" s="2">
        <v>43038</v>
      </c>
      <c r="D3678">
        <v>4770884</v>
      </c>
      <c r="E3678">
        <v>30000</v>
      </c>
      <c r="F3678" t="s">
        <v>761</v>
      </c>
    </row>
    <row r="3679" spans="1:6" x14ac:dyDescent="0.25">
      <c r="A3679" s="2">
        <v>43039.499444444453</v>
      </c>
      <c r="B3679">
        <v>31650</v>
      </c>
      <c r="C3679" s="2">
        <v>43039</v>
      </c>
      <c r="D3679">
        <v>3008771</v>
      </c>
      <c r="E3679">
        <v>45000</v>
      </c>
      <c r="F3679" t="s">
        <v>10</v>
      </c>
    </row>
    <row r="3680" spans="1:6" x14ac:dyDescent="0.25">
      <c r="A3680" s="2">
        <v>43039.500740740739</v>
      </c>
      <c r="B3680">
        <v>452</v>
      </c>
      <c r="C3680" s="2">
        <v>43031</v>
      </c>
      <c r="D3680">
        <v>60344496</v>
      </c>
      <c r="E3680">
        <v>15000</v>
      </c>
      <c r="F3680" t="s">
        <v>6</v>
      </c>
    </row>
    <row r="3681" spans="1:6" x14ac:dyDescent="0.25">
      <c r="A3681" s="2">
        <v>43039.502500000002</v>
      </c>
      <c r="B3681">
        <v>7171</v>
      </c>
      <c r="C3681" s="2">
        <v>43030</v>
      </c>
      <c r="D3681">
        <v>60755769</v>
      </c>
      <c r="E3681">
        <v>60000</v>
      </c>
      <c r="F3681" t="s">
        <v>10</v>
      </c>
    </row>
    <row r="3682" spans="1:6" x14ac:dyDescent="0.25">
      <c r="A3682" s="2">
        <v>43039.509201388893</v>
      </c>
      <c r="B3682">
        <v>14400</v>
      </c>
      <c r="C3682" s="2">
        <v>43039</v>
      </c>
      <c r="D3682">
        <v>61231130</v>
      </c>
      <c r="E3682">
        <v>15000</v>
      </c>
      <c r="F3682" t="s">
        <v>762</v>
      </c>
    </row>
    <row r="3683" spans="1:6" x14ac:dyDescent="0.25">
      <c r="A3683" s="2">
        <v>43039.51053240741</v>
      </c>
      <c r="B3683">
        <v>20996</v>
      </c>
      <c r="C3683" s="2">
        <v>43039</v>
      </c>
      <c r="D3683">
        <v>61233585</v>
      </c>
      <c r="E3683">
        <v>75000</v>
      </c>
      <c r="F3683" t="s">
        <v>441</v>
      </c>
    </row>
    <row r="3684" spans="1:6" x14ac:dyDescent="0.25">
      <c r="A3684" s="2">
        <v>43039.511388888888</v>
      </c>
      <c r="B3684">
        <v>15480</v>
      </c>
      <c r="C3684" s="2">
        <v>43039</v>
      </c>
      <c r="D3684">
        <v>61230299</v>
      </c>
      <c r="E3684">
        <v>20000</v>
      </c>
      <c r="F3684" t="s">
        <v>763</v>
      </c>
    </row>
    <row r="3685" spans="1:6" x14ac:dyDescent="0.25">
      <c r="A3685" s="2">
        <v>43039.511701388888</v>
      </c>
      <c r="B3685">
        <v>9990</v>
      </c>
      <c r="C3685" s="2">
        <v>43021</v>
      </c>
      <c r="D3685">
        <v>42283110</v>
      </c>
      <c r="E3685">
        <v>45000</v>
      </c>
      <c r="F3685" t="s">
        <v>10</v>
      </c>
    </row>
    <row r="3686" spans="1:6" x14ac:dyDescent="0.25">
      <c r="A3686" s="2">
        <v>43039.514050925929</v>
      </c>
      <c r="B3686">
        <v>6050</v>
      </c>
      <c r="C3686" s="2">
        <v>43038</v>
      </c>
      <c r="D3686">
        <v>159627</v>
      </c>
      <c r="E3686">
        <v>15000</v>
      </c>
      <c r="F3686" t="s">
        <v>55</v>
      </c>
    </row>
    <row r="3687" spans="1:6" x14ac:dyDescent="0.25">
      <c r="A3687" s="2">
        <v>43039.514062499999</v>
      </c>
      <c r="B3687">
        <v>11240</v>
      </c>
      <c r="C3687" s="2">
        <v>43039</v>
      </c>
      <c r="D3687">
        <v>61234221</v>
      </c>
      <c r="E3687">
        <v>50000</v>
      </c>
      <c r="F3687" t="s">
        <v>10</v>
      </c>
    </row>
    <row r="3688" spans="1:6" x14ac:dyDescent="0.25">
      <c r="A3688" s="2">
        <v>43039.516574074078</v>
      </c>
      <c r="B3688">
        <v>17496</v>
      </c>
      <c r="C3688" s="2">
        <v>43039</v>
      </c>
      <c r="D3688">
        <v>8755271</v>
      </c>
      <c r="E3688">
        <v>75000</v>
      </c>
      <c r="F3688" t="s">
        <v>441</v>
      </c>
    </row>
    <row r="3689" spans="1:6" x14ac:dyDescent="0.25">
      <c r="A3689" s="2">
        <v>43039.517187500001</v>
      </c>
      <c r="B3689">
        <v>324</v>
      </c>
      <c r="C3689" s="2">
        <v>43025</v>
      </c>
      <c r="D3689">
        <v>34691515</v>
      </c>
      <c r="E3689">
        <v>15000</v>
      </c>
      <c r="F3689" t="s">
        <v>6</v>
      </c>
    </row>
    <row r="3690" spans="1:6" x14ac:dyDescent="0.25">
      <c r="A3690" s="2">
        <v>43039.517962962957</v>
      </c>
      <c r="B3690">
        <v>19890</v>
      </c>
      <c r="C3690" s="2">
        <v>43039</v>
      </c>
      <c r="D3690">
        <v>35638334</v>
      </c>
      <c r="E3690">
        <v>40000</v>
      </c>
      <c r="F3690" t="s">
        <v>10</v>
      </c>
    </row>
    <row r="3691" spans="1:6" x14ac:dyDescent="0.25">
      <c r="A3691" s="2">
        <v>43039.518437500003</v>
      </c>
      <c r="B3691">
        <v>20000</v>
      </c>
      <c r="C3691" s="2">
        <v>43034</v>
      </c>
      <c r="D3691">
        <v>60978093</v>
      </c>
      <c r="E3691">
        <v>20000</v>
      </c>
      <c r="F3691" t="s">
        <v>764</v>
      </c>
    </row>
    <row r="3692" spans="1:6" x14ac:dyDescent="0.25">
      <c r="A3692" s="2">
        <v>43039.520486111112</v>
      </c>
      <c r="B3692">
        <v>13990</v>
      </c>
      <c r="C3692" s="2">
        <v>43035</v>
      </c>
      <c r="D3692">
        <v>60943484</v>
      </c>
      <c r="E3692">
        <v>60000</v>
      </c>
      <c r="F3692" t="s">
        <v>10</v>
      </c>
    </row>
    <row r="3693" spans="1:6" x14ac:dyDescent="0.25">
      <c r="A3693" s="2">
        <v>43039.527719907397</v>
      </c>
      <c r="B3693">
        <v>41</v>
      </c>
      <c r="C3693" s="2">
        <v>43029</v>
      </c>
      <c r="D3693">
        <v>59185234</v>
      </c>
      <c r="E3693">
        <v>60000</v>
      </c>
      <c r="F3693" t="s">
        <v>6</v>
      </c>
    </row>
    <row r="3694" spans="1:6" x14ac:dyDescent="0.25">
      <c r="A3694" s="2">
        <v>43039.531747685192</v>
      </c>
      <c r="B3694">
        <v>4617</v>
      </c>
      <c r="C3694" s="2">
        <v>43039</v>
      </c>
      <c r="D3694">
        <v>15951037</v>
      </c>
      <c r="E3694">
        <v>30000</v>
      </c>
      <c r="F3694" t="s">
        <v>10</v>
      </c>
    </row>
    <row r="3695" spans="1:6" x14ac:dyDescent="0.25">
      <c r="A3695" s="2">
        <v>43039.533807870372</v>
      </c>
      <c r="B3695">
        <v>581</v>
      </c>
      <c r="C3695" s="2">
        <v>43039</v>
      </c>
      <c r="D3695">
        <v>61011594</v>
      </c>
      <c r="E3695">
        <v>15000</v>
      </c>
      <c r="F3695" t="s">
        <v>6</v>
      </c>
    </row>
    <row r="3696" spans="1:6" x14ac:dyDescent="0.25">
      <c r="A3696" s="2">
        <v>43039.534942129627</v>
      </c>
      <c r="B3696">
        <v>15000</v>
      </c>
      <c r="C3696" s="2">
        <v>43039</v>
      </c>
      <c r="D3696">
        <v>61234587</v>
      </c>
      <c r="E3696">
        <v>15000</v>
      </c>
      <c r="F3696" t="s">
        <v>10</v>
      </c>
    </row>
    <row r="3697" spans="1:6" x14ac:dyDescent="0.25">
      <c r="A3697" s="2">
        <v>43039.536203703698</v>
      </c>
      <c r="B3697">
        <v>30000</v>
      </c>
      <c r="C3697" s="2">
        <v>43039</v>
      </c>
      <c r="D3697">
        <v>61227668</v>
      </c>
      <c r="E3697">
        <v>30000</v>
      </c>
      <c r="F3697" t="s">
        <v>383</v>
      </c>
    </row>
    <row r="3698" spans="1:6" x14ac:dyDescent="0.25">
      <c r="A3698" s="2">
        <v>43039.536597222221</v>
      </c>
      <c r="B3698">
        <v>6700</v>
      </c>
      <c r="C3698" s="2">
        <v>43039</v>
      </c>
      <c r="D3698">
        <v>61231435</v>
      </c>
      <c r="E3698">
        <v>15000</v>
      </c>
      <c r="F3698" t="s">
        <v>765</v>
      </c>
    </row>
    <row r="3699" spans="1:6" x14ac:dyDescent="0.25">
      <c r="A3699" s="2">
        <v>43039.536597222221</v>
      </c>
      <c r="B3699">
        <v>14745</v>
      </c>
      <c r="C3699" s="2">
        <v>43039</v>
      </c>
      <c r="D3699">
        <v>61231330</v>
      </c>
      <c r="E3699">
        <v>30000</v>
      </c>
      <c r="F3699" t="s">
        <v>19</v>
      </c>
    </row>
    <row r="3700" spans="1:6" x14ac:dyDescent="0.25">
      <c r="A3700" s="2">
        <v>43039.537152777782</v>
      </c>
      <c r="B3700">
        <v>17000</v>
      </c>
      <c r="C3700" s="2">
        <v>43039</v>
      </c>
      <c r="D3700">
        <v>61233739</v>
      </c>
      <c r="E3700">
        <v>75000</v>
      </c>
      <c r="F3700" t="s">
        <v>10</v>
      </c>
    </row>
    <row r="3701" spans="1:6" x14ac:dyDescent="0.25">
      <c r="A3701" s="2">
        <v>43039.540208333332</v>
      </c>
      <c r="B3701">
        <v>6649.05</v>
      </c>
      <c r="C3701" s="2">
        <v>43039</v>
      </c>
      <c r="D3701">
        <v>61230253</v>
      </c>
      <c r="E3701">
        <v>15000</v>
      </c>
      <c r="F3701" t="s">
        <v>81</v>
      </c>
    </row>
    <row r="3702" spans="1:6" x14ac:dyDescent="0.25">
      <c r="A3702" s="2">
        <v>43039.541666666657</v>
      </c>
      <c r="B3702">
        <v>20000</v>
      </c>
      <c r="C3702" s="2">
        <v>43033</v>
      </c>
      <c r="D3702">
        <v>60915492</v>
      </c>
      <c r="E3702">
        <v>20000</v>
      </c>
      <c r="F3702" t="s">
        <v>766</v>
      </c>
    </row>
    <row r="3703" spans="1:6" x14ac:dyDescent="0.25">
      <c r="A3703" s="2">
        <v>43039.542939814812</v>
      </c>
      <c r="B3703">
        <v>47980</v>
      </c>
      <c r="C3703" s="2">
        <v>43039</v>
      </c>
      <c r="D3703">
        <v>37767856</v>
      </c>
      <c r="E3703">
        <v>50000</v>
      </c>
      <c r="F3703" t="s">
        <v>10</v>
      </c>
    </row>
    <row r="3704" spans="1:6" x14ac:dyDescent="0.25">
      <c r="A3704" s="2">
        <v>43039.55363425926</v>
      </c>
      <c r="B3704">
        <v>499</v>
      </c>
      <c r="C3704" s="2">
        <v>43037</v>
      </c>
      <c r="D3704">
        <v>61137377</v>
      </c>
      <c r="E3704">
        <v>60000</v>
      </c>
      <c r="F3704" t="s">
        <v>6</v>
      </c>
    </row>
    <row r="3705" spans="1:6" x14ac:dyDescent="0.25">
      <c r="A3705" s="2">
        <v>43039.557523148149</v>
      </c>
      <c r="B3705">
        <v>15000</v>
      </c>
      <c r="C3705" s="2">
        <v>43039</v>
      </c>
      <c r="D3705">
        <v>61234181</v>
      </c>
      <c r="E3705">
        <v>15000</v>
      </c>
      <c r="F3705" t="s">
        <v>10</v>
      </c>
    </row>
    <row r="3706" spans="1:6" x14ac:dyDescent="0.25">
      <c r="A3706" s="2">
        <v>43039.558194444442</v>
      </c>
      <c r="B3706">
        <v>473.1</v>
      </c>
      <c r="C3706" s="2">
        <v>43029</v>
      </c>
      <c r="D3706">
        <v>60715885</v>
      </c>
      <c r="E3706">
        <v>50000</v>
      </c>
      <c r="F3706" t="s">
        <v>81</v>
      </c>
    </row>
    <row r="3707" spans="1:6" x14ac:dyDescent="0.25">
      <c r="A3707" s="2">
        <v>43039.563611111109</v>
      </c>
      <c r="B3707">
        <v>12990</v>
      </c>
      <c r="C3707" s="2">
        <v>43039</v>
      </c>
      <c r="D3707">
        <v>21612163</v>
      </c>
      <c r="E3707">
        <v>15000</v>
      </c>
      <c r="F3707" t="s">
        <v>10</v>
      </c>
    </row>
    <row r="3708" spans="1:6" x14ac:dyDescent="0.25">
      <c r="A3708" s="2">
        <v>43039.564328703702</v>
      </c>
      <c r="B3708">
        <v>2390</v>
      </c>
      <c r="C3708" s="2">
        <v>43024</v>
      </c>
      <c r="D3708">
        <v>9689943</v>
      </c>
      <c r="E3708">
        <v>15000</v>
      </c>
      <c r="F3708" t="s">
        <v>767</v>
      </c>
    </row>
    <row r="3709" spans="1:6" x14ac:dyDescent="0.25">
      <c r="A3709" s="2">
        <v>43039.564722222232</v>
      </c>
      <c r="B3709">
        <v>15000</v>
      </c>
      <c r="C3709" s="2">
        <v>43039</v>
      </c>
      <c r="D3709">
        <v>3882916</v>
      </c>
      <c r="E3709">
        <v>15000</v>
      </c>
      <c r="F3709" t="s">
        <v>768</v>
      </c>
    </row>
    <row r="3710" spans="1:6" x14ac:dyDescent="0.25">
      <c r="A3710" s="2">
        <v>43039.568865740737</v>
      </c>
      <c r="B3710">
        <v>20780</v>
      </c>
      <c r="C3710" s="2">
        <v>43035</v>
      </c>
      <c r="D3710">
        <v>60656464</v>
      </c>
      <c r="E3710">
        <v>75000</v>
      </c>
      <c r="F3710" t="s">
        <v>10</v>
      </c>
    </row>
    <row r="3711" spans="1:6" x14ac:dyDescent="0.25">
      <c r="A3711" s="2">
        <v>43039.576782407406</v>
      </c>
      <c r="B3711">
        <v>235</v>
      </c>
      <c r="C3711" s="2">
        <v>43035</v>
      </c>
      <c r="D3711">
        <v>282463</v>
      </c>
      <c r="E3711">
        <v>15000</v>
      </c>
      <c r="F3711" t="s">
        <v>6</v>
      </c>
    </row>
    <row r="3712" spans="1:6" x14ac:dyDescent="0.25">
      <c r="A3712" s="2">
        <v>43039.580509259264</v>
      </c>
      <c r="B3712">
        <v>3900</v>
      </c>
      <c r="C3712" s="2">
        <v>43039</v>
      </c>
      <c r="D3712">
        <v>61234078</v>
      </c>
      <c r="E3712">
        <v>50000</v>
      </c>
      <c r="F3712" t="s">
        <v>33</v>
      </c>
    </row>
    <row r="3713" spans="1:6" x14ac:dyDescent="0.25">
      <c r="A3713" s="2">
        <v>43039.590555555558</v>
      </c>
      <c r="B3713">
        <v>2232</v>
      </c>
      <c r="C3713" s="2">
        <v>43028</v>
      </c>
      <c r="D3713">
        <v>27828863</v>
      </c>
      <c r="E3713">
        <v>60000</v>
      </c>
      <c r="F3713" t="s">
        <v>56</v>
      </c>
    </row>
    <row r="3714" spans="1:6" x14ac:dyDescent="0.25">
      <c r="A3714" s="2">
        <v>43039.594606481478</v>
      </c>
      <c r="B3714">
        <v>354</v>
      </c>
      <c r="C3714" s="2">
        <v>43027</v>
      </c>
      <c r="D3714">
        <v>60555712</v>
      </c>
      <c r="E3714">
        <v>60000</v>
      </c>
      <c r="F3714" t="s">
        <v>6</v>
      </c>
    </row>
    <row r="3715" spans="1:6" x14ac:dyDescent="0.25">
      <c r="A3715" s="2">
        <v>43039.595000000001</v>
      </c>
      <c r="B3715">
        <v>20000</v>
      </c>
      <c r="C3715" s="2">
        <v>43032</v>
      </c>
      <c r="D3715">
        <v>60848752</v>
      </c>
      <c r="E3715">
        <v>20000</v>
      </c>
      <c r="F3715" t="s">
        <v>769</v>
      </c>
    </row>
    <row r="3716" spans="1:6" x14ac:dyDescent="0.25">
      <c r="A3716" s="2">
        <v>43039.595497685194</v>
      </c>
      <c r="B3716">
        <v>15000</v>
      </c>
      <c r="C3716" s="2">
        <v>43032</v>
      </c>
      <c r="D3716">
        <v>60848697</v>
      </c>
      <c r="E3716">
        <v>15000</v>
      </c>
      <c r="F3716" t="s">
        <v>769</v>
      </c>
    </row>
    <row r="3717" spans="1:6" x14ac:dyDescent="0.25">
      <c r="A3717" s="2">
        <v>43039.596180555563</v>
      </c>
      <c r="B3717">
        <v>8670</v>
      </c>
      <c r="C3717" s="2">
        <v>43039</v>
      </c>
      <c r="D3717">
        <v>61233784</v>
      </c>
      <c r="E3717">
        <v>30000</v>
      </c>
      <c r="F3717" t="s">
        <v>10</v>
      </c>
    </row>
    <row r="3718" spans="1:6" x14ac:dyDescent="0.25">
      <c r="A3718" s="2">
        <v>43039.604108796288</v>
      </c>
      <c r="B3718">
        <v>20360</v>
      </c>
      <c r="C3718" s="2">
        <v>43039</v>
      </c>
      <c r="D3718">
        <v>61234955</v>
      </c>
      <c r="E3718">
        <v>30000</v>
      </c>
      <c r="F3718" t="s">
        <v>10</v>
      </c>
    </row>
    <row r="3719" spans="1:6" x14ac:dyDescent="0.25">
      <c r="A3719" s="2">
        <v>43039.607083333343</v>
      </c>
      <c r="B3719">
        <v>39</v>
      </c>
      <c r="C3719" s="2">
        <v>43029</v>
      </c>
      <c r="D3719">
        <v>36937021</v>
      </c>
      <c r="E3719">
        <v>45000</v>
      </c>
      <c r="F3719" t="s">
        <v>258</v>
      </c>
    </row>
    <row r="3720" spans="1:6" x14ac:dyDescent="0.25">
      <c r="A3720" s="2">
        <v>43039.609386574077</v>
      </c>
      <c r="B3720">
        <v>26280</v>
      </c>
      <c r="C3720" s="2">
        <v>43039</v>
      </c>
      <c r="D3720">
        <v>61233693</v>
      </c>
      <c r="E3720">
        <v>75000</v>
      </c>
      <c r="F3720" t="s">
        <v>10</v>
      </c>
    </row>
    <row r="3721" spans="1:6" x14ac:dyDescent="0.25">
      <c r="A3721" s="2">
        <v>43039.613344907397</v>
      </c>
      <c r="B3721">
        <v>15000</v>
      </c>
      <c r="C3721" s="2">
        <v>43039</v>
      </c>
      <c r="D3721">
        <v>61234578</v>
      </c>
      <c r="E3721">
        <v>50000</v>
      </c>
      <c r="F3721" t="s">
        <v>770</v>
      </c>
    </row>
    <row r="3722" spans="1:6" x14ac:dyDescent="0.25">
      <c r="A3722" s="2">
        <v>43039.62394675926</v>
      </c>
      <c r="B3722">
        <v>14990</v>
      </c>
      <c r="C3722" s="2">
        <v>43039</v>
      </c>
      <c r="D3722">
        <v>61233890</v>
      </c>
      <c r="E3722">
        <v>15000</v>
      </c>
      <c r="F3722" t="s">
        <v>9</v>
      </c>
    </row>
    <row r="3723" spans="1:6" x14ac:dyDescent="0.25">
      <c r="A3723" s="2">
        <v>43039.6249537037</v>
      </c>
      <c r="B3723">
        <v>17990</v>
      </c>
      <c r="C3723" s="2">
        <v>43029</v>
      </c>
      <c r="D3723">
        <v>60658692</v>
      </c>
      <c r="E3723">
        <v>60000</v>
      </c>
      <c r="F3723" t="s">
        <v>771</v>
      </c>
    </row>
    <row r="3724" spans="1:6" x14ac:dyDescent="0.25">
      <c r="A3724" s="2">
        <v>43039.625763888893</v>
      </c>
      <c r="B3724">
        <v>1205</v>
      </c>
      <c r="C3724" s="2">
        <v>43031</v>
      </c>
      <c r="D3724">
        <v>43457888</v>
      </c>
      <c r="E3724">
        <v>15000</v>
      </c>
      <c r="F3724" t="s">
        <v>10</v>
      </c>
    </row>
    <row r="3725" spans="1:6" x14ac:dyDescent="0.25">
      <c r="A3725" s="2">
        <v>43039.629780092589</v>
      </c>
      <c r="B3725">
        <v>64990</v>
      </c>
      <c r="C3725" s="2">
        <v>43026</v>
      </c>
      <c r="D3725">
        <v>60460922</v>
      </c>
      <c r="E3725">
        <v>90000</v>
      </c>
      <c r="F3725" t="s">
        <v>10</v>
      </c>
    </row>
    <row r="3726" spans="1:6" x14ac:dyDescent="0.25">
      <c r="A3726" s="2">
        <v>43039.633356481478</v>
      </c>
      <c r="B3726">
        <v>373</v>
      </c>
      <c r="C3726" s="2">
        <v>43033</v>
      </c>
      <c r="D3726">
        <v>60913373</v>
      </c>
      <c r="E3726">
        <v>15000</v>
      </c>
      <c r="F3726" t="s">
        <v>6</v>
      </c>
    </row>
    <row r="3727" spans="1:6" x14ac:dyDescent="0.25">
      <c r="A3727" s="2">
        <v>43039.643252314818</v>
      </c>
      <c r="B3727">
        <v>45000</v>
      </c>
      <c r="C3727" s="2">
        <v>43038</v>
      </c>
      <c r="D3727">
        <v>60759910</v>
      </c>
      <c r="E3727">
        <v>45000</v>
      </c>
      <c r="F3727" t="s">
        <v>772</v>
      </c>
    </row>
    <row r="3728" spans="1:6" x14ac:dyDescent="0.25">
      <c r="A3728" s="2">
        <v>43039.644282407397</v>
      </c>
      <c r="B3728">
        <v>856.12</v>
      </c>
      <c r="C3728" s="2">
        <v>43021</v>
      </c>
      <c r="D3728">
        <v>60266959</v>
      </c>
      <c r="E3728">
        <v>75000</v>
      </c>
      <c r="F3728" t="s">
        <v>48</v>
      </c>
    </row>
    <row r="3729" spans="1:6" x14ac:dyDescent="0.25">
      <c r="A3729" s="2">
        <v>43039.649537037039</v>
      </c>
      <c r="B3729">
        <v>897.35</v>
      </c>
      <c r="C3729" s="2">
        <v>43030</v>
      </c>
      <c r="D3729">
        <v>13707804</v>
      </c>
      <c r="E3729">
        <v>20000</v>
      </c>
      <c r="F3729" t="s">
        <v>65</v>
      </c>
    </row>
    <row r="3730" spans="1:6" x14ac:dyDescent="0.25">
      <c r="A3730" s="2">
        <v>43039.65662037037</v>
      </c>
      <c r="B3730">
        <v>8280</v>
      </c>
      <c r="C3730" s="2">
        <v>43038</v>
      </c>
      <c r="D3730">
        <v>61166596</v>
      </c>
      <c r="E3730">
        <v>45000</v>
      </c>
      <c r="F3730" t="s">
        <v>10</v>
      </c>
    </row>
    <row r="3731" spans="1:6" x14ac:dyDescent="0.25">
      <c r="A3731" s="2">
        <v>43039.660902777781</v>
      </c>
      <c r="B3731">
        <v>12990</v>
      </c>
      <c r="C3731" s="2">
        <v>43032</v>
      </c>
      <c r="D3731">
        <v>33676111</v>
      </c>
      <c r="E3731">
        <v>75000</v>
      </c>
      <c r="F3731" t="s">
        <v>10</v>
      </c>
    </row>
    <row r="3732" spans="1:6" x14ac:dyDescent="0.25">
      <c r="A3732" s="2">
        <v>43039.661979166667</v>
      </c>
      <c r="B3732">
        <v>9490</v>
      </c>
      <c r="C3732" s="2">
        <v>43031</v>
      </c>
      <c r="D3732">
        <v>60789173</v>
      </c>
      <c r="E3732">
        <v>15000</v>
      </c>
      <c r="F3732" t="s">
        <v>74</v>
      </c>
    </row>
    <row r="3733" spans="1:6" x14ac:dyDescent="0.25">
      <c r="A3733" s="2">
        <v>43039.668668981481</v>
      </c>
      <c r="B3733">
        <v>1417</v>
      </c>
      <c r="C3733" s="2">
        <v>43020</v>
      </c>
      <c r="D3733">
        <v>4334279</v>
      </c>
      <c r="E3733">
        <v>75000</v>
      </c>
      <c r="F3733" t="s">
        <v>108</v>
      </c>
    </row>
    <row r="3734" spans="1:6" x14ac:dyDescent="0.25">
      <c r="A3734" s="2">
        <v>43039.668865740743</v>
      </c>
      <c r="B3734">
        <v>14850</v>
      </c>
      <c r="C3734" s="2">
        <v>43039</v>
      </c>
      <c r="D3734">
        <v>13894191</v>
      </c>
      <c r="E3734">
        <v>15000</v>
      </c>
      <c r="F3734" t="s">
        <v>773</v>
      </c>
    </row>
    <row r="3735" spans="1:6" x14ac:dyDescent="0.25">
      <c r="A3735" s="2">
        <v>43039.671215277784</v>
      </c>
      <c r="B3735">
        <v>6253</v>
      </c>
      <c r="C3735" s="2">
        <v>43028</v>
      </c>
      <c r="D3735">
        <v>1518701</v>
      </c>
      <c r="E3735">
        <v>15000</v>
      </c>
      <c r="F3735" t="s">
        <v>33</v>
      </c>
    </row>
    <row r="3736" spans="1:6" x14ac:dyDescent="0.25">
      <c r="A3736" s="2">
        <v>43039.671736111108</v>
      </c>
      <c r="B3736">
        <v>4497</v>
      </c>
      <c r="C3736" s="2">
        <v>43039</v>
      </c>
      <c r="D3736">
        <v>61227041</v>
      </c>
      <c r="E3736">
        <v>15000</v>
      </c>
      <c r="F3736" t="s">
        <v>68</v>
      </c>
    </row>
    <row r="3737" spans="1:6" x14ac:dyDescent="0.25">
      <c r="A3737" s="2">
        <v>43039.671817129631</v>
      </c>
      <c r="B3737">
        <v>64990</v>
      </c>
      <c r="C3737" s="2">
        <v>43039</v>
      </c>
      <c r="D3737">
        <v>61234256</v>
      </c>
      <c r="E3737">
        <v>75000</v>
      </c>
      <c r="F3737" t="s">
        <v>10</v>
      </c>
    </row>
    <row r="3738" spans="1:6" x14ac:dyDescent="0.25">
      <c r="A3738" s="2">
        <v>43039.675844907397</v>
      </c>
      <c r="B3738">
        <v>10000</v>
      </c>
      <c r="C3738" s="2">
        <v>43039</v>
      </c>
      <c r="D3738">
        <v>35520257</v>
      </c>
      <c r="E3738">
        <v>30000</v>
      </c>
      <c r="F3738" t="s">
        <v>147</v>
      </c>
    </row>
    <row r="3739" spans="1:6" x14ac:dyDescent="0.25">
      <c r="A3739" s="2">
        <v>43039.698831018519</v>
      </c>
      <c r="B3739">
        <v>14996</v>
      </c>
      <c r="C3739" s="2">
        <v>43038</v>
      </c>
      <c r="D3739">
        <v>61082812</v>
      </c>
      <c r="E3739">
        <v>75000</v>
      </c>
      <c r="F3739" t="s">
        <v>115</v>
      </c>
    </row>
    <row r="3740" spans="1:6" x14ac:dyDescent="0.25">
      <c r="A3740" s="2">
        <v>43039.700474537043</v>
      </c>
      <c r="B3740">
        <v>6685</v>
      </c>
      <c r="C3740" s="2">
        <v>43033</v>
      </c>
      <c r="D3740">
        <v>15523016</v>
      </c>
      <c r="E3740">
        <v>15000</v>
      </c>
      <c r="F3740" t="s">
        <v>10</v>
      </c>
    </row>
    <row r="3741" spans="1:6" x14ac:dyDescent="0.25">
      <c r="A3741" s="2">
        <v>43039.702824074076</v>
      </c>
      <c r="B3741">
        <v>8270</v>
      </c>
      <c r="C3741" s="2">
        <v>43021</v>
      </c>
      <c r="D3741">
        <v>60262337</v>
      </c>
      <c r="E3741">
        <v>90000</v>
      </c>
      <c r="F3741" t="s">
        <v>10</v>
      </c>
    </row>
    <row r="3742" spans="1:6" x14ac:dyDescent="0.25">
      <c r="A3742" s="2">
        <v>43039.712361111109</v>
      </c>
      <c r="B3742">
        <v>6605</v>
      </c>
      <c r="C3742" s="2">
        <v>43020</v>
      </c>
      <c r="D3742">
        <v>17497590</v>
      </c>
      <c r="E3742">
        <v>45000</v>
      </c>
      <c r="F3742" t="s">
        <v>56</v>
      </c>
    </row>
    <row r="3743" spans="1:6" x14ac:dyDescent="0.25">
      <c r="A3743" s="2">
        <v>43039.724768518521</v>
      </c>
      <c r="B3743">
        <v>27360</v>
      </c>
      <c r="C3743" s="2">
        <v>43039</v>
      </c>
      <c r="D3743">
        <v>61228435</v>
      </c>
      <c r="E3743">
        <v>90000</v>
      </c>
      <c r="F3743" t="s">
        <v>10</v>
      </c>
    </row>
    <row r="3744" spans="1:6" x14ac:dyDescent="0.25">
      <c r="A3744" s="2">
        <v>43039.726585648154</v>
      </c>
      <c r="B3744">
        <v>17899</v>
      </c>
      <c r="C3744" s="2">
        <v>43039</v>
      </c>
      <c r="D3744">
        <v>61043494</v>
      </c>
      <c r="E3744">
        <v>75000</v>
      </c>
      <c r="F3744" t="s">
        <v>78</v>
      </c>
    </row>
    <row r="3745" spans="1:6" x14ac:dyDescent="0.25">
      <c r="A3745" s="2">
        <v>43039.733344907407</v>
      </c>
      <c r="B3745">
        <v>43400</v>
      </c>
      <c r="C3745" s="2">
        <v>43037</v>
      </c>
      <c r="D3745">
        <v>8253091</v>
      </c>
      <c r="E3745">
        <v>60000</v>
      </c>
      <c r="F3745" t="s">
        <v>669</v>
      </c>
    </row>
    <row r="3746" spans="1:6" x14ac:dyDescent="0.25">
      <c r="A3746" s="2">
        <v>43039.735520833332</v>
      </c>
      <c r="B3746">
        <v>14990</v>
      </c>
      <c r="C3746" s="2">
        <v>43034</v>
      </c>
      <c r="D3746">
        <v>60979234</v>
      </c>
      <c r="E3746">
        <v>15000</v>
      </c>
      <c r="F3746" t="s">
        <v>9</v>
      </c>
    </row>
    <row r="3747" spans="1:6" x14ac:dyDescent="0.25">
      <c r="A3747" s="2">
        <v>43039.736030092587</v>
      </c>
      <c r="B3747">
        <v>3825</v>
      </c>
      <c r="C3747" s="2">
        <v>43039</v>
      </c>
      <c r="D3747">
        <v>61234248</v>
      </c>
      <c r="E3747">
        <v>75000</v>
      </c>
      <c r="F3747" t="s">
        <v>55</v>
      </c>
    </row>
    <row r="3748" spans="1:6" x14ac:dyDescent="0.25">
      <c r="A3748" s="2">
        <v>43039.737662037027</v>
      </c>
      <c r="B3748">
        <v>7070</v>
      </c>
      <c r="C3748" s="2">
        <v>43038</v>
      </c>
      <c r="D3748">
        <v>1963015</v>
      </c>
      <c r="E3748">
        <v>30000</v>
      </c>
      <c r="F3748" t="s">
        <v>10</v>
      </c>
    </row>
    <row r="3749" spans="1:6" x14ac:dyDescent="0.25">
      <c r="A3749" s="2">
        <v>43039.742372685178</v>
      </c>
      <c r="B3749">
        <v>452.8</v>
      </c>
      <c r="C3749" s="2">
        <v>43021</v>
      </c>
      <c r="D3749">
        <v>7675229</v>
      </c>
      <c r="E3749">
        <v>60000</v>
      </c>
      <c r="F3749" t="s">
        <v>6</v>
      </c>
    </row>
    <row r="3750" spans="1:6" x14ac:dyDescent="0.25">
      <c r="A3750" s="2">
        <v>43039.744155092587</v>
      </c>
      <c r="B3750">
        <v>1125</v>
      </c>
      <c r="C3750" s="2">
        <v>43022</v>
      </c>
      <c r="D3750">
        <v>33912796</v>
      </c>
      <c r="E3750">
        <v>15000</v>
      </c>
      <c r="F3750" t="s">
        <v>6</v>
      </c>
    </row>
    <row r="3751" spans="1:6" x14ac:dyDescent="0.25">
      <c r="A3751" s="2">
        <v>43039.762997685182</v>
      </c>
      <c r="B3751">
        <v>15000</v>
      </c>
      <c r="C3751" s="2">
        <v>43039</v>
      </c>
      <c r="D3751">
        <v>61229103</v>
      </c>
      <c r="E3751">
        <v>15000</v>
      </c>
      <c r="F3751" t="s">
        <v>93</v>
      </c>
    </row>
    <row r="3752" spans="1:6" x14ac:dyDescent="0.25">
      <c r="A3752" s="2">
        <v>43039.765925925924</v>
      </c>
      <c r="B3752">
        <v>485.55</v>
      </c>
      <c r="C3752" s="2">
        <v>43036</v>
      </c>
      <c r="D3752">
        <v>61084824</v>
      </c>
      <c r="E3752">
        <v>60000</v>
      </c>
      <c r="F3752" t="s">
        <v>6</v>
      </c>
    </row>
    <row r="3753" spans="1:6" x14ac:dyDescent="0.25">
      <c r="A3753" s="2">
        <v>43039.768136574072</v>
      </c>
      <c r="B3753">
        <v>6973.59</v>
      </c>
      <c r="C3753" s="2">
        <v>43037</v>
      </c>
      <c r="D3753">
        <v>61065978</v>
      </c>
      <c r="E3753">
        <v>20000</v>
      </c>
      <c r="F3753" t="s">
        <v>44</v>
      </c>
    </row>
    <row r="3754" spans="1:6" x14ac:dyDescent="0.25">
      <c r="A3754" s="2">
        <v>43039.789097222223</v>
      </c>
      <c r="B3754">
        <v>314</v>
      </c>
      <c r="C3754" s="2">
        <v>43039</v>
      </c>
      <c r="D3754">
        <v>57729720</v>
      </c>
      <c r="E3754">
        <v>60000</v>
      </c>
      <c r="F3754" t="s">
        <v>6</v>
      </c>
    </row>
    <row r="3755" spans="1:6" x14ac:dyDescent="0.25">
      <c r="A3755" s="2">
        <v>43039.791481481479</v>
      </c>
      <c r="B3755">
        <v>470</v>
      </c>
      <c r="C3755" s="2">
        <v>43020</v>
      </c>
      <c r="D3755">
        <v>32459630</v>
      </c>
      <c r="E3755">
        <v>15000</v>
      </c>
      <c r="F3755" t="s">
        <v>6</v>
      </c>
    </row>
    <row r="3756" spans="1:6" x14ac:dyDescent="0.25">
      <c r="A3756" s="2">
        <v>43039.797719907408</v>
      </c>
      <c r="B3756">
        <v>23999</v>
      </c>
      <c r="C3756" s="2">
        <v>43035</v>
      </c>
      <c r="D3756">
        <v>32089011</v>
      </c>
      <c r="E3756">
        <v>60000</v>
      </c>
      <c r="F3756" t="s">
        <v>178</v>
      </c>
    </row>
    <row r="3757" spans="1:6" x14ac:dyDescent="0.25">
      <c r="A3757" s="2">
        <v>43039.800659722219</v>
      </c>
      <c r="B3757">
        <v>10791</v>
      </c>
      <c r="C3757" s="2">
        <v>43039</v>
      </c>
      <c r="D3757">
        <v>61233716</v>
      </c>
      <c r="E3757">
        <v>75000</v>
      </c>
      <c r="F3757" t="s">
        <v>219</v>
      </c>
    </row>
    <row r="3758" spans="1:6" x14ac:dyDescent="0.25">
      <c r="A3758" s="2">
        <v>43039.801087962973</v>
      </c>
      <c r="B3758">
        <v>26080</v>
      </c>
      <c r="C3758" s="2">
        <v>43031</v>
      </c>
      <c r="D3758">
        <v>60657423</v>
      </c>
      <c r="E3758">
        <v>60000</v>
      </c>
      <c r="F3758" t="s">
        <v>54</v>
      </c>
    </row>
    <row r="3759" spans="1:6" x14ac:dyDescent="0.25">
      <c r="A3759" s="2">
        <v>43039.802974537037</v>
      </c>
      <c r="B3759">
        <v>637.15</v>
      </c>
      <c r="C3759" s="2">
        <v>43038</v>
      </c>
      <c r="D3759">
        <v>61169180</v>
      </c>
      <c r="E3759">
        <v>15000</v>
      </c>
      <c r="F3759" t="s">
        <v>6</v>
      </c>
    </row>
    <row r="3760" spans="1:6" x14ac:dyDescent="0.25">
      <c r="A3760" s="2">
        <v>43039.804907407408</v>
      </c>
      <c r="B3760">
        <v>74</v>
      </c>
      <c r="C3760" s="2">
        <v>43011</v>
      </c>
      <c r="D3760">
        <v>59686346</v>
      </c>
      <c r="E3760">
        <v>15000</v>
      </c>
      <c r="F3760" t="s">
        <v>6</v>
      </c>
    </row>
    <row r="3761" spans="1:6" x14ac:dyDescent="0.25">
      <c r="A3761" s="2">
        <v>43039.813217592593</v>
      </c>
      <c r="B3761">
        <v>1396</v>
      </c>
      <c r="C3761" s="2">
        <v>43039</v>
      </c>
      <c r="D3761">
        <v>61227859</v>
      </c>
      <c r="E3761">
        <v>15000</v>
      </c>
      <c r="F3761" t="s">
        <v>6</v>
      </c>
    </row>
    <row r="3762" spans="1:6" x14ac:dyDescent="0.25">
      <c r="A3762" s="2">
        <v>43039.829375000001</v>
      </c>
      <c r="B3762">
        <v>22393</v>
      </c>
      <c r="C3762" s="2">
        <v>43020</v>
      </c>
      <c r="D3762">
        <v>60207277</v>
      </c>
      <c r="E3762">
        <v>40000</v>
      </c>
      <c r="F3762" t="s">
        <v>58</v>
      </c>
    </row>
    <row r="3763" spans="1:6" x14ac:dyDescent="0.25">
      <c r="A3763" s="2">
        <v>43039.84951388889</v>
      </c>
      <c r="B3763">
        <v>365.05</v>
      </c>
      <c r="C3763" s="2">
        <v>43039</v>
      </c>
      <c r="D3763">
        <v>61298062</v>
      </c>
      <c r="E3763">
        <v>60000</v>
      </c>
      <c r="F3763" t="s">
        <v>44</v>
      </c>
    </row>
    <row r="3764" spans="1:6" x14ac:dyDescent="0.25">
      <c r="A3764" s="2">
        <v>43039.851921296293</v>
      </c>
      <c r="B3764">
        <v>3799</v>
      </c>
      <c r="C3764" s="2">
        <v>43039</v>
      </c>
      <c r="D3764">
        <v>61234135</v>
      </c>
      <c r="E3764">
        <v>75000</v>
      </c>
      <c r="F3764" t="s">
        <v>78</v>
      </c>
    </row>
    <row r="3765" spans="1:6" x14ac:dyDescent="0.25">
      <c r="A3765" s="2">
        <v>43039.858865740738</v>
      </c>
      <c r="B3765">
        <v>12400</v>
      </c>
      <c r="C3765" s="2">
        <v>43039</v>
      </c>
      <c r="D3765">
        <v>61234842</v>
      </c>
      <c r="E3765">
        <v>30000</v>
      </c>
      <c r="F3765" t="s">
        <v>74</v>
      </c>
    </row>
    <row r="3766" spans="1:6" x14ac:dyDescent="0.25">
      <c r="A3766" s="2">
        <v>43039.862175925933</v>
      </c>
      <c r="B3766">
        <v>2098</v>
      </c>
      <c r="C3766" s="2">
        <v>43039</v>
      </c>
      <c r="D3766">
        <v>56335936</v>
      </c>
      <c r="E3766">
        <v>75000</v>
      </c>
      <c r="F3766" t="s">
        <v>78</v>
      </c>
    </row>
    <row r="3767" spans="1:6" x14ac:dyDescent="0.25">
      <c r="A3767" s="2">
        <v>43039.862453703703</v>
      </c>
      <c r="B3767">
        <v>3739</v>
      </c>
      <c r="C3767" s="2">
        <v>43039</v>
      </c>
      <c r="D3767">
        <v>61233835</v>
      </c>
      <c r="E3767">
        <v>15000</v>
      </c>
      <c r="F3767" t="s">
        <v>442</v>
      </c>
    </row>
    <row r="3768" spans="1:6" x14ac:dyDescent="0.25">
      <c r="A3768" s="2">
        <v>43039.87840277778</v>
      </c>
      <c r="B3768">
        <v>39200</v>
      </c>
      <c r="C3768" s="2">
        <v>43039</v>
      </c>
      <c r="D3768">
        <v>45284664</v>
      </c>
      <c r="E3768">
        <v>60000</v>
      </c>
      <c r="F3768" t="s">
        <v>669</v>
      </c>
    </row>
    <row r="3769" spans="1:6" x14ac:dyDescent="0.25">
      <c r="A3769" s="2">
        <v>43039.913622685177</v>
      </c>
      <c r="B3769">
        <v>348</v>
      </c>
      <c r="C3769" s="2">
        <v>43039</v>
      </c>
      <c r="D3769">
        <v>61218344</v>
      </c>
      <c r="E3769">
        <v>60000</v>
      </c>
      <c r="F3769" t="s">
        <v>48</v>
      </c>
    </row>
    <row r="3770" spans="1:6" x14ac:dyDescent="0.25">
      <c r="A3770" s="2">
        <v>43039.953240740739</v>
      </c>
      <c r="B3770">
        <v>683</v>
      </c>
      <c r="C3770" s="2">
        <v>43038</v>
      </c>
      <c r="D3770">
        <v>61220441</v>
      </c>
      <c r="E3770">
        <v>15000</v>
      </c>
      <c r="F3770" t="s">
        <v>6</v>
      </c>
    </row>
    <row r="3771" spans="1:6" x14ac:dyDescent="0.25">
      <c r="A3771" s="2">
        <v>43040.041076388887</v>
      </c>
      <c r="B3771">
        <v>28945</v>
      </c>
      <c r="C3771" s="2">
        <v>43038</v>
      </c>
      <c r="D3771">
        <v>61164596</v>
      </c>
      <c r="E3771">
        <v>30000</v>
      </c>
      <c r="F3771" t="s">
        <v>72</v>
      </c>
    </row>
    <row r="3772" spans="1:6" x14ac:dyDescent="0.25">
      <c r="A3772" s="2">
        <v>43040.160462962973</v>
      </c>
      <c r="B3772">
        <v>23280</v>
      </c>
      <c r="C3772" s="2">
        <v>43039</v>
      </c>
      <c r="D3772">
        <v>61169058</v>
      </c>
      <c r="E3772">
        <v>45000</v>
      </c>
      <c r="F3772" t="s">
        <v>10</v>
      </c>
    </row>
    <row r="3773" spans="1:6" x14ac:dyDescent="0.25">
      <c r="A3773" s="2">
        <v>43040.181458333333</v>
      </c>
      <c r="B3773">
        <v>15490</v>
      </c>
      <c r="C3773" s="2">
        <v>43036</v>
      </c>
      <c r="D3773">
        <v>31678813</v>
      </c>
      <c r="E3773">
        <v>120000</v>
      </c>
      <c r="F3773" t="s">
        <v>10</v>
      </c>
    </row>
    <row r="3774" spans="1:6" x14ac:dyDescent="0.25">
      <c r="A3774" s="2">
        <v>43040.231851851851</v>
      </c>
      <c r="B3774">
        <v>11913</v>
      </c>
      <c r="C3774" s="2">
        <v>43033</v>
      </c>
      <c r="D3774">
        <v>28559560</v>
      </c>
      <c r="E3774">
        <v>15000</v>
      </c>
      <c r="F3774" t="s">
        <v>774</v>
      </c>
    </row>
    <row r="3775" spans="1:6" x14ac:dyDescent="0.25">
      <c r="A3775" s="2">
        <v>43040.266111111108</v>
      </c>
      <c r="B3775">
        <v>6550</v>
      </c>
      <c r="C3775" s="2">
        <v>43034</v>
      </c>
      <c r="D3775">
        <v>27785804</v>
      </c>
      <c r="E3775">
        <v>30000</v>
      </c>
      <c r="F3775" t="s">
        <v>391</v>
      </c>
    </row>
    <row r="3776" spans="1:6" x14ac:dyDescent="0.25">
      <c r="A3776" s="2">
        <v>43040.298125000001</v>
      </c>
      <c r="B3776">
        <v>298.24</v>
      </c>
      <c r="C3776" s="2">
        <v>43038</v>
      </c>
      <c r="D3776">
        <v>5231309</v>
      </c>
      <c r="E3776">
        <v>15000</v>
      </c>
      <c r="F3776" t="s">
        <v>8</v>
      </c>
    </row>
    <row r="3777" spans="1:6" x14ac:dyDescent="0.25">
      <c r="A3777" s="2">
        <v>43040.302291666667</v>
      </c>
      <c r="B3777">
        <v>3000</v>
      </c>
      <c r="C3777" s="2">
        <v>43032</v>
      </c>
      <c r="D3777">
        <v>4807374</v>
      </c>
      <c r="E3777">
        <v>15000</v>
      </c>
      <c r="F3777" t="s">
        <v>15</v>
      </c>
    </row>
    <row r="3778" spans="1:6" x14ac:dyDescent="0.25">
      <c r="A3778" s="2">
        <v>43040.306435185194</v>
      </c>
      <c r="B3778">
        <v>6802</v>
      </c>
      <c r="C3778" s="2">
        <v>43020</v>
      </c>
      <c r="D3778">
        <v>230845</v>
      </c>
      <c r="E3778">
        <v>15000</v>
      </c>
      <c r="F3778" t="s">
        <v>120</v>
      </c>
    </row>
    <row r="3779" spans="1:6" x14ac:dyDescent="0.25">
      <c r="A3779" s="2">
        <v>43040.314282407409</v>
      </c>
      <c r="B3779">
        <v>9368.4</v>
      </c>
      <c r="C3779" s="2">
        <v>43022</v>
      </c>
      <c r="D3779">
        <v>15238026</v>
      </c>
      <c r="E3779">
        <v>15000</v>
      </c>
      <c r="F3779" t="s">
        <v>775</v>
      </c>
    </row>
    <row r="3780" spans="1:6" x14ac:dyDescent="0.25">
      <c r="A3780" s="2">
        <v>43040.316944444443</v>
      </c>
      <c r="B3780">
        <v>5755</v>
      </c>
      <c r="C3780" s="2">
        <v>43029</v>
      </c>
      <c r="D3780">
        <v>1909522</v>
      </c>
      <c r="E3780">
        <v>15000</v>
      </c>
      <c r="F3780" t="s">
        <v>11</v>
      </c>
    </row>
    <row r="3781" spans="1:6" x14ac:dyDescent="0.25">
      <c r="A3781" s="2">
        <v>43040.324560185189</v>
      </c>
      <c r="B3781">
        <v>10000</v>
      </c>
      <c r="C3781" s="2">
        <v>43039</v>
      </c>
      <c r="D3781">
        <v>3731722</v>
      </c>
      <c r="E3781">
        <v>15000</v>
      </c>
      <c r="F3781" t="s">
        <v>206</v>
      </c>
    </row>
    <row r="3782" spans="1:6" x14ac:dyDescent="0.25">
      <c r="A3782" s="2">
        <v>43040.33452546296</v>
      </c>
      <c r="B3782">
        <v>55330</v>
      </c>
      <c r="C3782" s="2">
        <v>43021</v>
      </c>
      <c r="D3782">
        <v>60267691</v>
      </c>
      <c r="E3782">
        <v>75000</v>
      </c>
      <c r="F3782" t="s">
        <v>10</v>
      </c>
    </row>
    <row r="3783" spans="1:6" x14ac:dyDescent="0.25">
      <c r="A3783" s="2">
        <v>43040.346493055556</v>
      </c>
      <c r="B3783">
        <v>15000</v>
      </c>
      <c r="C3783" s="2">
        <v>43026</v>
      </c>
      <c r="D3783">
        <v>1869860</v>
      </c>
      <c r="E3783">
        <v>75000</v>
      </c>
      <c r="F3783" t="s">
        <v>10</v>
      </c>
    </row>
    <row r="3784" spans="1:6" x14ac:dyDescent="0.25">
      <c r="A3784" s="2">
        <v>43040.346504629633</v>
      </c>
      <c r="B3784">
        <v>5344</v>
      </c>
      <c r="C3784" s="2">
        <v>43031</v>
      </c>
      <c r="D3784">
        <v>5023077</v>
      </c>
      <c r="E3784">
        <v>15000</v>
      </c>
      <c r="F3784" t="s">
        <v>15</v>
      </c>
    </row>
    <row r="3785" spans="1:6" x14ac:dyDescent="0.25">
      <c r="A3785" s="2">
        <v>43040.34784722222</v>
      </c>
      <c r="B3785">
        <v>14020</v>
      </c>
      <c r="C3785" s="2">
        <v>43034</v>
      </c>
      <c r="D3785">
        <v>4751728</v>
      </c>
      <c r="E3785">
        <v>75000</v>
      </c>
      <c r="F3785" t="s">
        <v>776</v>
      </c>
    </row>
    <row r="3786" spans="1:6" x14ac:dyDescent="0.25">
      <c r="A3786" s="2">
        <v>43040.357824074083</v>
      </c>
      <c r="B3786">
        <v>7995</v>
      </c>
      <c r="C3786" s="2">
        <v>43039</v>
      </c>
      <c r="D3786">
        <v>6544887</v>
      </c>
      <c r="E3786">
        <v>15000</v>
      </c>
      <c r="F3786" t="s">
        <v>55</v>
      </c>
    </row>
    <row r="3787" spans="1:6" x14ac:dyDescent="0.25">
      <c r="A3787" s="2">
        <v>43040.362372685187</v>
      </c>
      <c r="B3787">
        <v>1</v>
      </c>
      <c r="C3787" s="2">
        <v>43034</v>
      </c>
      <c r="D3787">
        <v>60973601</v>
      </c>
      <c r="E3787">
        <v>75000</v>
      </c>
      <c r="F3787" t="s">
        <v>777</v>
      </c>
    </row>
    <row r="3788" spans="1:6" x14ac:dyDescent="0.25">
      <c r="A3788" s="2">
        <v>43040.363009259258</v>
      </c>
      <c r="B3788">
        <v>16400</v>
      </c>
      <c r="C3788" s="2">
        <v>43034</v>
      </c>
      <c r="D3788">
        <v>2501894</v>
      </c>
      <c r="E3788">
        <v>45000</v>
      </c>
      <c r="F3788" t="s">
        <v>778</v>
      </c>
    </row>
    <row r="3789" spans="1:6" x14ac:dyDescent="0.25">
      <c r="A3789" s="2">
        <v>43040.367581018523</v>
      </c>
      <c r="B3789">
        <v>1700</v>
      </c>
      <c r="C3789" s="2">
        <v>43037</v>
      </c>
      <c r="D3789">
        <v>61136165</v>
      </c>
      <c r="E3789">
        <v>15000</v>
      </c>
      <c r="F3789" t="s">
        <v>569</v>
      </c>
    </row>
    <row r="3790" spans="1:6" x14ac:dyDescent="0.25">
      <c r="A3790" s="2">
        <v>43040.367974537039</v>
      </c>
      <c r="B3790">
        <v>66</v>
      </c>
      <c r="C3790" s="2">
        <v>43033</v>
      </c>
      <c r="D3790">
        <v>60917665</v>
      </c>
      <c r="E3790">
        <v>75000</v>
      </c>
      <c r="F3790" t="s">
        <v>6</v>
      </c>
    </row>
    <row r="3791" spans="1:6" x14ac:dyDescent="0.25">
      <c r="A3791" s="2">
        <v>43040.36855324074</v>
      </c>
      <c r="B3791">
        <v>11711</v>
      </c>
      <c r="C3791" s="2">
        <v>43029</v>
      </c>
      <c r="D3791">
        <v>60714028</v>
      </c>
      <c r="E3791">
        <v>15000</v>
      </c>
      <c r="F3791" t="s">
        <v>486</v>
      </c>
    </row>
    <row r="3792" spans="1:6" x14ac:dyDescent="0.25">
      <c r="A3792" s="2">
        <v>43040.371134259258</v>
      </c>
      <c r="B3792">
        <v>527.9</v>
      </c>
      <c r="C3792" s="2">
        <v>43032</v>
      </c>
      <c r="D3792">
        <v>32502253</v>
      </c>
      <c r="E3792">
        <v>90000</v>
      </c>
      <c r="F3792" t="s">
        <v>6</v>
      </c>
    </row>
    <row r="3793" spans="1:6" x14ac:dyDescent="0.25">
      <c r="A3793" s="2">
        <v>43040.380150462966</v>
      </c>
      <c r="B3793">
        <v>9192</v>
      </c>
      <c r="C3793" s="2">
        <v>43038</v>
      </c>
      <c r="D3793">
        <v>61168567</v>
      </c>
      <c r="E3793">
        <v>15000</v>
      </c>
      <c r="F3793" t="s">
        <v>83</v>
      </c>
    </row>
    <row r="3794" spans="1:6" x14ac:dyDescent="0.25">
      <c r="A3794" s="2">
        <v>43040.387719907398</v>
      </c>
      <c r="B3794">
        <v>914</v>
      </c>
      <c r="C3794" s="2">
        <v>43039</v>
      </c>
      <c r="D3794">
        <v>61298813</v>
      </c>
      <c r="E3794">
        <v>30000</v>
      </c>
      <c r="F3794" t="s">
        <v>6</v>
      </c>
    </row>
    <row r="3795" spans="1:6" x14ac:dyDescent="0.25">
      <c r="A3795" s="2">
        <v>43040.402013888888</v>
      </c>
      <c r="B3795">
        <v>18990</v>
      </c>
      <c r="C3795" s="2">
        <v>43037</v>
      </c>
      <c r="D3795">
        <v>61083018</v>
      </c>
      <c r="E3795">
        <v>40000</v>
      </c>
      <c r="F3795" t="s">
        <v>72</v>
      </c>
    </row>
    <row r="3796" spans="1:6" x14ac:dyDescent="0.25">
      <c r="A3796" s="2">
        <v>43040.421736111108</v>
      </c>
      <c r="B3796">
        <v>6648.1</v>
      </c>
      <c r="C3796" s="2">
        <v>43035</v>
      </c>
      <c r="D3796">
        <v>42140618</v>
      </c>
      <c r="E3796">
        <v>45000</v>
      </c>
      <c r="F3796" t="s">
        <v>81</v>
      </c>
    </row>
    <row r="3797" spans="1:6" x14ac:dyDescent="0.25">
      <c r="A3797" s="2">
        <v>43040.436238425929</v>
      </c>
      <c r="B3797">
        <v>16989</v>
      </c>
      <c r="C3797" s="2">
        <v>43021</v>
      </c>
      <c r="D3797">
        <v>60267880</v>
      </c>
      <c r="E3797">
        <v>30000</v>
      </c>
      <c r="F3797" t="s">
        <v>10</v>
      </c>
    </row>
    <row r="3798" spans="1:6" x14ac:dyDescent="0.25">
      <c r="A3798" s="2">
        <v>43040.442280092589</v>
      </c>
      <c r="B3798">
        <v>17268</v>
      </c>
      <c r="C3798" s="2">
        <v>43022</v>
      </c>
      <c r="D3798">
        <v>35859903</v>
      </c>
      <c r="E3798">
        <v>45000</v>
      </c>
      <c r="F3798" t="s">
        <v>779</v>
      </c>
    </row>
    <row r="3799" spans="1:6" x14ac:dyDescent="0.25">
      <c r="A3799" s="2">
        <v>43040.445254629631</v>
      </c>
      <c r="B3799">
        <v>13000</v>
      </c>
      <c r="C3799" s="2">
        <v>43038</v>
      </c>
      <c r="D3799">
        <v>57759503</v>
      </c>
      <c r="E3799">
        <v>15000</v>
      </c>
      <c r="F3799" t="s">
        <v>780</v>
      </c>
    </row>
    <row r="3800" spans="1:6" x14ac:dyDescent="0.25">
      <c r="A3800" s="2">
        <v>43040.451655092591</v>
      </c>
      <c r="B3800">
        <v>2982</v>
      </c>
      <c r="C3800" s="2">
        <v>43033</v>
      </c>
      <c r="D3800">
        <v>5733411</v>
      </c>
      <c r="E3800">
        <v>75000</v>
      </c>
      <c r="F3800" t="s">
        <v>33</v>
      </c>
    </row>
    <row r="3801" spans="1:6" x14ac:dyDescent="0.25">
      <c r="A3801" s="2">
        <v>43040.4608912037</v>
      </c>
      <c r="B3801">
        <v>384</v>
      </c>
      <c r="C3801" s="2">
        <v>43035</v>
      </c>
      <c r="D3801">
        <v>956931</v>
      </c>
      <c r="E3801">
        <v>15000</v>
      </c>
      <c r="F3801" t="s">
        <v>6</v>
      </c>
    </row>
    <row r="3802" spans="1:6" x14ac:dyDescent="0.25">
      <c r="A3802" s="2">
        <v>43040.475624999999</v>
      </c>
      <c r="B3802">
        <v>13583</v>
      </c>
      <c r="C3802" s="2">
        <v>43036</v>
      </c>
      <c r="D3802">
        <v>40919622</v>
      </c>
      <c r="E3802">
        <v>20000</v>
      </c>
      <c r="F3802" t="s">
        <v>124</v>
      </c>
    </row>
    <row r="3803" spans="1:6" x14ac:dyDescent="0.25">
      <c r="A3803" s="2">
        <v>43040.47583333333</v>
      </c>
      <c r="B3803">
        <v>20600</v>
      </c>
      <c r="C3803" s="2">
        <v>43026</v>
      </c>
      <c r="D3803">
        <v>14823095</v>
      </c>
      <c r="E3803">
        <v>50000</v>
      </c>
      <c r="F3803" t="s">
        <v>200</v>
      </c>
    </row>
    <row r="3804" spans="1:6" x14ac:dyDescent="0.25">
      <c r="A3804" s="2">
        <v>43040.492858796293</v>
      </c>
      <c r="B3804">
        <v>13800</v>
      </c>
      <c r="C3804" s="2">
        <v>43036</v>
      </c>
      <c r="D3804">
        <v>43299290</v>
      </c>
      <c r="E3804">
        <v>15000</v>
      </c>
      <c r="F3804" t="s">
        <v>420</v>
      </c>
    </row>
    <row r="3805" spans="1:6" x14ac:dyDescent="0.25">
      <c r="A3805" s="2">
        <v>43040.496574074074</v>
      </c>
      <c r="B3805">
        <v>24309</v>
      </c>
      <c r="C3805" s="2">
        <v>43039</v>
      </c>
      <c r="D3805">
        <v>61234648</v>
      </c>
      <c r="E3805">
        <v>75000</v>
      </c>
      <c r="F3805" t="s">
        <v>166</v>
      </c>
    </row>
    <row r="3806" spans="1:6" x14ac:dyDescent="0.25">
      <c r="A3806" s="2">
        <v>43040.499386574083</v>
      </c>
      <c r="B3806">
        <v>526</v>
      </c>
      <c r="C3806" s="2">
        <v>43033</v>
      </c>
      <c r="D3806">
        <v>31214819</v>
      </c>
      <c r="E3806">
        <v>45000</v>
      </c>
      <c r="F3806" t="s">
        <v>6</v>
      </c>
    </row>
    <row r="3807" spans="1:6" x14ac:dyDescent="0.25">
      <c r="A3807" s="2">
        <v>43040.499652777777</v>
      </c>
      <c r="B3807">
        <v>6600</v>
      </c>
      <c r="C3807" s="2">
        <v>43028</v>
      </c>
      <c r="D3807">
        <v>433651</v>
      </c>
      <c r="E3807">
        <v>90000</v>
      </c>
      <c r="F3807" t="s">
        <v>781</v>
      </c>
    </row>
    <row r="3808" spans="1:6" x14ac:dyDescent="0.25">
      <c r="A3808" s="2">
        <v>43040.500578703701</v>
      </c>
      <c r="B3808">
        <v>59.99</v>
      </c>
      <c r="C3808" s="2">
        <v>43031</v>
      </c>
      <c r="D3808">
        <v>547396</v>
      </c>
      <c r="E3808">
        <v>75000</v>
      </c>
      <c r="F3808" t="s">
        <v>8</v>
      </c>
    </row>
    <row r="3809" spans="1:6" x14ac:dyDescent="0.25">
      <c r="A3809" s="2">
        <v>43040.516909722217</v>
      </c>
      <c r="B3809">
        <v>25870</v>
      </c>
      <c r="C3809" s="2">
        <v>43022</v>
      </c>
      <c r="D3809">
        <v>9912605</v>
      </c>
      <c r="E3809">
        <v>50000</v>
      </c>
      <c r="F3809" t="s">
        <v>10</v>
      </c>
    </row>
    <row r="3810" spans="1:6" x14ac:dyDescent="0.25">
      <c r="A3810" s="2">
        <v>43040.520868055559</v>
      </c>
      <c r="B3810">
        <v>4853</v>
      </c>
      <c r="C3810" s="2">
        <v>43033</v>
      </c>
      <c r="D3810">
        <v>6645575</v>
      </c>
      <c r="E3810">
        <v>30000</v>
      </c>
      <c r="F3810" t="s">
        <v>11</v>
      </c>
    </row>
    <row r="3811" spans="1:6" x14ac:dyDescent="0.25">
      <c r="A3811" s="2">
        <v>43040.521597222221</v>
      </c>
      <c r="B3811">
        <v>25343</v>
      </c>
      <c r="C3811" s="2">
        <v>43020</v>
      </c>
      <c r="D3811">
        <v>60139321</v>
      </c>
      <c r="E3811">
        <v>30000</v>
      </c>
      <c r="F3811" t="s">
        <v>54</v>
      </c>
    </row>
    <row r="3812" spans="1:6" x14ac:dyDescent="0.25">
      <c r="A3812" s="2">
        <v>43040.526562500003</v>
      </c>
      <c r="B3812">
        <v>5497</v>
      </c>
      <c r="C3812" s="2">
        <v>43035</v>
      </c>
      <c r="D3812">
        <v>61049720</v>
      </c>
      <c r="E3812">
        <v>30000</v>
      </c>
      <c r="F3812" t="s">
        <v>68</v>
      </c>
    </row>
    <row r="3813" spans="1:6" x14ac:dyDescent="0.25">
      <c r="A3813" s="2">
        <v>43040.528136574067</v>
      </c>
      <c r="B3813">
        <v>348</v>
      </c>
      <c r="C3813" s="2">
        <v>43029</v>
      </c>
      <c r="D3813">
        <v>60715845</v>
      </c>
      <c r="E3813">
        <v>75000</v>
      </c>
      <c r="F3813" t="s">
        <v>11</v>
      </c>
    </row>
    <row r="3814" spans="1:6" x14ac:dyDescent="0.25">
      <c r="A3814" s="2">
        <v>43040.52857638889</v>
      </c>
      <c r="B3814">
        <v>12997</v>
      </c>
      <c r="C3814" s="2">
        <v>43039</v>
      </c>
      <c r="D3814">
        <v>3261444</v>
      </c>
      <c r="E3814">
        <v>15000</v>
      </c>
      <c r="F3814" t="s">
        <v>59</v>
      </c>
    </row>
    <row r="3815" spans="1:6" x14ac:dyDescent="0.25">
      <c r="A3815" s="2">
        <v>43040.539768518523</v>
      </c>
      <c r="B3815">
        <v>10</v>
      </c>
      <c r="C3815" s="2">
        <v>43026</v>
      </c>
      <c r="D3815">
        <v>60500810</v>
      </c>
      <c r="E3815">
        <v>15000</v>
      </c>
      <c r="F3815" t="s">
        <v>230</v>
      </c>
    </row>
    <row r="3816" spans="1:6" x14ac:dyDescent="0.25">
      <c r="A3816" s="2">
        <v>43040.543703703697</v>
      </c>
      <c r="B3816">
        <v>753.86</v>
      </c>
      <c r="C3816" s="2">
        <v>43031</v>
      </c>
      <c r="D3816">
        <v>60791754</v>
      </c>
      <c r="E3816">
        <v>75000</v>
      </c>
      <c r="F3816" t="s">
        <v>8</v>
      </c>
    </row>
    <row r="3817" spans="1:6" x14ac:dyDescent="0.25">
      <c r="A3817" s="2">
        <v>43040.546909722223</v>
      </c>
      <c r="B3817">
        <v>5570</v>
      </c>
      <c r="C3817" s="2">
        <v>43029</v>
      </c>
      <c r="D3817">
        <v>60715778</v>
      </c>
      <c r="E3817">
        <v>40000</v>
      </c>
      <c r="F3817" t="s">
        <v>10</v>
      </c>
    </row>
    <row r="3818" spans="1:6" x14ac:dyDescent="0.25">
      <c r="A3818" s="2">
        <v>43040.551678240743</v>
      </c>
      <c r="B3818">
        <v>15000</v>
      </c>
      <c r="C3818" s="2">
        <v>43039</v>
      </c>
      <c r="D3818">
        <v>61228574</v>
      </c>
      <c r="E3818">
        <v>15000</v>
      </c>
      <c r="F3818" t="s">
        <v>280</v>
      </c>
    </row>
    <row r="3819" spans="1:6" x14ac:dyDescent="0.25">
      <c r="A3819" s="2">
        <v>43040.565208333333</v>
      </c>
      <c r="B3819">
        <v>1346.46</v>
      </c>
      <c r="C3819" s="2">
        <v>43035</v>
      </c>
      <c r="D3819">
        <v>2337905</v>
      </c>
      <c r="E3819">
        <v>45000</v>
      </c>
      <c r="F3819" t="s">
        <v>782</v>
      </c>
    </row>
    <row r="3820" spans="1:6" x14ac:dyDescent="0.25">
      <c r="A3820" s="2">
        <v>43040.573923611111</v>
      </c>
      <c r="B3820">
        <v>2101</v>
      </c>
      <c r="C3820" s="2">
        <v>43038</v>
      </c>
      <c r="D3820">
        <v>5463465</v>
      </c>
      <c r="E3820">
        <v>75000</v>
      </c>
      <c r="F3820" t="s">
        <v>6</v>
      </c>
    </row>
    <row r="3821" spans="1:6" x14ac:dyDescent="0.25">
      <c r="A3821" s="2">
        <v>43040.576354166667</v>
      </c>
      <c r="B3821">
        <v>25900</v>
      </c>
      <c r="C3821" s="2">
        <v>43024</v>
      </c>
      <c r="D3821">
        <v>9361786</v>
      </c>
      <c r="E3821">
        <v>90000</v>
      </c>
      <c r="F3821" t="s">
        <v>219</v>
      </c>
    </row>
    <row r="3822" spans="1:6" x14ac:dyDescent="0.25">
      <c r="A3822" s="2">
        <v>43040.578067129631</v>
      </c>
      <c r="B3822">
        <v>7600</v>
      </c>
      <c r="C3822" s="2">
        <v>43036</v>
      </c>
      <c r="D3822">
        <v>61082895</v>
      </c>
      <c r="E3822">
        <v>50000</v>
      </c>
      <c r="F3822" t="s">
        <v>783</v>
      </c>
    </row>
    <row r="3823" spans="1:6" x14ac:dyDescent="0.25">
      <c r="A3823" s="2">
        <v>43040.586793981478</v>
      </c>
      <c r="B3823">
        <v>3499</v>
      </c>
      <c r="C3823" s="2">
        <v>43022</v>
      </c>
      <c r="D3823">
        <v>30456363</v>
      </c>
      <c r="E3823">
        <v>30000</v>
      </c>
      <c r="F3823" t="s">
        <v>30</v>
      </c>
    </row>
    <row r="3824" spans="1:6" x14ac:dyDescent="0.25">
      <c r="A3824" s="2">
        <v>43040.586840277778</v>
      </c>
      <c r="B3824">
        <v>1644</v>
      </c>
      <c r="C3824" s="2">
        <v>43033</v>
      </c>
      <c r="D3824">
        <v>60917840</v>
      </c>
      <c r="E3824">
        <v>75000</v>
      </c>
      <c r="F3824" t="s">
        <v>784</v>
      </c>
    </row>
    <row r="3825" spans="1:6" x14ac:dyDescent="0.25">
      <c r="A3825" s="2">
        <v>43040.591608796298</v>
      </c>
      <c r="B3825">
        <v>12460</v>
      </c>
      <c r="C3825" s="2">
        <v>43039</v>
      </c>
      <c r="D3825">
        <v>34359108</v>
      </c>
      <c r="E3825">
        <v>15000</v>
      </c>
      <c r="F3825" t="s">
        <v>54</v>
      </c>
    </row>
    <row r="3826" spans="1:6" x14ac:dyDescent="0.25">
      <c r="A3826" s="2">
        <v>43040.592245370368</v>
      </c>
      <c r="B3826">
        <v>30000</v>
      </c>
      <c r="C3826" s="2">
        <v>43038</v>
      </c>
      <c r="D3826">
        <v>61163120</v>
      </c>
      <c r="E3826">
        <v>30000</v>
      </c>
      <c r="F3826" t="s">
        <v>200</v>
      </c>
    </row>
    <row r="3827" spans="1:6" x14ac:dyDescent="0.25">
      <c r="A3827" s="2">
        <v>43040.601597222223</v>
      </c>
      <c r="B3827">
        <v>18900</v>
      </c>
      <c r="C3827" s="2">
        <v>43033</v>
      </c>
      <c r="D3827">
        <v>60911387</v>
      </c>
      <c r="E3827">
        <v>30000</v>
      </c>
      <c r="F3827" t="s">
        <v>785</v>
      </c>
    </row>
    <row r="3828" spans="1:6" x14ac:dyDescent="0.25">
      <c r="A3828" s="2">
        <v>43040.60701388889</v>
      </c>
      <c r="B3828">
        <v>14990</v>
      </c>
      <c r="C3828" s="2">
        <v>43039</v>
      </c>
      <c r="D3828">
        <v>61232018</v>
      </c>
      <c r="E3828">
        <v>15000</v>
      </c>
      <c r="F3828" t="s">
        <v>74</v>
      </c>
    </row>
    <row r="3829" spans="1:6" x14ac:dyDescent="0.25">
      <c r="A3829" s="2">
        <v>43040.628113425933</v>
      </c>
      <c r="B3829">
        <v>6120</v>
      </c>
      <c r="C3829" s="2">
        <v>43034</v>
      </c>
      <c r="D3829">
        <v>60987343</v>
      </c>
      <c r="E3829">
        <v>15000</v>
      </c>
      <c r="F3829" t="s">
        <v>55</v>
      </c>
    </row>
    <row r="3830" spans="1:6" x14ac:dyDescent="0.25">
      <c r="A3830" s="2">
        <v>43040.639050925929</v>
      </c>
      <c r="B3830">
        <v>40000</v>
      </c>
      <c r="C3830" s="2">
        <v>43031</v>
      </c>
      <c r="D3830">
        <v>18258185</v>
      </c>
      <c r="E3830">
        <v>45000</v>
      </c>
      <c r="F3830" t="s">
        <v>619</v>
      </c>
    </row>
    <row r="3831" spans="1:6" x14ac:dyDescent="0.25">
      <c r="A3831" s="2">
        <v>43040.64984953704</v>
      </c>
      <c r="B3831">
        <v>33990</v>
      </c>
      <c r="C3831" s="2">
        <v>43039</v>
      </c>
      <c r="D3831">
        <v>5446230</v>
      </c>
      <c r="E3831">
        <v>60000</v>
      </c>
      <c r="F3831" t="s">
        <v>331</v>
      </c>
    </row>
    <row r="3832" spans="1:6" x14ac:dyDescent="0.25">
      <c r="A3832" s="2">
        <v>43040.651701388888</v>
      </c>
      <c r="B3832">
        <v>4510</v>
      </c>
      <c r="C3832" s="2">
        <v>43035</v>
      </c>
      <c r="D3832">
        <v>61037641</v>
      </c>
      <c r="E3832">
        <v>30000</v>
      </c>
      <c r="F3832" t="s">
        <v>118</v>
      </c>
    </row>
    <row r="3833" spans="1:6" x14ac:dyDescent="0.25">
      <c r="A3833" s="2">
        <v>43040.655150462961</v>
      </c>
      <c r="B3833">
        <v>14340</v>
      </c>
      <c r="C3833" s="2">
        <v>43039</v>
      </c>
      <c r="D3833">
        <v>61229269</v>
      </c>
      <c r="E3833">
        <v>15000</v>
      </c>
      <c r="F3833" t="s">
        <v>54</v>
      </c>
    </row>
    <row r="3834" spans="1:6" x14ac:dyDescent="0.25">
      <c r="A3834" s="2">
        <v>43040.661423611113</v>
      </c>
      <c r="B3834">
        <v>47380</v>
      </c>
      <c r="C3834" s="2">
        <v>43035</v>
      </c>
      <c r="D3834">
        <v>5588846</v>
      </c>
      <c r="E3834">
        <v>60000</v>
      </c>
      <c r="F3834" t="s">
        <v>54</v>
      </c>
    </row>
    <row r="3835" spans="1:6" x14ac:dyDescent="0.25">
      <c r="A3835" s="2">
        <v>43040.6721412037</v>
      </c>
      <c r="B3835">
        <v>23235.13</v>
      </c>
      <c r="C3835" s="2">
        <v>43020</v>
      </c>
      <c r="D3835">
        <v>60202981</v>
      </c>
      <c r="E3835">
        <v>30000</v>
      </c>
      <c r="F3835" t="s">
        <v>147</v>
      </c>
    </row>
    <row r="3836" spans="1:6" x14ac:dyDescent="0.25">
      <c r="A3836" s="2">
        <v>43040.673182870371</v>
      </c>
      <c r="B3836">
        <v>446</v>
      </c>
      <c r="C3836" s="2">
        <v>43038</v>
      </c>
      <c r="D3836">
        <v>38437083</v>
      </c>
      <c r="E3836">
        <v>60000</v>
      </c>
      <c r="F3836" t="s">
        <v>6</v>
      </c>
    </row>
    <row r="3837" spans="1:6" x14ac:dyDescent="0.25">
      <c r="A3837" s="2">
        <v>43040.679444444453</v>
      </c>
      <c r="B3837">
        <v>10</v>
      </c>
      <c r="C3837" s="2">
        <v>43039</v>
      </c>
      <c r="D3837">
        <v>53116562</v>
      </c>
      <c r="E3837">
        <v>15000</v>
      </c>
      <c r="F3837" t="s">
        <v>786</v>
      </c>
    </row>
    <row r="3838" spans="1:6" x14ac:dyDescent="0.25">
      <c r="A3838" s="2">
        <v>43040.680949074071</v>
      </c>
      <c r="B3838">
        <v>689</v>
      </c>
      <c r="C3838" s="2">
        <v>43039</v>
      </c>
      <c r="D3838">
        <v>36379519</v>
      </c>
      <c r="E3838">
        <v>75000</v>
      </c>
      <c r="F3838" t="s">
        <v>6</v>
      </c>
    </row>
    <row r="3839" spans="1:6" x14ac:dyDescent="0.25">
      <c r="A3839" s="2">
        <v>43040.685370370367</v>
      </c>
      <c r="B3839">
        <v>2697</v>
      </c>
      <c r="C3839" s="2">
        <v>43026</v>
      </c>
      <c r="D3839">
        <v>60497668</v>
      </c>
      <c r="E3839">
        <v>15000</v>
      </c>
      <c r="F3839" t="s">
        <v>21</v>
      </c>
    </row>
    <row r="3840" spans="1:6" x14ac:dyDescent="0.25">
      <c r="A3840" s="2">
        <v>43040.693414351852</v>
      </c>
      <c r="B3840">
        <v>18990</v>
      </c>
      <c r="C3840" s="2">
        <v>43035</v>
      </c>
      <c r="D3840">
        <v>8372401</v>
      </c>
      <c r="E3840">
        <v>60000</v>
      </c>
      <c r="F3840" t="s">
        <v>451</v>
      </c>
    </row>
    <row r="3841" spans="1:6" x14ac:dyDescent="0.25">
      <c r="A3841" s="2">
        <v>43040.693796296298</v>
      </c>
      <c r="B3841">
        <v>17580</v>
      </c>
      <c r="C3841" s="2">
        <v>43038</v>
      </c>
      <c r="D3841">
        <v>61169739</v>
      </c>
      <c r="E3841">
        <v>75000</v>
      </c>
      <c r="F3841" t="s">
        <v>10</v>
      </c>
    </row>
    <row r="3842" spans="1:6" x14ac:dyDescent="0.25">
      <c r="A3842" s="2">
        <v>43040.694386574083</v>
      </c>
      <c r="B3842">
        <v>450</v>
      </c>
      <c r="C3842" s="2">
        <v>43039</v>
      </c>
      <c r="D3842">
        <v>61233735</v>
      </c>
      <c r="E3842">
        <v>15000</v>
      </c>
      <c r="F3842" t="s">
        <v>6</v>
      </c>
    </row>
    <row r="3843" spans="1:6" x14ac:dyDescent="0.25">
      <c r="A3843" s="2">
        <v>43040.697870370372</v>
      </c>
      <c r="B3843">
        <v>34990</v>
      </c>
      <c r="C3843" s="2">
        <v>43024</v>
      </c>
      <c r="D3843">
        <v>60391386</v>
      </c>
      <c r="E3843">
        <v>60000</v>
      </c>
      <c r="F3843" t="s">
        <v>74</v>
      </c>
    </row>
    <row r="3844" spans="1:6" x14ac:dyDescent="0.25">
      <c r="A3844" s="2">
        <v>43040.716562499998</v>
      </c>
      <c r="B3844">
        <v>1600.37</v>
      </c>
      <c r="C3844" s="2">
        <v>43039</v>
      </c>
      <c r="D3844">
        <v>1529683</v>
      </c>
      <c r="E3844">
        <v>20000</v>
      </c>
      <c r="F3844" t="s">
        <v>8</v>
      </c>
    </row>
    <row r="3845" spans="1:6" x14ac:dyDescent="0.25">
      <c r="A3845" s="2">
        <v>43040.749664351853</v>
      </c>
      <c r="B3845">
        <v>29110</v>
      </c>
      <c r="C3845" s="2">
        <v>43024</v>
      </c>
      <c r="D3845">
        <v>60389474</v>
      </c>
      <c r="E3845">
        <v>30000</v>
      </c>
      <c r="F3845" t="s">
        <v>787</v>
      </c>
    </row>
    <row r="3846" spans="1:6" x14ac:dyDescent="0.25">
      <c r="A3846" s="2">
        <v>43040.776828703703</v>
      </c>
      <c r="B3846">
        <v>14789</v>
      </c>
      <c r="C3846" s="2">
        <v>43027</v>
      </c>
      <c r="D3846">
        <v>60557257</v>
      </c>
      <c r="E3846">
        <v>60000</v>
      </c>
      <c r="F3846" t="s">
        <v>13</v>
      </c>
    </row>
    <row r="3847" spans="1:6" x14ac:dyDescent="0.25">
      <c r="A3847" s="2">
        <v>43040.781736111108</v>
      </c>
      <c r="B3847">
        <v>873</v>
      </c>
      <c r="C3847" s="2">
        <v>43038</v>
      </c>
      <c r="D3847">
        <v>60663112</v>
      </c>
      <c r="E3847">
        <v>15000</v>
      </c>
      <c r="F3847" t="s">
        <v>80</v>
      </c>
    </row>
    <row r="3848" spans="1:6" x14ac:dyDescent="0.25">
      <c r="A3848" s="2">
        <v>43040.788298611107</v>
      </c>
      <c r="B3848">
        <v>741</v>
      </c>
      <c r="C3848" s="2">
        <v>43037</v>
      </c>
      <c r="D3848">
        <v>2273541</v>
      </c>
      <c r="E3848">
        <v>30000</v>
      </c>
      <c r="F3848" t="s">
        <v>6</v>
      </c>
    </row>
    <row r="3849" spans="1:6" x14ac:dyDescent="0.25">
      <c r="A3849" s="2">
        <v>43040.798043981478</v>
      </c>
      <c r="B3849">
        <v>23990</v>
      </c>
      <c r="C3849" s="2">
        <v>43025</v>
      </c>
      <c r="D3849">
        <v>60451411</v>
      </c>
      <c r="E3849">
        <v>30000</v>
      </c>
      <c r="F3849" t="s">
        <v>489</v>
      </c>
    </row>
    <row r="3850" spans="1:6" x14ac:dyDescent="0.25">
      <c r="A3850" s="2">
        <v>43040.803518518522</v>
      </c>
      <c r="B3850">
        <v>348</v>
      </c>
      <c r="C3850" s="2">
        <v>43027</v>
      </c>
      <c r="D3850">
        <v>44889736</v>
      </c>
      <c r="E3850">
        <v>30000</v>
      </c>
      <c r="F3850" t="s">
        <v>6</v>
      </c>
    </row>
    <row r="3851" spans="1:6" x14ac:dyDescent="0.25">
      <c r="A3851" s="2">
        <v>43040.835914351846</v>
      </c>
      <c r="B3851">
        <v>389</v>
      </c>
      <c r="C3851" s="2">
        <v>43036</v>
      </c>
      <c r="D3851">
        <v>61076129</v>
      </c>
      <c r="E3851">
        <v>30000</v>
      </c>
      <c r="F3851" t="s">
        <v>6</v>
      </c>
    </row>
    <row r="3852" spans="1:6" x14ac:dyDescent="0.25">
      <c r="A3852" s="2">
        <v>43040.875648148147</v>
      </c>
      <c r="B3852">
        <v>6165</v>
      </c>
      <c r="C3852" s="2">
        <v>43038</v>
      </c>
      <c r="D3852">
        <v>61163510</v>
      </c>
      <c r="E3852">
        <v>15000</v>
      </c>
      <c r="F3852" t="s">
        <v>80</v>
      </c>
    </row>
    <row r="3853" spans="1:6" x14ac:dyDescent="0.25">
      <c r="A3853" s="2">
        <v>43041.128738425927</v>
      </c>
      <c r="B3853">
        <v>17990</v>
      </c>
      <c r="C3853" s="2">
        <v>43039</v>
      </c>
      <c r="D3853">
        <v>60555763</v>
      </c>
      <c r="E3853">
        <v>40000</v>
      </c>
      <c r="F3853" t="s">
        <v>72</v>
      </c>
    </row>
    <row r="3854" spans="1:6" x14ac:dyDescent="0.25">
      <c r="A3854" s="2">
        <v>43041.213148148148</v>
      </c>
      <c r="B3854">
        <v>153</v>
      </c>
      <c r="C3854" s="2">
        <v>43035</v>
      </c>
      <c r="D3854">
        <v>1910418</v>
      </c>
      <c r="E3854">
        <v>15000</v>
      </c>
      <c r="F3854" t="s">
        <v>788</v>
      </c>
    </row>
    <row r="3855" spans="1:6" x14ac:dyDescent="0.25">
      <c r="A3855" s="2">
        <v>43041.213587962957</v>
      </c>
      <c r="B3855">
        <v>901.6</v>
      </c>
      <c r="C3855" s="2">
        <v>43011</v>
      </c>
      <c r="D3855">
        <v>15762480</v>
      </c>
      <c r="E3855">
        <v>15000</v>
      </c>
      <c r="F3855" t="s">
        <v>60</v>
      </c>
    </row>
    <row r="3856" spans="1:6" x14ac:dyDescent="0.25">
      <c r="A3856" s="2">
        <v>43041.268009259264</v>
      </c>
      <c r="B3856">
        <v>11370</v>
      </c>
      <c r="C3856" s="2">
        <v>43021</v>
      </c>
      <c r="D3856">
        <v>23647504</v>
      </c>
      <c r="E3856">
        <v>30000</v>
      </c>
      <c r="F3856" t="s">
        <v>10</v>
      </c>
    </row>
    <row r="3857" spans="1:6" x14ac:dyDescent="0.25">
      <c r="A3857" s="2">
        <v>43041.280555555553</v>
      </c>
      <c r="B3857">
        <v>30000</v>
      </c>
      <c r="C3857" s="2">
        <v>43039</v>
      </c>
      <c r="D3857">
        <v>3170306</v>
      </c>
      <c r="E3857">
        <v>30000</v>
      </c>
      <c r="F3857" t="s">
        <v>789</v>
      </c>
    </row>
    <row r="3858" spans="1:6" x14ac:dyDescent="0.25">
      <c r="A3858" s="2">
        <v>43041.283414351848</v>
      </c>
      <c r="B3858">
        <v>30000</v>
      </c>
      <c r="C3858" s="2">
        <v>43036</v>
      </c>
      <c r="D3858">
        <v>13567239</v>
      </c>
      <c r="E3858">
        <v>30000</v>
      </c>
      <c r="F3858" t="s">
        <v>172</v>
      </c>
    </row>
    <row r="3859" spans="1:6" x14ac:dyDescent="0.25">
      <c r="A3859" s="2">
        <v>43041.30232638889</v>
      </c>
      <c r="B3859">
        <v>1002</v>
      </c>
      <c r="C3859" s="2">
        <v>43024</v>
      </c>
      <c r="D3859">
        <v>60396494</v>
      </c>
      <c r="E3859">
        <v>50000</v>
      </c>
      <c r="F3859" t="s">
        <v>14</v>
      </c>
    </row>
    <row r="3860" spans="1:6" x14ac:dyDescent="0.25">
      <c r="A3860" s="2">
        <v>43041.303506944438</v>
      </c>
      <c r="B3860">
        <v>311.47000000000003</v>
      </c>
      <c r="C3860" s="2">
        <v>43023</v>
      </c>
      <c r="D3860">
        <v>15445979</v>
      </c>
      <c r="E3860">
        <v>15000</v>
      </c>
      <c r="F3860" t="s">
        <v>141</v>
      </c>
    </row>
    <row r="3861" spans="1:6" x14ac:dyDescent="0.25">
      <c r="A3861" s="2">
        <v>43041.313113425917</v>
      </c>
      <c r="B3861">
        <v>72.489999999999995</v>
      </c>
      <c r="C3861" s="2">
        <v>43034</v>
      </c>
      <c r="D3861">
        <v>242265</v>
      </c>
      <c r="E3861">
        <v>20000</v>
      </c>
      <c r="F3861" t="s">
        <v>6</v>
      </c>
    </row>
    <row r="3862" spans="1:6" x14ac:dyDescent="0.25">
      <c r="A3862" s="2">
        <v>43041.327094907407</v>
      </c>
      <c r="B3862">
        <v>4000</v>
      </c>
      <c r="C3862" s="2">
        <v>43038</v>
      </c>
      <c r="D3862">
        <v>165252</v>
      </c>
      <c r="E3862">
        <v>30000</v>
      </c>
      <c r="F3862" t="s">
        <v>790</v>
      </c>
    </row>
    <row r="3863" spans="1:6" x14ac:dyDescent="0.25">
      <c r="A3863" s="2">
        <v>43041.33053240741</v>
      </c>
      <c r="B3863">
        <v>700</v>
      </c>
      <c r="C3863" s="2">
        <v>43011</v>
      </c>
      <c r="D3863">
        <v>3394897</v>
      </c>
      <c r="E3863">
        <v>15000</v>
      </c>
      <c r="F3863" t="s">
        <v>6</v>
      </c>
    </row>
    <row r="3864" spans="1:6" x14ac:dyDescent="0.25">
      <c r="A3864" s="2">
        <v>43041.336053240739</v>
      </c>
      <c r="B3864">
        <v>1290</v>
      </c>
      <c r="C3864" s="2">
        <v>43039</v>
      </c>
      <c r="D3864">
        <v>15871945</v>
      </c>
      <c r="E3864">
        <v>30000</v>
      </c>
      <c r="F3864" t="s">
        <v>6</v>
      </c>
    </row>
    <row r="3865" spans="1:6" x14ac:dyDescent="0.25">
      <c r="A3865" s="2">
        <v>43041.337939814817</v>
      </c>
      <c r="B3865">
        <v>15149</v>
      </c>
      <c r="C3865" s="2">
        <v>43039</v>
      </c>
      <c r="D3865">
        <v>61233795</v>
      </c>
      <c r="E3865">
        <v>75000</v>
      </c>
      <c r="F3865" t="s">
        <v>10</v>
      </c>
    </row>
    <row r="3866" spans="1:6" x14ac:dyDescent="0.25">
      <c r="A3866" s="2">
        <v>43041.338356481479</v>
      </c>
      <c r="B3866">
        <v>361.4</v>
      </c>
      <c r="C3866" s="2">
        <v>43036</v>
      </c>
      <c r="D3866">
        <v>15492323</v>
      </c>
      <c r="E3866">
        <v>15000</v>
      </c>
      <c r="F3866" t="s">
        <v>48</v>
      </c>
    </row>
    <row r="3867" spans="1:6" x14ac:dyDescent="0.25">
      <c r="A3867" s="2">
        <v>43041.340833333343</v>
      </c>
      <c r="B3867">
        <v>150.9</v>
      </c>
      <c r="C3867" s="2">
        <v>43020</v>
      </c>
      <c r="D3867">
        <v>60207715</v>
      </c>
      <c r="E3867">
        <v>75000</v>
      </c>
      <c r="F3867" t="s">
        <v>6</v>
      </c>
    </row>
    <row r="3868" spans="1:6" x14ac:dyDescent="0.25">
      <c r="A3868" s="2">
        <v>43041.350740740738</v>
      </c>
      <c r="B3868">
        <v>288</v>
      </c>
      <c r="C3868" s="2">
        <v>43010</v>
      </c>
      <c r="D3868">
        <v>38842598</v>
      </c>
      <c r="E3868">
        <v>75000</v>
      </c>
      <c r="F3868" t="s">
        <v>6</v>
      </c>
    </row>
    <row r="3869" spans="1:6" x14ac:dyDescent="0.25">
      <c r="A3869" s="2">
        <v>43041.352199074077</v>
      </c>
      <c r="B3869">
        <v>52</v>
      </c>
      <c r="C3869" s="2">
        <v>43026</v>
      </c>
      <c r="D3869">
        <v>54822214</v>
      </c>
      <c r="E3869">
        <v>30000</v>
      </c>
      <c r="F3869" t="s">
        <v>6</v>
      </c>
    </row>
    <row r="3870" spans="1:6" x14ac:dyDescent="0.25">
      <c r="A3870" s="2">
        <v>43041.359016203707</v>
      </c>
      <c r="B3870">
        <v>3490</v>
      </c>
      <c r="C3870" s="2">
        <v>43028</v>
      </c>
      <c r="D3870">
        <v>1887667</v>
      </c>
      <c r="E3870">
        <v>75000</v>
      </c>
      <c r="F3870" t="s">
        <v>583</v>
      </c>
    </row>
    <row r="3871" spans="1:6" x14ac:dyDescent="0.25">
      <c r="A3871" s="2">
        <v>43041.361909722233</v>
      </c>
      <c r="B3871">
        <v>282</v>
      </c>
      <c r="C3871" s="2">
        <v>43025</v>
      </c>
      <c r="D3871">
        <v>9537546</v>
      </c>
      <c r="E3871">
        <v>15000</v>
      </c>
      <c r="F3871" t="s">
        <v>6</v>
      </c>
    </row>
    <row r="3872" spans="1:6" x14ac:dyDescent="0.25">
      <c r="A3872" s="2">
        <v>43041.36347222222</v>
      </c>
      <c r="B3872">
        <v>2352.3200000000002</v>
      </c>
      <c r="C3872" s="2">
        <v>43011</v>
      </c>
      <c r="D3872">
        <v>3875267</v>
      </c>
      <c r="E3872">
        <v>20000</v>
      </c>
      <c r="F3872" t="s">
        <v>8</v>
      </c>
    </row>
    <row r="3873" spans="1:6" x14ac:dyDescent="0.25">
      <c r="A3873" s="2">
        <v>43041.374085648153</v>
      </c>
      <c r="B3873">
        <v>41111</v>
      </c>
      <c r="C3873" s="2">
        <v>43027</v>
      </c>
      <c r="D3873">
        <v>60559279</v>
      </c>
      <c r="E3873">
        <v>120000</v>
      </c>
      <c r="F3873" t="s">
        <v>413</v>
      </c>
    </row>
    <row r="3874" spans="1:6" x14ac:dyDescent="0.25">
      <c r="A3874" s="2">
        <v>43041.382418981477</v>
      </c>
      <c r="B3874">
        <v>4248.42</v>
      </c>
      <c r="C3874" s="2">
        <v>43024</v>
      </c>
      <c r="D3874">
        <v>60392164</v>
      </c>
      <c r="E3874">
        <v>30000</v>
      </c>
      <c r="F3874" t="s">
        <v>276</v>
      </c>
    </row>
    <row r="3875" spans="1:6" x14ac:dyDescent="0.25">
      <c r="A3875" s="2">
        <v>43041.39162037037</v>
      </c>
      <c r="B3875">
        <v>387.8</v>
      </c>
      <c r="C3875" s="2">
        <v>43019</v>
      </c>
      <c r="D3875">
        <v>30715959</v>
      </c>
      <c r="E3875">
        <v>15000</v>
      </c>
      <c r="F3875" t="s">
        <v>48</v>
      </c>
    </row>
    <row r="3876" spans="1:6" x14ac:dyDescent="0.25">
      <c r="A3876" s="2">
        <v>43041.394583333327</v>
      </c>
      <c r="B3876">
        <v>28</v>
      </c>
      <c r="C3876" s="2">
        <v>43039</v>
      </c>
      <c r="D3876">
        <v>55120140</v>
      </c>
      <c r="E3876">
        <v>15000</v>
      </c>
      <c r="F3876" t="s">
        <v>258</v>
      </c>
    </row>
    <row r="3877" spans="1:6" x14ac:dyDescent="0.25">
      <c r="A3877" s="2">
        <v>43041.396122685182</v>
      </c>
      <c r="B3877">
        <v>5100</v>
      </c>
      <c r="C3877" s="2">
        <v>43039</v>
      </c>
      <c r="D3877">
        <v>1980457</v>
      </c>
      <c r="E3877">
        <v>30000</v>
      </c>
      <c r="F3877" t="s">
        <v>791</v>
      </c>
    </row>
    <row r="3878" spans="1:6" x14ac:dyDescent="0.25">
      <c r="A3878" s="2">
        <v>43041.397997685177</v>
      </c>
      <c r="B3878">
        <v>5540</v>
      </c>
      <c r="C3878" s="2">
        <v>43015</v>
      </c>
      <c r="D3878">
        <v>9504473</v>
      </c>
      <c r="E3878">
        <v>30000</v>
      </c>
      <c r="F3878" t="s">
        <v>792</v>
      </c>
    </row>
    <row r="3879" spans="1:6" x14ac:dyDescent="0.25">
      <c r="A3879" s="2">
        <v>43041.400775462957</v>
      </c>
      <c r="B3879">
        <v>950.1</v>
      </c>
      <c r="C3879" s="2">
        <v>43035</v>
      </c>
      <c r="D3879">
        <v>3423143</v>
      </c>
      <c r="E3879">
        <v>75000</v>
      </c>
      <c r="F3879" t="s">
        <v>793</v>
      </c>
    </row>
    <row r="3880" spans="1:6" x14ac:dyDescent="0.25">
      <c r="A3880" s="2">
        <v>43041.404386574082</v>
      </c>
      <c r="B3880">
        <v>13993</v>
      </c>
      <c r="C3880" s="2">
        <v>43033</v>
      </c>
      <c r="D3880">
        <v>4545860</v>
      </c>
      <c r="E3880">
        <v>15000</v>
      </c>
      <c r="F3880" t="s">
        <v>166</v>
      </c>
    </row>
    <row r="3881" spans="1:6" x14ac:dyDescent="0.25">
      <c r="A3881" s="2">
        <v>43041.407812500001</v>
      </c>
      <c r="B3881">
        <v>14708</v>
      </c>
      <c r="C3881" s="2">
        <v>43039</v>
      </c>
      <c r="D3881">
        <v>9906996</v>
      </c>
      <c r="E3881">
        <v>15000</v>
      </c>
      <c r="F3881" t="s">
        <v>255</v>
      </c>
    </row>
    <row r="3882" spans="1:6" x14ac:dyDescent="0.25">
      <c r="A3882" s="2">
        <v>43041.408472222232</v>
      </c>
      <c r="B3882">
        <v>29200</v>
      </c>
      <c r="C3882" s="2">
        <v>43039</v>
      </c>
      <c r="D3882">
        <v>61231502</v>
      </c>
      <c r="E3882">
        <v>45000</v>
      </c>
      <c r="F3882" t="s">
        <v>316</v>
      </c>
    </row>
    <row r="3883" spans="1:6" x14ac:dyDescent="0.25">
      <c r="A3883" s="2">
        <v>43041.41306712963</v>
      </c>
      <c r="B3883">
        <v>3348</v>
      </c>
      <c r="C3883" s="2">
        <v>43039</v>
      </c>
      <c r="D3883">
        <v>61223151</v>
      </c>
      <c r="E3883">
        <v>20000</v>
      </c>
      <c r="F3883" t="s">
        <v>11</v>
      </c>
    </row>
    <row r="3884" spans="1:6" x14ac:dyDescent="0.25">
      <c r="A3884" s="2">
        <v>43041.413541666669</v>
      </c>
      <c r="B3884">
        <v>17172</v>
      </c>
      <c r="C3884" s="2">
        <v>43035</v>
      </c>
      <c r="D3884">
        <v>59749235</v>
      </c>
      <c r="E3884">
        <v>60000</v>
      </c>
      <c r="F3884" t="s">
        <v>794</v>
      </c>
    </row>
    <row r="3885" spans="1:6" x14ac:dyDescent="0.25">
      <c r="A3885" s="2">
        <v>43041.416909722233</v>
      </c>
      <c r="B3885">
        <v>1579.47</v>
      </c>
      <c r="C3885" s="2">
        <v>43036</v>
      </c>
      <c r="D3885">
        <v>5561195</v>
      </c>
      <c r="E3885">
        <v>30000</v>
      </c>
      <c r="F3885" t="s">
        <v>8</v>
      </c>
    </row>
    <row r="3886" spans="1:6" x14ac:dyDescent="0.25">
      <c r="A3886" s="2">
        <v>43041.419803240737</v>
      </c>
      <c r="B3886">
        <v>10000</v>
      </c>
      <c r="C3886" s="2">
        <v>43035</v>
      </c>
      <c r="D3886">
        <v>5757802</v>
      </c>
      <c r="E3886">
        <v>45000</v>
      </c>
      <c r="F3886" t="s">
        <v>795</v>
      </c>
    </row>
    <row r="3887" spans="1:6" x14ac:dyDescent="0.25">
      <c r="A3887" s="2">
        <v>43041.42328703704</v>
      </c>
      <c r="B3887">
        <v>12990</v>
      </c>
      <c r="C3887" s="2">
        <v>43027</v>
      </c>
      <c r="D3887">
        <v>2348326</v>
      </c>
      <c r="E3887">
        <v>150000</v>
      </c>
      <c r="F3887" t="s">
        <v>796</v>
      </c>
    </row>
    <row r="3888" spans="1:6" x14ac:dyDescent="0.25">
      <c r="A3888" s="2">
        <v>43041.424976851849</v>
      </c>
      <c r="B3888">
        <v>331</v>
      </c>
      <c r="C3888" s="2">
        <v>43031</v>
      </c>
      <c r="D3888">
        <v>60784835</v>
      </c>
      <c r="E3888">
        <v>15000</v>
      </c>
      <c r="F3888" t="s">
        <v>258</v>
      </c>
    </row>
    <row r="3889" spans="1:6" x14ac:dyDescent="0.25">
      <c r="A3889" s="2">
        <v>43041.430173611108</v>
      </c>
      <c r="B3889">
        <v>6755</v>
      </c>
      <c r="C3889" s="2">
        <v>43021</v>
      </c>
      <c r="D3889">
        <v>60261210</v>
      </c>
      <c r="E3889">
        <v>15000</v>
      </c>
      <c r="F3889" t="s">
        <v>11</v>
      </c>
    </row>
    <row r="3890" spans="1:6" x14ac:dyDescent="0.25">
      <c r="A3890" s="2">
        <v>43041.431932870371</v>
      </c>
      <c r="B3890">
        <v>1296</v>
      </c>
      <c r="C3890" s="2">
        <v>43038</v>
      </c>
      <c r="D3890">
        <v>36412633</v>
      </c>
      <c r="E3890">
        <v>45000</v>
      </c>
      <c r="F3890" t="s">
        <v>6</v>
      </c>
    </row>
    <row r="3891" spans="1:6" x14ac:dyDescent="0.25">
      <c r="A3891" s="2">
        <v>43041.437905092593</v>
      </c>
      <c r="B3891">
        <v>1114</v>
      </c>
      <c r="C3891" s="2">
        <v>43028</v>
      </c>
      <c r="D3891">
        <v>36052373</v>
      </c>
      <c r="E3891">
        <v>60000</v>
      </c>
      <c r="F3891" t="s">
        <v>6</v>
      </c>
    </row>
    <row r="3892" spans="1:6" x14ac:dyDescent="0.25">
      <c r="A3892" s="2">
        <v>43041.448750000003</v>
      </c>
      <c r="B3892">
        <v>314.95</v>
      </c>
      <c r="C3892" s="2">
        <v>43026</v>
      </c>
      <c r="D3892">
        <v>13492439</v>
      </c>
      <c r="E3892">
        <v>45000</v>
      </c>
      <c r="F3892" t="s">
        <v>6</v>
      </c>
    </row>
    <row r="3893" spans="1:6" x14ac:dyDescent="0.25">
      <c r="A3893" s="2">
        <v>43041.460914351846</v>
      </c>
      <c r="B3893">
        <v>356</v>
      </c>
      <c r="C3893" s="2">
        <v>43024</v>
      </c>
      <c r="D3893">
        <v>5872797</v>
      </c>
      <c r="E3893">
        <v>15000</v>
      </c>
      <c r="F3893" t="s">
        <v>797</v>
      </c>
    </row>
    <row r="3894" spans="1:6" x14ac:dyDescent="0.25">
      <c r="A3894" s="2">
        <v>43041.464016203703</v>
      </c>
      <c r="B3894">
        <v>429</v>
      </c>
      <c r="C3894" s="2">
        <v>43018</v>
      </c>
      <c r="D3894">
        <v>8123508</v>
      </c>
      <c r="E3894">
        <v>15000</v>
      </c>
      <c r="F3894" t="s">
        <v>6</v>
      </c>
    </row>
    <row r="3895" spans="1:6" x14ac:dyDescent="0.25">
      <c r="A3895" s="2">
        <v>43041.474930555552</v>
      </c>
      <c r="B3895">
        <v>1089</v>
      </c>
      <c r="C3895" s="2">
        <v>43027</v>
      </c>
      <c r="D3895">
        <v>32498457</v>
      </c>
      <c r="E3895">
        <v>30000</v>
      </c>
      <c r="F3895" t="s">
        <v>6</v>
      </c>
    </row>
    <row r="3896" spans="1:6" x14ac:dyDescent="0.25">
      <c r="A3896" s="2">
        <v>43041.476655092592</v>
      </c>
      <c r="B3896">
        <v>110</v>
      </c>
      <c r="C3896" s="2">
        <v>43020</v>
      </c>
      <c r="D3896">
        <v>3451183</v>
      </c>
      <c r="E3896">
        <v>15000</v>
      </c>
      <c r="F3896" t="s">
        <v>6</v>
      </c>
    </row>
    <row r="3897" spans="1:6" x14ac:dyDescent="0.25">
      <c r="A3897" s="2">
        <v>43041.478206018517</v>
      </c>
      <c r="B3897">
        <v>3140</v>
      </c>
      <c r="C3897" s="2">
        <v>43021</v>
      </c>
      <c r="D3897">
        <v>60266774</v>
      </c>
      <c r="E3897">
        <v>75000</v>
      </c>
      <c r="F3897" t="s">
        <v>798</v>
      </c>
    </row>
    <row r="3898" spans="1:6" x14ac:dyDescent="0.25">
      <c r="A3898" s="2">
        <v>43041.48228009259</v>
      </c>
      <c r="B3898">
        <v>7100</v>
      </c>
      <c r="C3898" s="2">
        <v>43027</v>
      </c>
      <c r="D3898">
        <v>1090863</v>
      </c>
      <c r="E3898">
        <v>30000</v>
      </c>
      <c r="F3898" t="s">
        <v>799</v>
      </c>
    </row>
    <row r="3899" spans="1:6" x14ac:dyDescent="0.25">
      <c r="A3899" s="2">
        <v>43041.482291666667</v>
      </c>
      <c r="B3899">
        <v>985</v>
      </c>
      <c r="C3899" s="2">
        <v>43020</v>
      </c>
      <c r="D3899">
        <v>60204366</v>
      </c>
      <c r="E3899">
        <v>15000</v>
      </c>
      <c r="F3899" t="s">
        <v>6</v>
      </c>
    </row>
    <row r="3900" spans="1:6" x14ac:dyDescent="0.25">
      <c r="A3900" s="2">
        <v>43041.486238425918</v>
      </c>
      <c r="B3900">
        <v>17</v>
      </c>
      <c r="C3900" s="2">
        <v>43011</v>
      </c>
      <c r="D3900">
        <v>18227918</v>
      </c>
      <c r="E3900">
        <v>15000</v>
      </c>
      <c r="F3900" t="s">
        <v>800</v>
      </c>
    </row>
    <row r="3901" spans="1:6" x14ac:dyDescent="0.25">
      <c r="A3901" s="2">
        <v>43041.486724537041</v>
      </c>
      <c r="B3901">
        <v>197.5</v>
      </c>
      <c r="C3901" s="2">
        <v>43012</v>
      </c>
      <c r="D3901">
        <v>59456489</v>
      </c>
      <c r="E3901">
        <v>30000</v>
      </c>
      <c r="F3901" t="s">
        <v>48</v>
      </c>
    </row>
    <row r="3902" spans="1:6" x14ac:dyDescent="0.25">
      <c r="A3902" s="2">
        <v>43041.493275462963</v>
      </c>
      <c r="B3902">
        <v>253</v>
      </c>
      <c r="C3902" s="2">
        <v>43037</v>
      </c>
      <c r="D3902">
        <v>60918771</v>
      </c>
      <c r="E3902">
        <v>60000</v>
      </c>
      <c r="F3902" t="s">
        <v>6</v>
      </c>
    </row>
    <row r="3903" spans="1:6" x14ac:dyDescent="0.25">
      <c r="A3903" s="2">
        <v>43041.493703703702</v>
      </c>
      <c r="B3903">
        <v>340</v>
      </c>
      <c r="C3903" s="2">
        <v>43027</v>
      </c>
      <c r="D3903">
        <v>487207</v>
      </c>
      <c r="E3903">
        <v>90000</v>
      </c>
      <c r="F3903" t="s">
        <v>47</v>
      </c>
    </row>
    <row r="3904" spans="1:6" x14ac:dyDescent="0.25">
      <c r="A3904" s="2">
        <v>43041.494074074071</v>
      </c>
      <c r="B3904">
        <v>1385.21</v>
      </c>
      <c r="C3904" s="2">
        <v>43034</v>
      </c>
      <c r="D3904">
        <v>4990997</v>
      </c>
      <c r="E3904">
        <v>15000</v>
      </c>
      <c r="F3904" t="s">
        <v>8</v>
      </c>
    </row>
    <row r="3905" spans="1:6" x14ac:dyDescent="0.25">
      <c r="A3905" s="2">
        <v>43041.494687500002</v>
      </c>
      <c r="B3905">
        <v>1964</v>
      </c>
      <c r="C3905" s="2">
        <v>43028</v>
      </c>
      <c r="D3905">
        <v>60655908</v>
      </c>
      <c r="E3905">
        <v>15000</v>
      </c>
      <c r="F3905" t="s">
        <v>11</v>
      </c>
    </row>
    <row r="3906" spans="1:6" x14ac:dyDescent="0.25">
      <c r="A3906" s="2">
        <v>43041.496249999997</v>
      </c>
      <c r="B3906">
        <v>207.04</v>
      </c>
      <c r="C3906" s="2">
        <v>43036</v>
      </c>
      <c r="D3906">
        <v>4412928</v>
      </c>
      <c r="E3906">
        <v>30000</v>
      </c>
      <c r="F3906" t="s">
        <v>667</v>
      </c>
    </row>
    <row r="3907" spans="1:6" x14ac:dyDescent="0.25">
      <c r="A3907" s="2">
        <v>43041.504687499997</v>
      </c>
      <c r="B3907">
        <v>5289</v>
      </c>
      <c r="C3907" s="2">
        <v>43031</v>
      </c>
      <c r="D3907">
        <v>60774581</v>
      </c>
      <c r="E3907">
        <v>20000</v>
      </c>
      <c r="F3907" t="s">
        <v>39</v>
      </c>
    </row>
    <row r="3908" spans="1:6" x14ac:dyDescent="0.25">
      <c r="A3908" s="2">
        <v>43041.505312499998</v>
      </c>
      <c r="B3908">
        <v>2323</v>
      </c>
      <c r="C3908" s="2">
        <v>43011</v>
      </c>
      <c r="D3908">
        <v>58197636</v>
      </c>
      <c r="E3908">
        <v>15000</v>
      </c>
      <c r="F3908" t="s">
        <v>11</v>
      </c>
    </row>
    <row r="3909" spans="1:6" x14ac:dyDescent="0.25">
      <c r="A3909" s="2">
        <v>43041.506689814807</v>
      </c>
      <c r="B3909">
        <v>2958</v>
      </c>
      <c r="C3909" s="2">
        <v>43039</v>
      </c>
      <c r="D3909">
        <v>5224965</v>
      </c>
      <c r="E3909">
        <v>75000</v>
      </c>
      <c r="F3909" t="s">
        <v>6</v>
      </c>
    </row>
    <row r="3910" spans="1:6" x14ac:dyDescent="0.25">
      <c r="A3910" s="2">
        <v>43041.507581018523</v>
      </c>
      <c r="B3910">
        <v>27450</v>
      </c>
      <c r="C3910" s="2">
        <v>43027</v>
      </c>
      <c r="D3910">
        <v>23746484</v>
      </c>
      <c r="E3910">
        <v>90000</v>
      </c>
      <c r="F3910" t="s">
        <v>331</v>
      </c>
    </row>
    <row r="3911" spans="1:6" x14ac:dyDescent="0.25">
      <c r="A3911" s="2">
        <v>43041.507708333331</v>
      </c>
      <c r="B3911">
        <v>1103</v>
      </c>
      <c r="C3911" s="2">
        <v>43034</v>
      </c>
      <c r="D3911">
        <v>5401905</v>
      </c>
      <c r="E3911">
        <v>15000</v>
      </c>
      <c r="F3911" t="s">
        <v>6</v>
      </c>
    </row>
    <row r="3912" spans="1:6" x14ac:dyDescent="0.25">
      <c r="A3912" s="2">
        <v>43041.509212962963</v>
      </c>
      <c r="B3912">
        <v>85</v>
      </c>
      <c r="C3912" s="2">
        <v>43039</v>
      </c>
      <c r="D3912">
        <v>58629784</v>
      </c>
      <c r="E3912">
        <v>75000</v>
      </c>
      <c r="F3912" t="s">
        <v>6</v>
      </c>
    </row>
    <row r="3913" spans="1:6" x14ac:dyDescent="0.25">
      <c r="A3913" s="2">
        <v>43041.517314814817</v>
      </c>
      <c r="B3913">
        <v>701</v>
      </c>
      <c r="C3913" s="2">
        <v>43031</v>
      </c>
      <c r="D3913">
        <v>38725189</v>
      </c>
      <c r="E3913">
        <v>15000</v>
      </c>
      <c r="F3913" t="s">
        <v>6</v>
      </c>
    </row>
    <row r="3914" spans="1:6" x14ac:dyDescent="0.25">
      <c r="A3914" s="2">
        <v>43041.519166666672</v>
      </c>
      <c r="B3914">
        <v>855</v>
      </c>
      <c r="C3914" s="2">
        <v>43018</v>
      </c>
      <c r="D3914">
        <v>60005786</v>
      </c>
      <c r="E3914">
        <v>50000</v>
      </c>
      <c r="F3914" t="s">
        <v>6</v>
      </c>
    </row>
    <row r="3915" spans="1:6" x14ac:dyDescent="0.25">
      <c r="A3915" s="2">
        <v>43041.520995370367</v>
      </c>
      <c r="B3915">
        <v>981.11</v>
      </c>
      <c r="C3915" s="2">
        <v>43020</v>
      </c>
      <c r="D3915">
        <v>15642355</v>
      </c>
      <c r="E3915">
        <v>15000</v>
      </c>
      <c r="F3915" t="s">
        <v>44</v>
      </c>
    </row>
    <row r="3916" spans="1:6" x14ac:dyDescent="0.25">
      <c r="A3916" s="2">
        <v>43041.524444444447</v>
      </c>
      <c r="B3916">
        <v>495.01</v>
      </c>
      <c r="C3916" s="2">
        <v>43024</v>
      </c>
      <c r="D3916">
        <v>60373950</v>
      </c>
      <c r="E3916">
        <v>30000</v>
      </c>
      <c r="F3916" t="s">
        <v>6</v>
      </c>
    </row>
    <row r="3917" spans="1:6" x14ac:dyDescent="0.25">
      <c r="A3917" s="2">
        <v>43041.526006944441</v>
      </c>
      <c r="B3917">
        <v>169.2</v>
      </c>
      <c r="C3917" s="2">
        <v>43012</v>
      </c>
      <c r="D3917">
        <v>4218184</v>
      </c>
      <c r="E3917">
        <v>15000</v>
      </c>
      <c r="F3917" t="s">
        <v>524</v>
      </c>
    </row>
    <row r="3918" spans="1:6" x14ac:dyDescent="0.25">
      <c r="A3918" s="2">
        <v>43041.526307870372</v>
      </c>
      <c r="B3918">
        <v>13490</v>
      </c>
      <c r="C3918" s="2">
        <v>43038</v>
      </c>
      <c r="D3918">
        <v>61165666</v>
      </c>
      <c r="E3918">
        <v>90000</v>
      </c>
      <c r="F3918" t="s">
        <v>10</v>
      </c>
    </row>
    <row r="3919" spans="1:6" x14ac:dyDescent="0.25">
      <c r="A3919" s="2">
        <v>43041.528807870367</v>
      </c>
      <c r="B3919">
        <v>2273</v>
      </c>
      <c r="C3919" s="2">
        <v>43021</v>
      </c>
      <c r="D3919">
        <v>9142739</v>
      </c>
      <c r="E3919">
        <v>75000</v>
      </c>
      <c r="F3919" t="s">
        <v>33</v>
      </c>
    </row>
    <row r="3920" spans="1:6" x14ac:dyDescent="0.25">
      <c r="A3920" s="2">
        <v>43041.529976851853</v>
      </c>
      <c r="B3920">
        <v>135</v>
      </c>
      <c r="C3920" s="2">
        <v>43017</v>
      </c>
      <c r="D3920">
        <v>60002840</v>
      </c>
      <c r="E3920">
        <v>15000</v>
      </c>
      <c r="F3920" t="s">
        <v>6</v>
      </c>
    </row>
    <row r="3921" spans="1:6" x14ac:dyDescent="0.25">
      <c r="A3921" s="2">
        <v>43041.531631944446</v>
      </c>
      <c r="B3921">
        <v>14890</v>
      </c>
      <c r="C3921" s="2">
        <v>43026</v>
      </c>
      <c r="D3921">
        <v>528123</v>
      </c>
      <c r="E3921">
        <v>20000</v>
      </c>
      <c r="F3921" t="s">
        <v>20</v>
      </c>
    </row>
    <row r="3922" spans="1:6" x14ac:dyDescent="0.25">
      <c r="A3922" s="2">
        <v>43041.534131944441</v>
      </c>
      <c r="B3922">
        <v>488.25</v>
      </c>
      <c r="C3922" s="2">
        <v>43022</v>
      </c>
      <c r="D3922">
        <v>60320139</v>
      </c>
      <c r="E3922">
        <v>15000</v>
      </c>
      <c r="F3922" t="s">
        <v>293</v>
      </c>
    </row>
    <row r="3923" spans="1:6" x14ac:dyDescent="0.25">
      <c r="A3923" s="2">
        <v>43041.535763888889</v>
      </c>
      <c r="B3923">
        <v>991.36</v>
      </c>
      <c r="C3923" s="2">
        <v>43038</v>
      </c>
      <c r="D3923">
        <v>6364458</v>
      </c>
      <c r="E3923">
        <v>60000</v>
      </c>
      <c r="F3923" t="s">
        <v>6</v>
      </c>
    </row>
    <row r="3924" spans="1:6" x14ac:dyDescent="0.25">
      <c r="A3924" s="2">
        <v>43041.537893518522</v>
      </c>
      <c r="B3924">
        <v>14570</v>
      </c>
      <c r="C3924" s="2">
        <v>43023</v>
      </c>
      <c r="D3924">
        <v>60356173</v>
      </c>
      <c r="E3924">
        <v>75000</v>
      </c>
      <c r="F3924" t="s">
        <v>10</v>
      </c>
    </row>
    <row r="3925" spans="1:6" x14ac:dyDescent="0.25">
      <c r="A3925" s="2">
        <v>43041.538680555554</v>
      </c>
      <c r="B3925">
        <v>637</v>
      </c>
      <c r="C3925" s="2">
        <v>43033</v>
      </c>
      <c r="D3925">
        <v>35521690</v>
      </c>
      <c r="E3925">
        <v>15000</v>
      </c>
      <c r="F3925" t="s">
        <v>6</v>
      </c>
    </row>
    <row r="3926" spans="1:6" x14ac:dyDescent="0.25">
      <c r="A3926" s="2">
        <v>43041.53875</v>
      </c>
      <c r="B3926">
        <v>1754</v>
      </c>
      <c r="C3926" s="2">
        <v>43026</v>
      </c>
      <c r="D3926">
        <v>60498974</v>
      </c>
      <c r="E3926">
        <v>30000</v>
      </c>
      <c r="F3926" t="s">
        <v>11</v>
      </c>
    </row>
    <row r="3927" spans="1:6" x14ac:dyDescent="0.25">
      <c r="A3927" s="2">
        <v>43041.539513888893</v>
      </c>
      <c r="B3927">
        <v>2949</v>
      </c>
      <c r="C3927" s="2">
        <v>43032</v>
      </c>
      <c r="D3927">
        <v>34228313</v>
      </c>
      <c r="E3927">
        <v>15000</v>
      </c>
      <c r="F3927" t="s">
        <v>6</v>
      </c>
    </row>
    <row r="3928" spans="1:6" x14ac:dyDescent="0.25">
      <c r="A3928" s="2">
        <v>43041.539525462962</v>
      </c>
      <c r="B3928">
        <v>640</v>
      </c>
      <c r="C3928" s="2">
        <v>43023</v>
      </c>
      <c r="D3928">
        <v>985163</v>
      </c>
      <c r="E3928">
        <v>15000</v>
      </c>
      <c r="F3928" t="s">
        <v>801</v>
      </c>
    </row>
    <row r="3929" spans="1:6" x14ac:dyDescent="0.25">
      <c r="A3929" s="2">
        <v>43041.540636574071</v>
      </c>
      <c r="B3929">
        <v>16000</v>
      </c>
      <c r="C3929" s="2">
        <v>43024</v>
      </c>
      <c r="D3929">
        <v>60390211</v>
      </c>
      <c r="E3929">
        <v>45000</v>
      </c>
      <c r="F3929" t="s">
        <v>147</v>
      </c>
    </row>
    <row r="3930" spans="1:6" x14ac:dyDescent="0.25">
      <c r="A3930" s="2">
        <v>43041.541284722232</v>
      </c>
      <c r="B3930">
        <v>7883</v>
      </c>
      <c r="C3930" s="2">
        <v>43032</v>
      </c>
      <c r="D3930">
        <v>60854311</v>
      </c>
      <c r="E3930">
        <v>75000</v>
      </c>
      <c r="F3930" t="s">
        <v>10</v>
      </c>
    </row>
    <row r="3931" spans="1:6" x14ac:dyDescent="0.25">
      <c r="A3931" s="2">
        <v>43041.544710648152</v>
      </c>
      <c r="B3931">
        <v>7929</v>
      </c>
      <c r="C3931" s="2">
        <v>43028</v>
      </c>
      <c r="D3931">
        <v>51501080</v>
      </c>
      <c r="E3931">
        <v>30000</v>
      </c>
      <c r="F3931" t="s">
        <v>10</v>
      </c>
    </row>
    <row r="3932" spans="1:6" x14ac:dyDescent="0.25">
      <c r="A3932" s="2">
        <v>43041.548842592587</v>
      </c>
      <c r="B3932">
        <v>7.04</v>
      </c>
      <c r="C3932" s="2">
        <v>43032</v>
      </c>
      <c r="D3932">
        <v>60791529</v>
      </c>
      <c r="E3932">
        <v>75000.100000000006</v>
      </c>
      <c r="F3932" t="s">
        <v>258</v>
      </c>
    </row>
    <row r="3933" spans="1:6" x14ac:dyDescent="0.25">
      <c r="A3933" s="2">
        <v>43041.555474537039</v>
      </c>
      <c r="B3933">
        <v>511</v>
      </c>
      <c r="C3933" s="2">
        <v>43024</v>
      </c>
      <c r="D3933">
        <v>53256915</v>
      </c>
      <c r="E3933">
        <v>15000</v>
      </c>
      <c r="F3933" t="s">
        <v>802</v>
      </c>
    </row>
    <row r="3934" spans="1:6" x14ac:dyDescent="0.25">
      <c r="A3934" s="2">
        <v>43041.55736111111</v>
      </c>
      <c r="B3934">
        <v>2190</v>
      </c>
      <c r="C3934" s="2">
        <v>43034</v>
      </c>
      <c r="D3934">
        <v>60973840</v>
      </c>
      <c r="E3934">
        <v>15000</v>
      </c>
      <c r="F3934" t="s">
        <v>10</v>
      </c>
    </row>
    <row r="3935" spans="1:6" x14ac:dyDescent="0.25">
      <c r="A3935" s="2">
        <v>43041.55746527778</v>
      </c>
      <c r="B3935">
        <v>7270</v>
      </c>
      <c r="C3935" s="2">
        <v>43038</v>
      </c>
      <c r="D3935">
        <v>915951</v>
      </c>
      <c r="E3935">
        <v>15000</v>
      </c>
      <c r="F3935" t="s">
        <v>363</v>
      </c>
    </row>
    <row r="3936" spans="1:6" x14ac:dyDescent="0.25">
      <c r="A3936" s="2">
        <v>43041.558599537027</v>
      </c>
      <c r="B3936">
        <v>2890</v>
      </c>
      <c r="C3936" s="2">
        <v>43035</v>
      </c>
      <c r="D3936">
        <v>4110206</v>
      </c>
      <c r="E3936">
        <v>15000</v>
      </c>
      <c r="F3936" t="s">
        <v>176</v>
      </c>
    </row>
    <row r="3937" spans="1:6" x14ac:dyDescent="0.25">
      <c r="A3937" s="2">
        <v>43041.558981481481</v>
      </c>
      <c r="B3937">
        <v>14076</v>
      </c>
      <c r="C3937" s="2">
        <v>43039</v>
      </c>
      <c r="D3937">
        <v>61226499</v>
      </c>
      <c r="E3937">
        <v>20000</v>
      </c>
      <c r="F3937" t="s">
        <v>54</v>
      </c>
    </row>
    <row r="3938" spans="1:6" x14ac:dyDescent="0.25">
      <c r="A3938" s="2">
        <v>43041.562326388892</v>
      </c>
      <c r="B3938">
        <v>10489</v>
      </c>
      <c r="C3938" s="2">
        <v>43038</v>
      </c>
      <c r="D3938">
        <v>60035175</v>
      </c>
      <c r="E3938">
        <v>30000</v>
      </c>
      <c r="F3938" t="s">
        <v>13</v>
      </c>
    </row>
    <row r="3939" spans="1:6" x14ac:dyDescent="0.25">
      <c r="A3939" s="2">
        <v>43041.571192129632</v>
      </c>
      <c r="B3939">
        <v>1113</v>
      </c>
      <c r="C3939" s="2">
        <v>43026</v>
      </c>
      <c r="D3939">
        <v>42505281</v>
      </c>
      <c r="E3939">
        <v>20000</v>
      </c>
      <c r="F3939" t="s">
        <v>6</v>
      </c>
    </row>
    <row r="3940" spans="1:6" x14ac:dyDescent="0.25">
      <c r="A3940" s="2">
        <v>43041.573807870373</v>
      </c>
      <c r="B3940">
        <v>3905.4</v>
      </c>
      <c r="C3940" s="2">
        <v>43012</v>
      </c>
      <c r="D3940">
        <v>5501922</v>
      </c>
      <c r="E3940">
        <v>60000</v>
      </c>
      <c r="F3940" t="s">
        <v>803</v>
      </c>
    </row>
    <row r="3941" spans="1:6" x14ac:dyDescent="0.25">
      <c r="A3941" s="2">
        <v>43041.58079861111</v>
      </c>
      <c r="B3941">
        <v>603</v>
      </c>
      <c r="C3941" s="2">
        <v>43033</v>
      </c>
      <c r="D3941">
        <v>59206780</v>
      </c>
      <c r="E3941">
        <v>75000</v>
      </c>
      <c r="F3941" t="s">
        <v>6</v>
      </c>
    </row>
    <row r="3942" spans="1:6" x14ac:dyDescent="0.25">
      <c r="A3942" s="2">
        <v>43041.584039351852</v>
      </c>
      <c r="B3942">
        <v>5474</v>
      </c>
      <c r="C3942" s="2">
        <v>43038</v>
      </c>
      <c r="D3942">
        <v>50146493</v>
      </c>
      <c r="E3942">
        <v>15000</v>
      </c>
      <c r="F3942" t="s">
        <v>11</v>
      </c>
    </row>
    <row r="3943" spans="1:6" x14ac:dyDescent="0.25">
      <c r="A3943" s="2">
        <v>43041.584918981483</v>
      </c>
      <c r="B3943">
        <v>2482.9</v>
      </c>
      <c r="C3943" s="2">
        <v>43028</v>
      </c>
      <c r="D3943">
        <v>15932462</v>
      </c>
      <c r="E3943">
        <v>75000</v>
      </c>
      <c r="F3943" t="s">
        <v>214</v>
      </c>
    </row>
    <row r="3944" spans="1:6" x14ac:dyDescent="0.25">
      <c r="A3944" s="2">
        <v>43041.587546296287</v>
      </c>
      <c r="B3944">
        <v>1542</v>
      </c>
      <c r="C3944" s="2">
        <v>43039</v>
      </c>
      <c r="D3944">
        <v>13654507</v>
      </c>
      <c r="E3944">
        <v>30000</v>
      </c>
      <c r="F3944" t="s">
        <v>6</v>
      </c>
    </row>
    <row r="3945" spans="1:6" x14ac:dyDescent="0.25">
      <c r="A3945" s="2">
        <v>43041.588969907411</v>
      </c>
      <c r="B3945">
        <v>6039</v>
      </c>
      <c r="C3945" s="2">
        <v>43032</v>
      </c>
      <c r="D3945">
        <v>3935407</v>
      </c>
      <c r="E3945">
        <v>45000</v>
      </c>
      <c r="F3945" t="s">
        <v>804</v>
      </c>
    </row>
    <row r="3946" spans="1:6" x14ac:dyDescent="0.25">
      <c r="A3946" s="2">
        <v>43041.596504629633</v>
      </c>
      <c r="B3946">
        <v>2391</v>
      </c>
      <c r="C3946" s="2">
        <v>43034</v>
      </c>
      <c r="D3946">
        <v>60954165</v>
      </c>
      <c r="E3946">
        <v>30000</v>
      </c>
      <c r="F3946" t="s">
        <v>80</v>
      </c>
    </row>
    <row r="3947" spans="1:6" x14ac:dyDescent="0.25">
      <c r="A3947" s="2">
        <v>43041.598819444444</v>
      </c>
      <c r="B3947">
        <v>699</v>
      </c>
      <c r="C3947" s="2">
        <v>43034</v>
      </c>
      <c r="D3947">
        <v>13530110</v>
      </c>
      <c r="E3947">
        <v>60000</v>
      </c>
      <c r="F3947" t="s">
        <v>11</v>
      </c>
    </row>
    <row r="3948" spans="1:6" x14ac:dyDescent="0.25">
      <c r="A3948" s="2">
        <v>43041.599386574067</v>
      </c>
      <c r="B3948">
        <v>190</v>
      </c>
      <c r="C3948" s="2">
        <v>43025</v>
      </c>
      <c r="D3948">
        <v>60366888</v>
      </c>
      <c r="E3948">
        <v>30000</v>
      </c>
      <c r="F3948" t="s">
        <v>345</v>
      </c>
    </row>
    <row r="3949" spans="1:6" x14ac:dyDescent="0.25">
      <c r="A3949" s="2">
        <v>43041.603425925918</v>
      </c>
      <c r="B3949">
        <v>561</v>
      </c>
      <c r="C3949" s="2">
        <v>43021</v>
      </c>
      <c r="D3949">
        <v>41769845</v>
      </c>
      <c r="E3949">
        <v>20000</v>
      </c>
      <c r="F3949" t="s">
        <v>6</v>
      </c>
    </row>
    <row r="3950" spans="1:6" x14ac:dyDescent="0.25">
      <c r="A3950" s="2">
        <v>43041.609837962962</v>
      </c>
      <c r="B3950">
        <v>3696</v>
      </c>
      <c r="C3950" s="2">
        <v>43038</v>
      </c>
      <c r="D3950">
        <v>61063969</v>
      </c>
      <c r="E3950">
        <v>15000</v>
      </c>
      <c r="F3950" t="s">
        <v>6</v>
      </c>
    </row>
    <row r="3951" spans="1:6" x14ac:dyDescent="0.25">
      <c r="A3951" s="2">
        <v>43041.61241898148</v>
      </c>
      <c r="B3951">
        <v>4843.1000000000004</v>
      </c>
      <c r="C3951" s="2">
        <v>43033</v>
      </c>
      <c r="D3951">
        <v>9468077</v>
      </c>
      <c r="E3951">
        <v>75000</v>
      </c>
      <c r="F3951" t="s">
        <v>81</v>
      </c>
    </row>
    <row r="3952" spans="1:6" x14ac:dyDescent="0.25">
      <c r="A3952" s="2">
        <v>43041.613067129627</v>
      </c>
      <c r="B3952">
        <v>2130</v>
      </c>
      <c r="C3952" s="2">
        <v>43038</v>
      </c>
      <c r="D3952">
        <v>61162164</v>
      </c>
      <c r="E3952">
        <v>15000</v>
      </c>
      <c r="F3952" t="s">
        <v>6</v>
      </c>
    </row>
    <row r="3953" spans="1:6" x14ac:dyDescent="0.25">
      <c r="A3953" s="2">
        <v>43041.616770833331</v>
      </c>
      <c r="B3953">
        <v>2182</v>
      </c>
      <c r="C3953" s="2">
        <v>43033</v>
      </c>
      <c r="D3953">
        <v>4613782</v>
      </c>
      <c r="E3953">
        <v>60000</v>
      </c>
      <c r="F3953" t="s">
        <v>6</v>
      </c>
    </row>
    <row r="3954" spans="1:6" x14ac:dyDescent="0.25">
      <c r="A3954" s="2">
        <v>43041.618425925917</v>
      </c>
      <c r="B3954">
        <v>448</v>
      </c>
      <c r="C3954" s="2">
        <v>43019</v>
      </c>
      <c r="D3954">
        <v>4871027</v>
      </c>
      <c r="E3954">
        <v>15000</v>
      </c>
      <c r="F3954" t="s">
        <v>6</v>
      </c>
    </row>
    <row r="3955" spans="1:6" x14ac:dyDescent="0.25">
      <c r="A3955" s="2">
        <v>43041.619062500002</v>
      </c>
      <c r="B3955">
        <v>2562</v>
      </c>
      <c r="C3955" s="2">
        <v>43014</v>
      </c>
      <c r="D3955">
        <v>59868580</v>
      </c>
      <c r="E3955">
        <v>20000</v>
      </c>
      <c r="F3955" t="s">
        <v>10</v>
      </c>
    </row>
    <row r="3956" spans="1:6" x14ac:dyDescent="0.25">
      <c r="A3956" s="2">
        <v>43041.623171296298</v>
      </c>
      <c r="B3956">
        <v>372</v>
      </c>
      <c r="C3956" s="2">
        <v>43027</v>
      </c>
      <c r="D3956">
        <v>60556749</v>
      </c>
      <c r="E3956">
        <v>60000</v>
      </c>
      <c r="F3956" t="s">
        <v>6</v>
      </c>
    </row>
    <row r="3957" spans="1:6" x14ac:dyDescent="0.25">
      <c r="A3957" s="2">
        <v>43041.628101851849</v>
      </c>
      <c r="B3957">
        <v>10000</v>
      </c>
      <c r="C3957" s="2">
        <v>43039</v>
      </c>
      <c r="D3957">
        <v>34415432</v>
      </c>
      <c r="E3957">
        <v>60000</v>
      </c>
      <c r="F3957" t="s">
        <v>10</v>
      </c>
    </row>
    <row r="3958" spans="1:6" x14ac:dyDescent="0.25">
      <c r="A3958" s="2">
        <v>43041.635000000002</v>
      </c>
      <c r="B3958">
        <v>389</v>
      </c>
      <c r="C3958" s="2">
        <v>43039</v>
      </c>
      <c r="D3958">
        <v>61229052</v>
      </c>
      <c r="E3958">
        <v>15000</v>
      </c>
      <c r="F3958" t="s">
        <v>6</v>
      </c>
    </row>
    <row r="3959" spans="1:6" x14ac:dyDescent="0.25">
      <c r="A3959" s="2">
        <v>43041.637789351851</v>
      </c>
      <c r="B3959">
        <v>2015</v>
      </c>
      <c r="C3959" s="2">
        <v>43029</v>
      </c>
      <c r="D3959">
        <v>60714116</v>
      </c>
      <c r="E3959">
        <v>15000</v>
      </c>
      <c r="F3959" t="s">
        <v>6</v>
      </c>
    </row>
    <row r="3960" spans="1:6" x14ac:dyDescent="0.25">
      <c r="A3960" s="2">
        <v>43041.63795138889</v>
      </c>
      <c r="B3960">
        <v>728</v>
      </c>
      <c r="C3960" s="2">
        <v>43019</v>
      </c>
      <c r="D3960">
        <v>35936831</v>
      </c>
      <c r="E3960">
        <v>15000</v>
      </c>
      <c r="F3960" t="s">
        <v>6</v>
      </c>
    </row>
    <row r="3961" spans="1:6" x14ac:dyDescent="0.25">
      <c r="A3961" s="2">
        <v>43041.641400462962</v>
      </c>
      <c r="B3961">
        <v>337</v>
      </c>
      <c r="C3961" s="2">
        <v>43014</v>
      </c>
      <c r="D3961">
        <v>36295631</v>
      </c>
      <c r="E3961">
        <v>45000</v>
      </c>
      <c r="F3961" t="s">
        <v>6</v>
      </c>
    </row>
    <row r="3962" spans="1:6" x14ac:dyDescent="0.25">
      <c r="A3962" s="2">
        <v>43041.645949074067</v>
      </c>
      <c r="B3962">
        <v>4140</v>
      </c>
      <c r="C3962" s="2">
        <v>43039</v>
      </c>
      <c r="D3962">
        <v>61228059</v>
      </c>
      <c r="E3962">
        <v>30000</v>
      </c>
      <c r="F3962" t="s">
        <v>805</v>
      </c>
    </row>
    <row r="3963" spans="1:6" x14ac:dyDescent="0.25">
      <c r="A3963" s="2">
        <v>43041.646840277783</v>
      </c>
      <c r="B3963">
        <v>1201.5</v>
      </c>
      <c r="C3963" s="2">
        <v>43010</v>
      </c>
      <c r="D3963">
        <v>16965866</v>
      </c>
      <c r="E3963">
        <v>20000</v>
      </c>
      <c r="F3963" t="s">
        <v>48</v>
      </c>
    </row>
    <row r="3964" spans="1:6" x14ac:dyDescent="0.25">
      <c r="A3964" s="2">
        <v>43041.649421296293</v>
      </c>
      <c r="B3964">
        <v>138</v>
      </c>
      <c r="C3964" s="2">
        <v>43020</v>
      </c>
      <c r="D3964">
        <v>60172423</v>
      </c>
      <c r="E3964">
        <v>30000</v>
      </c>
      <c r="F3964" t="s">
        <v>6</v>
      </c>
    </row>
    <row r="3965" spans="1:6" x14ac:dyDescent="0.25">
      <c r="A3965" s="2">
        <v>43041.65111111111</v>
      </c>
      <c r="B3965">
        <v>6754</v>
      </c>
      <c r="C3965" s="2">
        <v>43038</v>
      </c>
      <c r="D3965">
        <v>61169244</v>
      </c>
      <c r="E3965">
        <v>50000</v>
      </c>
      <c r="F3965" t="s">
        <v>118</v>
      </c>
    </row>
    <row r="3966" spans="1:6" x14ac:dyDescent="0.25">
      <c r="A3966" s="2">
        <v>43041.658055555563</v>
      </c>
      <c r="B3966">
        <v>9060</v>
      </c>
      <c r="C3966" s="2">
        <v>43034</v>
      </c>
      <c r="D3966">
        <v>5464986</v>
      </c>
      <c r="E3966">
        <v>15000</v>
      </c>
      <c r="F3966" t="s">
        <v>806</v>
      </c>
    </row>
    <row r="3967" spans="1:6" x14ac:dyDescent="0.25">
      <c r="A3967" s="2">
        <v>43041.661840277768</v>
      </c>
      <c r="B3967">
        <v>5570</v>
      </c>
      <c r="C3967" s="2">
        <v>43028</v>
      </c>
      <c r="D3967">
        <v>5294782</v>
      </c>
      <c r="E3967">
        <v>15000</v>
      </c>
      <c r="F3967" t="s">
        <v>213</v>
      </c>
    </row>
    <row r="3968" spans="1:6" x14ac:dyDescent="0.25">
      <c r="A3968" s="2">
        <v>43041.663483796299</v>
      </c>
      <c r="B3968">
        <v>3799</v>
      </c>
      <c r="C3968" s="2">
        <v>43036</v>
      </c>
      <c r="D3968">
        <v>60919299</v>
      </c>
      <c r="E3968">
        <v>60000</v>
      </c>
      <c r="F3968" t="s">
        <v>78</v>
      </c>
    </row>
    <row r="3969" spans="1:6" x14ac:dyDescent="0.25">
      <c r="A3969" s="2">
        <v>43041.66611111111</v>
      </c>
      <c r="B3969">
        <v>291.5</v>
      </c>
      <c r="C3969" s="2">
        <v>43024</v>
      </c>
      <c r="D3969">
        <v>60373950</v>
      </c>
      <c r="E3969">
        <v>30000</v>
      </c>
      <c r="F3969" t="s">
        <v>6</v>
      </c>
    </row>
    <row r="3970" spans="1:6" x14ac:dyDescent="0.25">
      <c r="A3970" s="2">
        <v>43041.669965277782</v>
      </c>
      <c r="B3970">
        <v>347</v>
      </c>
      <c r="C3970" s="2">
        <v>43020</v>
      </c>
      <c r="D3970">
        <v>60204160</v>
      </c>
      <c r="E3970">
        <v>15000</v>
      </c>
      <c r="F3970" t="s">
        <v>6</v>
      </c>
    </row>
    <row r="3971" spans="1:6" x14ac:dyDescent="0.25">
      <c r="A3971" s="2">
        <v>43041.671249999999</v>
      </c>
      <c r="B3971">
        <v>624</v>
      </c>
      <c r="C3971" s="2">
        <v>43026</v>
      </c>
      <c r="D3971">
        <v>60502220</v>
      </c>
      <c r="E3971">
        <v>75000</v>
      </c>
      <c r="F3971" t="s">
        <v>215</v>
      </c>
    </row>
    <row r="3972" spans="1:6" x14ac:dyDescent="0.25">
      <c r="A3972" s="2">
        <v>43041.678611111107</v>
      </c>
      <c r="B3972">
        <v>372.31</v>
      </c>
      <c r="C3972" s="2">
        <v>43038</v>
      </c>
      <c r="D3972">
        <v>60724925</v>
      </c>
      <c r="E3972">
        <v>45000</v>
      </c>
      <c r="F3972" t="s">
        <v>44</v>
      </c>
    </row>
    <row r="3973" spans="1:6" x14ac:dyDescent="0.25">
      <c r="A3973" s="2">
        <v>43041.682719907411</v>
      </c>
      <c r="B3973">
        <v>10490</v>
      </c>
      <c r="C3973" s="2">
        <v>43035</v>
      </c>
      <c r="D3973">
        <v>34637949</v>
      </c>
      <c r="E3973">
        <v>15000</v>
      </c>
      <c r="F3973" t="s">
        <v>10</v>
      </c>
    </row>
    <row r="3974" spans="1:6" x14ac:dyDescent="0.25">
      <c r="A3974" s="2">
        <v>43041.693530092591</v>
      </c>
      <c r="B3974">
        <v>388</v>
      </c>
      <c r="C3974" s="2">
        <v>43010</v>
      </c>
      <c r="D3974">
        <v>59603388</v>
      </c>
      <c r="E3974">
        <v>30000</v>
      </c>
      <c r="F3974" t="s">
        <v>6</v>
      </c>
    </row>
    <row r="3975" spans="1:6" x14ac:dyDescent="0.25">
      <c r="A3975" s="2">
        <v>43041.69730324074</v>
      </c>
      <c r="B3975">
        <v>1175</v>
      </c>
      <c r="C3975" s="2">
        <v>43034</v>
      </c>
      <c r="D3975">
        <v>5744260</v>
      </c>
      <c r="E3975">
        <v>30000</v>
      </c>
      <c r="F3975" t="s">
        <v>6</v>
      </c>
    </row>
    <row r="3976" spans="1:6" x14ac:dyDescent="0.25">
      <c r="A3976" s="2">
        <v>43041.697569444441</v>
      </c>
      <c r="B3976">
        <v>54</v>
      </c>
      <c r="C3976" s="2">
        <v>43024</v>
      </c>
      <c r="D3976">
        <v>60392426</v>
      </c>
      <c r="E3976">
        <v>15000</v>
      </c>
      <c r="F3976" t="s">
        <v>258</v>
      </c>
    </row>
    <row r="3977" spans="1:6" x14ac:dyDescent="0.25">
      <c r="A3977" s="2">
        <v>43041.701145833344</v>
      </c>
      <c r="B3977">
        <v>317</v>
      </c>
      <c r="C3977" s="2">
        <v>43038</v>
      </c>
      <c r="D3977">
        <v>34717158</v>
      </c>
      <c r="E3977">
        <v>15000</v>
      </c>
      <c r="F3977" t="s">
        <v>6</v>
      </c>
    </row>
    <row r="3978" spans="1:6" x14ac:dyDescent="0.25">
      <c r="A3978" s="2">
        <v>43041.702349537038</v>
      </c>
      <c r="B3978">
        <v>3300</v>
      </c>
      <c r="C3978" s="2">
        <v>43028</v>
      </c>
      <c r="D3978">
        <v>33808705</v>
      </c>
      <c r="E3978">
        <v>75000</v>
      </c>
      <c r="F3978" t="s">
        <v>74</v>
      </c>
    </row>
    <row r="3979" spans="1:6" x14ac:dyDescent="0.25">
      <c r="A3979" s="2">
        <v>43041.705069444448</v>
      </c>
      <c r="B3979">
        <v>1539</v>
      </c>
      <c r="C3979" s="2">
        <v>43026</v>
      </c>
      <c r="D3979">
        <v>33874702</v>
      </c>
      <c r="E3979">
        <v>75000</v>
      </c>
      <c r="F3979" t="s">
        <v>6</v>
      </c>
    </row>
    <row r="3980" spans="1:6" x14ac:dyDescent="0.25">
      <c r="A3980" s="2">
        <v>43041.705312500002</v>
      </c>
      <c r="B3980">
        <v>568.41999999999996</v>
      </c>
      <c r="C3980" s="2">
        <v>43036</v>
      </c>
      <c r="D3980">
        <v>61076175</v>
      </c>
      <c r="E3980">
        <v>15000</v>
      </c>
      <c r="F3980" t="s">
        <v>258</v>
      </c>
    </row>
    <row r="3981" spans="1:6" x14ac:dyDescent="0.25">
      <c r="A3981" s="2">
        <v>43041.705613425933</v>
      </c>
      <c r="B3981">
        <v>1090</v>
      </c>
      <c r="C3981" s="2">
        <v>43034</v>
      </c>
      <c r="D3981">
        <v>56144999</v>
      </c>
      <c r="E3981">
        <v>15000</v>
      </c>
      <c r="F3981" t="s">
        <v>6</v>
      </c>
    </row>
    <row r="3982" spans="1:6" x14ac:dyDescent="0.25">
      <c r="A3982" s="2">
        <v>43041.711527777778</v>
      </c>
      <c r="B3982">
        <v>269</v>
      </c>
      <c r="C3982" s="2">
        <v>43039</v>
      </c>
      <c r="D3982">
        <v>61226559</v>
      </c>
      <c r="E3982">
        <v>20000</v>
      </c>
      <c r="F3982" t="s">
        <v>6</v>
      </c>
    </row>
    <row r="3983" spans="1:6" x14ac:dyDescent="0.25">
      <c r="A3983" s="2">
        <v>43041.712777777779</v>
      </c>
      <c r="B3983">
        <v>644</v>
      </c>
      <c r="C3983" s="2">
        <v>43029</v>
      </c>
      <c r="D3983">
        <v>57779322</v>
      </c>
      <c r="E3983">
        <v>15000</v>
      </c>
      <c r="F3983" t="s">
        <v>6</v>
      </c>
    </row>
    <row r="3984" spans="1:6" x14ac:dyDescent="0.25">
      <c r="A3984" s="2">
        <v>43041.713310185187</v>
      </c>
      <c r="B3984">
        <v>377</v>
      </c>
      <c r="C3984" s="2">
        <v>43017</v>
      </c>
      <c r="D3984">
        <v>14399531</v>
      </c>
      <c r="E3984">
        <v>75000</v>
      </c>
      <c r="F3984" t="s">
        <v>6</v>
      </c>
    </row>
    <row r="3985" spans="1:6" x14ac:dyDescent="0.25">
      <c r="A3985" s="2">
        <v>43041.714016203703</v>
      </c>
      <c r="B3985">
        <v>527.1</v>
      </c>
      <c r="C3985" s="2">
        <v>43036</v>
      </c>
      <c r="D3985">
        <v>61043821</v>
      </c>
      <c r="E3985">
        <v>30000</v>
      </c>
      <c r="F3985" t="s">
        <v>6</v>
      </c>
    </row>
    <row r="3986" spans="1:6" x14ac:dyDescent="0.25">
      <c r="A3986" s="2">
        <v>43041.714097222219</v>
      </c>
      <c r="B3986">
        <v>567</v>
      </c>
      <c r="C3986" s="2">
        <v>43035</v>
      </c>
      <c r="D3986">
        <v>60051944</v>
      </c>
      <c r="E3986">
        <v>15000</v>
      </c>
      <c r="F3986" t="s">
        <v>6</v>
      </c>
    </row>
    <row r="3987" spans="1:6" x14ac:dyDescent="0.25">
      <c r="A3987" s="2">
        <v>43041.715567129628</v>
      </c>
      <c r="B3987">
        <v>750</v>
      </c>
      <c r="C3987" s="2">
        <v>43028</v>
      </c>
      <c r="D3987">
        <v>877179</v>
      </c>
      <c r="E3987">
        <v>15000</v>
      </c>
      <c r="F3987" t="s">
        <v>6</v>
      </c>
    </row>
    <row r="3988" spans="1:6" x14ac:dyDescent="0.25">
      <c r="A3988" s="2">
        <v>43041.719270833331</v>
      </c>
      <c r="B3988">
        <v>431.25</v>
      </c>
      <c r="C3988" s="2">
        <v>43011</v>
      </c>
      <c r="D3988">
        <v>59671744</v>
      </c>
      <c r="E3988">
        <v>30000</v>
      </c>
      <c r="F3988" t="s">
        <v>6</v>
      </c>
    </row>
    <row r="3989" spans="1:6" x14ac:dyDescent="0.25">
      <c r="A3989" s="2">
        <v>43041.721076388887</v>
      </c>
      <c r="B3989">
        <v>41</v>
      </c>
      <c r="C3989" s="2">
        <v>43021</v>
      </c>
      <c r="D3989">
        <v>60132643</v>
      </c>
      <c r="E3989">
        <v>30000</v>
      </c>
      <c r="F3989" t="s">
        <v>6</v>
      </c>
    </row>
    <row r="3990" spans="1:6" x14ac:dyDescent="0.25">
      <c r="A3990" s="2">
        <v>43041.721296296288</v>
      </c>
      <c r="B3990">
        <v>377</v>
      </c>
      <c r="C3990" s="2">
        <v>43021</v>
      </c>
      <c r="D3990">
        <v>56681515</v>
      </c>
      <c r="E3990">
        <v>15000</v>
      </c>
      <c r="F3990" t="s">
        <v>6</v>
      </c>
    </row>
    <row r="3991" spans="1:6" x14ac:dyDescent="0.25">
      <c r="A3991" s="2">
        <v>43041.726770833331</v>
      </c>
      <c r="B3991">
        <v>445</v>
      </c>
      <c r="C3991" s="2">
        <v>43033</v>
      </c>
      <c r="D3991">
        <v>60914120</v>
      </c>
      <c r="E3991">
        <v>15000</v>
      </c>
      <c r="F3991" t="s">
        <v>6</v>
      </c>
    </row>
    <row r="3992" spans="1:6" x14ac:dyDescent="0.25">
      <c r="A3992" s="2">
        <v>43041.729745370372</v>
      </c>
      <c r="B3992">
        <v>15000</v>
      </c>
      <c r="C3992" s="2">
        <v>43026</v>
      </c>
      <c r="D3992">
        <v>60495203</v>
      </c>
      <c r="E3992">
        <v>15000</v>
      </c>
      <c r="F3992" t="s">
        <v>74</v>
      </c>
    </row>
    <row r="3993" spans="1:6" x14ac:dyDescent="0.25">
      <c r="A3993" s="2">
        <v>43041.731736111113</v>
      </c>
      <c r="B3993">
        <v>75</v>
      </c>
      <c r="C3993" s="2">
        <v>43013</v>
      </c>
      <c r="D3993">
        <v>59790819</v>
      </c>
      <c r="E3993">
        <v>60000</v>
      </c>
      <c r="F3993" t="s">
        <v>6</v>
      </c>
    </row>
    <row r="3994" spans="1:6" x14ac:dyDescent="0.25">
      <c r="A3994" s="2">
        <v>43041.73232638889</v>
      </c>
      <c r="B3994">
        <v>532.5</v>
      </c>
      <c r="C3994" s="2">
        <v>43031</v>
      </c>
      <c r="D3994">
        <v>60792404</v>
      </c>
      <c r="E3994">
        <v>15000</v>
      </c>
      <c r="F3994" t="s">
        <v>48</v>
      </c>
    </row>
    <row r="3995" spans="1:6" x14ac:dyDescent="0.25">
      <c r="A3995" s="2">
        <v>43041.732361111113</v>
      </c>
      <c r="B3995">
        <v>125</v>
      </c>
      <c r="C3995" s="2">
        <v>43031</v>
      </c>
      <c r="D3995">
        <v>9752816</v>
      </c>
      <c r="E3995">
        <v>15000</v>
      </c>
      <c r="F3995" t="s">
        <v>6</v>
      </c>
    </row>
    <row r="3996" spans="1:6" x14ac:dyDescent="0.25">
      <c r="A3996" s="2">
        <v>43041.733773148153</v>
      </c>
      <c r="B3996">
        <v>949.05</v>
      </c>
      <c r="C3996" s="2">
        <v>43039</v>
      </c>
      <c r="D3996">
        <v>61234404</v>
      </c>
      <c r="E3996">
        <v>30000</v>
      </c>
      <c r="F3996" t="s">
        <v>81</v>
      </c>
    </row>
    <row r="3997" spans="1:6" x14ac:dyDescent="0.25">
      <c r="A3997" s="2">
        <v>43041.743113425917</v>
      </c>
      <c r="B3997">
        <v>169</v>
      </c>
      <c r="C3997" s="2">
        <v>43034</v>
      </c>
      <c r="D3997">
        <v>242265</v>
      </c>
      <c r="E3997">
        <v>20000</v>
      </c>
      <c r="F3997" t="s">
        <v>6</v>
      </c>
    </row>
    <row r="3998" spans="1:6" x14ac:dyDescent="0.25">
      <c r="A3998" s="2">
        <v>43041.748993055553</v>
      </c>
      <c r="B3998">
        <v>1913</v>
      </c>
      <c r="C3998" s="2">
        <v>43036</v>
      </c>
      <c r="D3998">
        <v>61081622</v>
      </c>
      <c r="E3998">
        <v>15000</v>
      </c>
      <c r="F3998" t="s">
        <v>6</v>
      </c>
    </row>
    <row r="3999" spans="1:6" x14ac:dyDescent="0.25">
      <c r="A3999" s="2">
        <v>43041.7503125</v>
      </c>
      <c r="B3999">
        <v>878</v>
      </c>
      <c r="C3999" s="2">
        <v>43038</v>
      </c>
      <c r="D3999">
        <v>3881600</v>
      </c>
      <c r="E3999">
        <v>60000</v>
      </c>
      <c r="F3999" t="s">
        <v>6</v>
      </c>
    </row>
    <row r="4000" spans="1:6" x14ac:dyDescent="0.25">
      <c r="A4000" s="2">
        <v>43041.752928240741</v>
      </c>
      <c r="B4000">
        <v>1658</v>
      </c>
      <c r="C4000" s="2">
        <v>43015</v>
      </c>
      <c r="D4000">
        <v>47680251</v>
      </c>
      <c r="E4000">
        <v>60000</v>
      </c>
      <c r="F4000" t="s">
        <v>6</v>
      </c>
    </row>
    <row r="4001" spans="1:6" x14ac:dyDescent="0.25">
      <c r="A4001" s="2">
        <v>43041.76048611111</v>
      </c>
      <c r="B4001">
        <v>940</v>
      </c>
      <c r="C4001" s="2">
        <v>43025</v>
      </c>
      <c r="D4001">
        <v>60448189</v>
      </c>
      <c r="E4001">
        <v>45000</v>
      </c>
      <c r="F4001" t="s">
        <v>807</v>
      </c>
    </row>
    <row r="4002" spans="1:6" x14ac:dyDescent="0.25">
      <c r="A4002" s="2">
        <v>43041.763726851852</v>
      </c>
      <c r="B4002">
        <v>230</v>
      </c>
      <c r="C4002" s="2">
        <v>43033</v>
      </c>
      <c r="D4002">
        <v>60877797</v>
      </c>
      <c r="E4002">
        <v>60000</v>
      </c>
      <c r="F4002" t="s">
        <v>258</v>
      </c>
    </row>
    <row r="4003" spans="1:6" x14ac:dyDescent="0.25">
      <c r="A4003" s="2">
        <v>43041.768182870372</v>
      </c>
      <c r="B4003">
        <v>534</v>
      </c>
      <c r="C4003" s="2">
        <v>43021</v>
      </c>
      <c r="D4003">
        <v>60229667</v>
      </c>
      <c r="E4003">
        <v>30000</v>
      </c>
      <c r="F4003" t="s">
        <v>6</v>
      </c>
    </row>
    <row r="4004" spans="1:6" x14ac:dyDescent="0.25">
      <c r="A4004" s="2">
        <v>43041.768923611111</v>
      </c>
      <c r="B4004">
        <v>1580</v>
      </c>
      <c r="C4004" s="2">
        <v>43036</v>
      </c>
      <c r="D4004">
        <v>61078472</v>
      </c>
      <c r="E4004">
        <v>15000</v>
      </c>
      <c r="F4004" t="s">
        <v>74</v>
      </c>
    </row>
    <row r="4005" spans="1:6" x14ac:dyDescent="0.25">
      <c r="A4005" s="2">
        <v>43041.771956018521</v>
      </c>
      <c r="B4005">
        <v>128</v>
      </c>
      <c r="C4005" s="2">
        <v>43025</v>
      </c>
      <c r="D4005">
        <v>34014192</v>
      </c>
      <c r="E4005">
        <v>30000</v>
      </c>
      <c r="F4005" t="s">
        <v>6</v>
      </c>
    </row>
    <row r="4006" spans="1:6" x14ac:dyDescent="0.25">
      <c r="A4006" s="2">
        <v>43041.774560185193</v>
      </c>
      <c r="B4006">
        <v>298</v>
      </c>
      <c r="C4006" s="2">
        <v>43029</v>
      </c>
      <c r="D4006">
        <v>60712370</v>
      </c>
      <c r="E4006">
        <v>60000</v>
      </c>
      <c r="F4006" t="s">
        <v>6</v>
      </c>
    </row>
    <row r="4007" spans="1:6" x14ac:dyDescent="0.25">
      <c r="A4007" s="2">
        <v>43041.778726851851</v>
      </c>
      <c r="B4007">
        <v>502</v>
      </c>
      <c r="C4007" s="2">
        <v>43033</v>
      </c>
      <c r="D4007">
        <v>34616757</v>
      </c>
      <c r="E4007">
        <v>75000</v>
      </c>
      <c r="F4007" t="s">
        <v>6</v>
      </c>
    </row>
    <row r="4008" spans="1:6" x14ac:dyDescent="0.25">
      <c r="A4008" s="2">
        <v>43041.785925925928</v>
      </c>
      <c r="B4008">
        <v>1117.5899999999999</v>
      </c>
      <c r="C4008" s="2">
        <v>43032</v>
      </c>
      <c r="D4008">
        <v>52327413</v>
      </c>
      <c r="E4008">
        <v>75000</v>
      </c>
      <c r="F4008" t="s">
        <v>48</v>
      </c>
    </row>
    <row r="4009" spans="1:6" x14ac:dyDescent="0.25">
      <c r="A4009" s="2">
        <v>43041.790625000001</v>
      </c>
      <c r="B4009">
        <v>2980.97</v>
      </c>
      <c r="C4009" s="2">
        <v>43027</v>
      </c>
      <c r="D4009">
        <v>57599226</v>
      </c>
      <c r="E4009">
        <v>60000</v>
      </c>
      <c r="F4009" t="s">
        <v>44</v>
      </c>
    </row>
    <row r="4010" spans="1:6" x14ac:dyDescent="0.25">
      <c r="A4010" s="2">
        <v>43041.79215277778</v>
      </c>
      <c r="B4010">
        <v>190</v>
      </c>
      <c r="C4010" s="2">
        <v>43012</v>
      </c>
      <c r="D4010">
        <v>47241029</v>
      </c>
      <c r="E4010">
        <v>15000</v>
      </c>
      <c r="F4010" t="s">
        <v>30</v>
      </c>
    </row>
    <row r="4011" spans="1:6" x14ac:dyDescent="0.25">
      <c r="A4011" s="2">
        <v>43041.805451388893</v>
      </c>
      <c r="B4011">
        <v>17850</v>
      </c>
      <c r="C4011" s="2">
        <v>43015</v>
      </c>
      <c r="D4011">
        <v>33632552</v>
      </c>
      <c r="E4011">
        <v>90000</v>
      </c>
      <c r="F4011" t="s">
        <v>808</v>
      </c>
    </row>
    <row r="4012" spans="1:6" x14ac:dyDescent="0.25">
      <c r="A4012" s="2">
        <v>43041.819456018522</v>
      </c>
      <c r="B4012">
        <v>149</v>
      </c>
      <c r="C4012" s="2">
        <v>43038</v>
      </c>
      <c r="D4012">
        <v>54589459</v>
      </c>
      <c r="E4012">
        <v>30000</v>
      </c>
      <c r="F4012" t="s">
        <v>6</v>
      </c>
    </row>
    <row r="4013" spans="1:6" x14ac:dyDescent="0.25">
      <c r="A4013" s="2">
        <v>43041.819722222222</v>
      </c>
      <c r="B4013">
        <v>75</v>
      </c>
      <c r="C4013" s="2">
        <v>43038</v>
      </c>
      <c r="D4013">
        <v>38277064</v>
      </c>
      <c r="E4013">
        <v>15000</v>
      </c>
      <c r="F4013" t="s">
        <v>6</v>
      </c>
    </row>
    <row r="4014" spans="1:6" x14ac:dyDescent="0.25">
      <c r="A4014" s="2">
        <v>43041.823923611111</v>
      </c>
      <c r="B4014">
        <v>3882</v>
      </c>
      <c r="C4014" s="2">
        <v>43020</v>
      </c>
      <c r="D4014">
        <v>33000324</v>
      </c>
      <c r="E4014">
        <v>60000</v>
      </c>
      <c r="F4014" t="s">
        <v>24</v>
      </c>
    </row>
    <row r="4015" spans="1:6" x14ac:dyDescent="0.25">
      <c r="A4015" s="2">
        <v>43041.830069444448</v>
      </c>
      <c r="B4015">
        <v>336</v>
      </c>
      <c r="C4015" s="2">
        <v>43028</v>
      </c>
      <c r="D4015">
        <v>47001825</v>
      </c>
      <c r="E4015">
        <v>30000</v>
      </c>
      <c r="F4015" t="s">
        <v>6</v>
      </c>
    </row>
    <row r="4016" spans="1:6" x14ac:dyDescent="0.25">
      <c r="A4016" s="2">
        <v>43041.834976851853</v>
      </c>
      <c r="B4016">
        <v>389</v>
      </c>
      <c r="C4016" s="2">
        <v>43019</v>
      </c>
      <c r="D4016">
        <v>60133139</v>
      </c>
      <c r="E4016">
        <v>15000</v>
      </c>
      <c r="F4016" t="s">
        <v>6</v>
      </c>
    </row>
    <row r="4017" spans="1:6" x14ac:dyDescent="0.25">
      <c r="A4017" s="2">
        <v>43041.838599537034</v>
      </c>
      <c r="B4017">
        <v>13781</v>
      </c>
      <c r="C4017" s="2">
        <v>43033</v>
      </c>
      <c r="D4017">
        <v>42870688</v>
      </c>
      <c r="E4017">
        <v>30000</v>
      </c>
      <c r="F4017" t="s">
        <v>413</v>
      </c>
    </row>
    <row r="4018" spans="1:6" x14ac:dyDescent="0.25">
      <c r="A4018" s="2">
        <v>43041.839594907397</v>
      </c>
      <c r="B4018">
        <v>234.5</v>
      </c>
      <c r="C4018" s="2">
        <v>43020</v>
      </c>
      <c r="D4018">
        <v>60200822</v>
      </c>
      <c r="E4018">
        <v>90000</v>
      </c>
      <c r="F4018" t="s">
        <v>6</v>
      </c>
    </row>
    <row r="4019" spans="1:6" x14ac:dyDescent="0.25">
      <c r="A4019" s="2">
        <v>43041.840937499997</v>
      </c>
      <c r="B4019">
        <v>25</v>
      </c>
      <c r="C4019" s="2">
        <v>43015</v>
      </c>
      <c r="D4019">
        <v>59926649</v>
      </c>
      <c r="E4019">
        <v>75000</v>
      </c>
      <c r="F4019" t="s">
        <v>6</v>
      </c>
    </row>
    <row r="4020" spans="1:6" x14ac:dyDescent="0.25">
      <c r="A4020" s="2">
        <v>43041.842083333337</v>
      </c>
      <c r="B4020">
        <v>328</v>
      </c>
      <c r="C4020" s="2">
        <v>43039</v>
      </c>
      <c r="D4020">
        <v>61230449</v>
      </c>
      <c r="E4020">
        <v>15000</v>
      </c>
      <c r="F4020" t="s">
        <v>6</v>
      </c>
    </row>
    <row r="4021" spans="1:6" x14ac:dyDescent="0.25">
      <c r="A4021" s="2">
        <v>43041.843969907408</v>
      </c>
      <c r="B4021">
        <v>1499</v>
      </c>
      <c r="C4021" s="2">
        <v>43039</v>
      </c>
      <c r="D4021">
        <v>9354955</v>
      </c>
      <c r="E4021">
        <v>75000</v>
      </c>
      <c r="F4021" t="s">
        <v>78</v>
      </c>
    </row>
    <row r="4022" spans="1:6" x14ac:dyDescent="0.25">
      <c r="A4022" s="2">
        <v>43041.851446759261</v>
      </c>
      <c r="B4022">
        <v>643</v>
      </c>
      <c r="C4022" s="2">
        <v>43031</v>
      </c>
      <c r="D4022">
        <v>60786408</v>
      </c>
      <c r="E4022">
        <v>60000</v>
      </c>
      <c r="F4022" t="s">
        <v>6</v>
      </c>
    </row>
    <row r="4023" spans="1:6" x14ac:dyDescent="0.25">
      <c r="A4023" s="2">
        <v>43041.859606481477</v>
      </c>
      <c r="B4023">
        <v>488</v>
      </c>
      <c r="C4023" s="2">
        <v>43039</v>
      </c>
      <c r="D4023">
        <v>24820702</v>
      </c>
      <c r="E4023">
        <v>0</v>
      </c>
      <c r="F4023" t="s">
        <v>80</v>
      </c>
    </row>
    <row r="4024" spans="1:6" x14ac:dyDescent="0.25">
      <c r="A4024" s="2">
        <v>43041.860208333332</v>
      </c>
      <c r="B4024">
        <v>39.9</v>
      </c>
      <c r="C4024" s="2">
        <v>43023</v>
      </c>
      <c r="D4024">
        <v>59586572</v>
      </c>
      <c r="E4024">
        <v>15000</v>
      </c>
      <c r="F4024" t="s">
        <v>48</v>
      </c>
    </row>
    <row r="4025" spans="1:6" x14ac:dyDescent="0.25">
      <c r="A4025" s="2">
        <v>43041.876423611109</v>
      </c>
      <c r="B4025">
        <v>636.20000000000005</v>
      </c>
      <c r="C4025" s="2">
        <v>43037</v>
      </c>
      <c r="D4025">
        <v>15527919</v>
      </c>
      <c r="E4025">
        <v>0.1</v>
      </c>
      <c r="F4025" t="s">
        <v>6</v>
      </c>
    </row>
    <row r="4026" spans="1:6" x14ac:dyDescent="0.25">
      <c r="A4026" s="2">
        <v>43041.886284722219</v>
      </c>
      <c r="B4026">
        <v>395.93</v>
      </c>
      <c r="C4026" s="2">
        <v>43024</v>
      </c>
      <c r="D4026">
        <v>8548884</v>
      </c>
      <c r="E4026">
        <v>90000</v>
      </c>
      <c r="F4026" t="s">
        <v>6</v>
      </c>
    </row>
    <row r="4027" spans="1:6" x14ac:dyDescent="0.25">
      <c r="A4027" s="2">
        <v>43041.890462962961</v>
      </c>
      <c r="B4027">
        <v>2349.36</v>
      </c>
      <c r="C4027" s="2">
        <v>43039</v>
      </c>
      <c r="D4027">
        <v>61226866</v>
      </c>
      <c r="E4027">
        <v>15000</v>
      </c>
      <c r="F4027" t="s">
        <v>6</v>
      </c>
    </row>
    <row r="4028" spans="1:6" x14ac:dyDescent="0.25">
      <c r="A4028" s="2">
        <v>43041.901597222219</v>
      </c>
      <c r="B4028">
        <v>520.9</v>
      </c>
      <c r="C4028" s="2">
        <v>43027</v>
      </c>
      <c r="D4028">
        <v>60557836</v>
      </c>
      <c r="E4028">
        <v>150000</v>
      </c>
      <c r="F4028" t="s">
        <v>6</v>
      </c>
    </row>
    <row r="4029" spans="1:6" x14ac:dyDescent="0.25">
      <c r="A4029" s="2">
        <v>43041.915208333332</v>
      </c>
      <c r="B4029">
        <v>507</v>
      </c>
      <c r="C4029" s="2">
        <v>43013</v>
      </c>
      <c r="D4029">
        <v>59021795</v>
      </c>
      <c r="E4029">
        <v>90000</v>
      </c>
      <c r="F4029" t="s">
        <v>6</v>
      </c>
    </row>
    <row r="4030" spans="1:6" x14ac:dyDescent="0.25">
      <c r="A4030" s="2">
        <v>43041.919710648152</v>
      </c>
      <c r="B4030">
        <v>100</v>
      </c>
      <c r="C4030" s="2">
        <v>43020</v>
      </c>
      <c r="D4030">
        <v>57078470</v>
      </c>
      <c r="E4030">
        <v>15000</v>
      </c>
      <c r="F4030" t="s">
        <v>258</v>
      </c>
    </row>
    <row r="4031" spans="1:6" x14ac:dyDescent="0.25">
      <c r="A4031" s="2">
        <v>43042.191180555557</v>
      </c>
      <c r="B4031">
        <v>23847</v>
      </c>
      <c r="C4031" s="2">
        <v>43038</v>
      </c>
      <c r="D4031">
        <v>32018865</v>
      </c>
      <c r="E4031">
        <v>60000</v>
      </c>
      <c r="F4031" t="s">
        <v>809</v>
      </c>
    </row>
    <row r="4032" spans="1:6" x14ac:dyDescent="0.25">
      <c r="A4032" s="2">
        <v>43042.202337962961</v>
      </c>
      <c r="B4032">
        <v>760</v>
      </c>
      <c r="C4032" s="2">
        <v>43037</v>
      </c>
      <c r="D4032">
        <v>61136334</v>
      </c>
      <c r="E4032">
        <v>15000</v>
      </c>
      <c r="F4032" t="s">
        <v>83</v>
      </c>
    </row>
    <row r="4033" spans="1:6" x14ac:dyDescent="0.25">
      <c r="A4033" s="2">
        <v>43042.204386574071</v>
      </c>
      <c r="B4033">
        <v>11500</v>
      </c>
      <c r="C4033" s="2">
        <v>43033</v>
      </c>
      <c r="D4033">
        <v>6505114</v>
      </c>
      <c r="E4033">
        <v>60000</v>
      </c>
      <c r="F4033" t="s">
        <v>810</v>
      </c>
    </row>
    <row r="4034" spans="1:6" x14ac:dyDescent="0.25">
      <c r="A4034" s="2">
        <v>43042.27925925926</v>
      </c>
      <c r="B4034">
        <v>4105</v>
      </c>
      <c r="C4034" s="2">
        <v>43034</v>
      </c>
      <c r="D4034">
        <v>60973693</v>
      </c>
      <c r="E4034">
        <v>75000</v>
      </c>
      <c r="F4034" t="s">
        <v>11</v>
      </c>
    </row>
    <row r="4035" spans="1:6" x14ac:dyDescent="0.25">
      <c r="A4035" s="2">
        <v>43042.279895833337</v>
      </c>
      <c r="B4035">
        <v>578</v>
      </c>
      <c r="C4035" s="2">
        <v>43038</v>
      </c>
      <c r="D4035">
        <v>377343</v>
      </c>
      <c r="E4035">
        <v>75000</v>
      </c>
      <c r="F4035" t="s">
        <v>811</v>
      </c>
    </row>
    <row r="4036" spans="1:6" x14ac:dyDescent="0.25">
      <c r="A4036" s="2">
        <v>43042.283912037034</v>
      </c>
      <c r="B4036">
        <v>668.5</v>
      </c>
      <c r="C4036" s="2">
        <v>43011</v>
      </c>
      <c r="D4036">
        <v>109456</v>
      </c>
      <c r="E4036">
        <v>20000</v>
      </c>
      <c r="F4036" t="s">
        <v>722</v>
      </c>
    </row>
    <row r="4037" spans="1:6" x14ac:dyDescent="0.25">
      <c r="A4037" s="2">
        <v>43042.285370370373</v>
      </c>
      <c r="B4037">
        <v>542.79999999999995</v>
      </c>
      <c r="C4037" s="2">
        <v>43037</v>
      </c>
      <c r="D4037">
        <v>15231236</v>
      </c>
      <c r="E4037">
        <v>60000</v>
      </c>
      <c r="F4037" t="s">
        <v>812</v>
      </c>
    </row>
    <row r="4038" spans="1:6" x14ac:dyDescent="0.25">
      <c r="A4038" s="2">
        <v>43042.290393518517</v>
      </c>
      <c r="B4038">
        <v>12160</v>
      </c>
      <c r="C4038" s="2">
        <v>43038</v>
      </c>
      <c r="D4038">
        <v>30670685</v>
      </c>
      <c r="E4038">
        <v>15000</v>
      </c>
      <c r="F4038" t="s">
        <v>10</v>
      </c>
    </row>
    <row r="4039" spans="1:6" x14ac:dyDescent="0.25">
      <c r="A4039" s="2">
        <v>43042.29378472222</v>
      </c>
      <c r="B4039">
        <v>9514</v>
      </c>
      <c r="C4039" s="2">
        <v>43038</v>
      </c>
      <c r="D4039">
        <v>47473888</v>
      </c>
      <c r="E4039">
        <v>45000</v>
      </c>
      <c r="F4039" t="s">
        <v>11</v>
      </c>
    </row>
    <row r="4040" spans="1:6" x14ac:dyDescent="0.25">
      <c r="A4040" s="2">
        <v>43042.295428240737</v>
      </c>
      <c r="B4040">
        <v>1094.3399999999999</v>
      </c>
      <c r="C4040" s="2">
        <v>43033</v>
      </c>
      <c r="D4040">
        <v>60918266</v>
      </c>
      <c r="E4040">
        <v>75000</v>
      </c>
      <c r="F4040" t="s">
        <v>813</v>
      </c>
    </row>
    <row r="4041" spans="1:6" x14ac:dyDescent="0.25">
      <c r="A4041" s="2">
        <v>43042.322476851848</v>
      </c>
      <c r="B4041">
        <v>20650</v>
      </c>
      <c r="C4041" s="2">
        <v>43028</v>
      </c>
      <c r="D4041">
        <v>36133053</v>
      </c>
      <c r="E4041">
        <v>30000</v>
      </c>
      <c r="F4041" t="s">
        <v>10</v>
      </c>
    </row>
    <row r="4042" spans="1:6" x14ac:dyDescent="0.25">
      <c r="A4042" s="2">
        <v>43042.325254629628</v>
      </c>
      <c r="B4042">
        <v>34990</v>
      </c>
      <c r="C4042" s="2">
        <v>43035</v>
      </c>
      <c r="D4042">
        <v>61031752</v>
      </c>
      <c r="E4042">
        <v>75000</v>
      </c>
      <c r="F4042" t="s">
        <v>10</v>
      </c>
    </row>
    <row r="4043" spans="1:6" x14ac:dyDescent="0.25">
      <c r="A4043" s="2">
        <v>43042.328692129631</v>
      </c>
      <c r="B4043">
        <v>207</v>
      </c>
      <c r="C4043" s="2">
        <v>43038</v>
      </c>
      <c r="D4043">
        <v>40842512</v>
      </c>
      <c r="E4043">
        <v>15000</v>
      </c>
      <c r="F4043" t="s">
        <v>6</v>
      </c>
    </row>
    <row r="4044" spans="1:6" x14ac:dyDescent="0.25">
      <c r="A4044" s="2">
        <v>43042.334189814806</v>
      </c>
      <c r="B4044">
        <v>10270</v>
      </c>
      <c r="C4044" s="2">
        <v>43034</v>
      </c>
      <c r="D4044">
        <v>60986218</v>
      </c>
      <c r="E4044">
        <v>15000</v>
      </c>
      <c r="F4044" t="s">
        <v>151</v>
      </c>
    </row>
    <row r="4045" spans="1:6" x14ac:dyDescent="0.25">
      <c r="A4045" s="2">
        <v>43042.338599537034</v>
      </c>
      <c r="B4045">
        <v>302</v>
      </c>
      <c r="C4045" s="2">
        <v>43017</v>
      </c>
      <c r="D4045">
        <v>60004174</v>
      </c>
      <c r="E4045">
        <v>30000</v>
      </c>
      <c r="F4045" t="s">
        <v>6</v>
      </c>
    </row>
    <row r="4046" spans="1:6" x14ac:dyDescent="0.25">
      <c r="A4046" s="2">
        <v>43042.338761574072</v>
      </c>
      <c r="B4046">
        <v>12490</v>
      </c>
      <c r="C4046" s="2">
        <v>43032</v>
      </c>
      <c r="D4046">
        <v>60854730</v>
      </c>
      <c r="E4046">
        <v>75000</v>
      </c>
      <c r="F4046" t="s">
        <v>10</v>
      </c>
    </row>
    <row r="4047" spans="1:6" x14ac:dyDescent="0.25">
      <c r="A4047" s="2">
        <v>43042.339039351849</v>
      </c>
      <c r="B4047">
        <v>3607</v>
      </c>
      <c r="C4047" s="2">
        <v>43035</v>
      </c>
      <c r="D4047">
        <v>57009558</v>
      </c>
      <c r="E4047">
        <v>50000</v>
      </c>
      <c r="F4047" t="s">
        <v>11</v>
      </c>
    </row>
    <row r="4048" spans="1:6" x14ac:dyDescent="0.25">
      <c r="A4048" s="2">
        <v>43042.353333333333</v>
      </c>
      <c r="B4048">
        <v>75</v>
      </c>
      <c r="C4048" s="2">
        <v>43020</v>
      </c>
      <c r="D4048">
        <v>5031146</v>
      </c>
      <c r="E4048">
        <v>15000</v>
      </c>
      <c r="F4048" t="s">
        <v>814</v>
      </c>
    </row>
    <row r="4049" spans="1:6" x14ac:dyDescent="0.25">
      <c r="A4049" s="2">
        <v>43042.353541666656</v>
      </c>
      <c r="B4049">
        <v>11893</v>
      </c>
      <c r="C4049" s="2">
        <v>43021</v>
      </c>
      <c r="D4049">
        <v>24801311</v>
      </c>
      <c r="E4049">
        <v>30000</v>
      </c>
      <c r="F4049" t="s">
        <v>815</v>
      </c>
    </row>
    <row r="4050" spans="1:6" x14ac:dyDescent="0.25">
      <c r="A4050" s="2">
        <v>43042.354942129627</v>
      </c>
      <c r="B4050">
        <v>4198</v>
      </c>
      <c r="C4050" s="2">
        <v>43031</v>
      </c>
      <c r="D4050">
        <v>14868611</v>
      </c>
      <c r="E4050">
        <v>45000</v>
      </c>
      <c r="F4050" t="s">
        <v>11</v>
      </c>
    </row>
    <row r="4051" spans="1:6" x14ac:dyDescent="0.25">
      <c r="A4051" s="2">
        <v>43042.359791666669</v>
      </c>
      <c r="B4051">
        <v>4000</v>
      </c>
      <c r="C4051" s="2">
        <v>43027</v>
      </c>
      <c r="D4051">
        <v>9603670</v>
      </c>
      <c r="E4051">
        <v>30000</v>
      </c>
      <c r="F4051" t="s">
        <v>816</v>
      </c>
    </row>
    <row r="4052" spans="1:6" x14ac:dyDescent="0.25">
      <c r="A4052" s="2">
        <v>43042.360798611109</v>
      </c>
      <c r="B4052">
        <v>1567</v>
      </c>
      <c r="C4052" s="2">
        <v>43014</v>
      </c>
      <c r="D4052">
        <v>58944502</v>
      </c>
      <c r="E4052">
        <v>30000</v>
      </c>
      <c r="F4052" t="s">
        <v>817</v>
      </c>
    </row>
    <row r="4053" spans="1:6" x14ac:dyDescent="0.25">
      <c r="A4053" s="2">
        <v>43042.363611111112</v>
      </c>
      <c r="B4053">
        <v>133</v>
      </c>
      <c r="C4053" s="2">
        <v>43014</v>
      </c>
      <c r="D4053">
        <v>59796451</v>
      </c>
      <c r="E4053">
        <v>20000</v>
      </c>
      <c r="F4053" t="s">
        <v>6</v>
      </c>
    </row>
    <row r="4054" spans="1:6" x14ac:dyDescent="0.25">
      <c r="A4054" s="2">
        <v>43042.372546296298</v>
      </c>
      <c r="B4054">
        <v>15000</v>
      </c>
      <c r="C4054" s="2">
        <v>43032</v>
      </c>
      <c r="D4054">
        <v>60851951</v>
      </c>
      <c r="E4054">
        <v>15000</v>
      </c>
      <c r="F4054" t="s">
        <v>19</v>
      </c>
    </row>
    <row r="4055" spans="1:6" x14ac:dyDescent="0.25">
      <c r="A4055" s="2">
        <v>43042.373356481483</v>
      </c>
      <c r="B4055">
        <v>4535</v>
      </c>
      <c r="C4055" s="2">
        <v>43033</v>
      </c>
      <c r="D4055">
        <v>13703747</v>
      </c>
      <c r="E4055">
        <v>15000</v>
      </c>
      <c r="F4055" t="s">
        <v>55</v>
      </c>
    </row>
    <row r="4056" spans="1:6" x14ac:dyDescent="0.25">
      <c r="A4056" s="2">
        <v>43042.381284722222</v>
      </c>
      <c r="B4056">
        <v>14310</v>
      </c>
      <c r="C4056" s="2">
        <v>43038</v>
      </c>
      <c r="D4056">
        <v>61167790</v>
      </c>
      <c r="E4056">
        <v>15000</v>
      </c>
      <c r="F4056" t="s">
        <v>496</v>
      </c>
    </row>
    <row r="4057" spans="1:6" x14ac:dyDescent="0.25">
      <c r="A4057" s="2">
        <v>43042.381469907406</v>
      </c>
      <c r="B4057">
        <v>458</v>
      </c>
      <c r="C4057" s="2">
        <v>43024</v>
      </c>
      <c r="D4057">
        <v>6607256</v>
      </c>
      <c r="E4057">
        <v>45000</v>
      </c>
      <c r="F4057" t="s">
        <v>6</v>
      </c>
    </row>
    <row r="4058" spans="1:6" x14ac:dyDescent="0.25">
      <c r="A4058" s="2">
        <v>43042.384074074071</v>
      </c>
      <c r="B4058">
        <v>8500</v>
      </c>
      <c r="C4058" s="2">
        <v>43029</v>
      </c>
      <c r="D4058">
        <v>1923281</v>
      </c>
      <c r="E4058">
        <v>20000</v>
      </c>
      <c r="F4058" t="s">
        <v>818</v>
      </c>
    </row>
    <row r="4059" spans="1:6" x14ac:dyDescent="0.25">
      <c r="A4059" s="2">
        <v>43042.385000000002</v>
      </c>
      <c r="B4059">
        <v>3017</v>
      </c>
      <c r="C4059" s="2">
        <v>43033</v>
      </c>
      <c r="D4059">
        <v>60917808</v>
      </c>
      <c r="E4059">
        <v>75000</v>
      </c>
      <c r="F4059" t="s">
        <v>120</v>
      </c>
    </row>
    <row r="4060" spans="1:6" x14ac:dyDescent="0.25">
      <c r="A4060" s="2">
        <v>43042.385185185187</v>
      </c>
      <c r="B4060">
        <v>21300</v>
      </c>
      <c r="C4060" s="2">
        <v>43039</v>
      </c>
      <c r="D4060">
        <v>37259565</v>
      </c>
      <c r="E4060">
        <v>45000</v>
      </c>
      <c r="F4060" t="s">
        <v>819</v>
      </c>
    </row>
    <row r="4061" spans="1:6" x14ac:dyDescent="0.25">
      <c r="A4061" s="2">
        <v>43042.386666666673</v>
      </c>
      <c r="B4061">
        <v>495</v>
      </c>
      <c r="C4061" s="2">
        <v>43024</v>
      </c>
      <c r="D4061">
        <v>53256915</v>
      </c>
      <c r="E4061">
        <v>15000</v>
      </c>
      <c r="F4061" t="s">
        <v>579</v>
      </c>
    </row>
    <row r="4062" spans="1:6" x14ac:dyDescent="0.25">
      <c r="A4062" s="2">
        <v>43042.388981481483</v>
      </c>
      <c r="B4062">
        <v>15541</v>
      </c>
      <c r="C4062" s="2">
        <v>43035</v>
      </c>
      <c r="D4062">
        <v>61031155</v>
      </c>
      <c r="E4062">
        <v>75000</v>
      </c>
      <c r="F4062" t="s">
        <v>10</v>
      </c>
    </row>
    <row r="4063" spans="1:6" x14ac:dyDescent="0.25">
      <c r="A4063" s="2">
        <v>43042.391932870371</v>
      </c>
      <c r="B4063">
        <v>338.7</v>
      </c>
      <c r="C4063" s="2">
        <v>43034</v>
      </c>
      <c r="D4063">
        <v>60945384</v>
      </c>
      <c r="E4063">
        <v>15000</v>
      </c>
      <c r="F4063" t="s">
        <v>259</v>
      </c>
    </row>
    <row r="4064" spans="1:6" x14ac:dyDescent="0.25">
      <c r="A4064" s="2">
        <v>43042.395046296297</v>
      </c>
      <c r="B4064">
        <v>230</v>
      </c>
      <c r="C4064" s="2">
        <v>43038</v>
      </c>
      <c r="D4064">
        <v>61014251</v>
      </c>
      <c r="E4064">
        <v>15000</v>
      </c>
      <c r="F4064" t="s">
        <v>6</v>
      </c>
    </row>
    <row r="4065" spans="1:6" x14ac:dyDescent="0.25">
      <c r="A4065" s="2">
        <v>43042.400243055563</v>
      </c>
      <c r="B4065">
        <v>15000</v>
      </c>
      <c r="C4065" s="2">
        <v>43032</v>
      </c>
      <c r="D4065">
        <v>60851477</v>
      </c>
      <c r="E4065">
        <v>15000</v>
      </c>
      <c r="F4065" t="s">
        <v>10</v>
      </c>
    </row>
    <row r="4066" spans="1:6" x14ac:dyDescent="0.25">
      <c r="A4066" s="2">
        <v>43042.40357638889</v>
      </c>
      <c r="B4066">
        <v>13800</v>
      </c>
      <c r="C4066" s="2">
        <v>43033</v>
      </c>
      <c r="D4066">
        <v>60874480</v>
      </c>
      <c r="E4066">
        <v>75000</v>
      </c>
      <c r="F4066" t="s">
        <v>54</v>
      </c>
    </row>
    <row r="4067" spans="1:6" x14ac:dyDescent="0.25">
      <c r="A4067" s="2">
        <v>43042.404143518521</v>
      </c>
      <c r="B4067">
        <v>380.96</v>
      </c>
      <c r="C4067" s="2">
        <v>43034</v>
      </c>
      <c r="D4067">
        <v>61007112</v>
      </c>
      <c r="E4067">
        <v>15000</v>
      </c>
      <c r="F4067" t="s">
        <v>820</v>
      </c>
    </row>
    <row r="4068" spans="1:6" x14ac:dyDescent="0.25">
      <c r="A4068" s="2">
        <v>43042.406469907408</v>
      </c>
      <c r="B4068">
        <v>530</v>
      </c>
      <c r="C4068" s="2">
        <v>43021</v>
      </c>
      <c r="D4068">
        <v>60264312</v>
      </c>
      <c r="E4068">
        <v>15000</v>
      </c>
      <c r="F4068" t="s">
        <v>247</v>
      </c>
    </row>
    <row r="4069" spans="1:6" x14ac:dyDescent="0.25">
      <c r="A4069" s="2">
        <v>43042.409305555557</v>
      </c>
      <c r="B4069">
        <v>125</v>
      </c>
      <c r="C4069" s="2">
        <v>43027</v>
      </c>
      <c r="D4069">
        <v>60557100</v>
      </c>
      <c r="E4069">
        <v>60000</v>
      </c>
      <c r="F4069" t="s">
        <v>6</v>
      </c>
    </row>
    <row r="4070" spans="1:6" x14ac:dyDescent="0.25">
      <c r="A4070" s="2">
        <v>43042.409317129634</v>
      </c>
      <c r="B4070">
        <v>823</v>
      </c>
      <c r="C4070" s="2">
        <v>43024</v>
      </c>
      <c r="D4070">
        <v>90626</v>
      </c>
      <c r="E4070">
        <v>30000</v>
      </c>
      <c r="F4070" t="s">
        <v>6</v>
      </c>
    </row>
    <row r="4071" spans="1:6" x14ac:dyDescent="0.25">
      <c r="A4071" s="2">
        <v>43042.40966435185</v>
      </c>
      <c r="B4071">
        <v>2902</v>
      </c>
      <c r="C4071" s="2">
        <v>43013</v>
      </c>
      <c r="D4071">
        <v>2386060</v>
      </c>
      <c r="E4071">
        <v>15000</v>
      </c>
      <c r="F4071" t="s">
        <v>6</v>
      </c>
    </row>
    <row r="4072" spans="1:6" x14ac:dyDescent="0.25">
      <c r="A4072" s="2">
        <v>43042.409814814811</v>
      </c>
      <c r="B4072">
        <v>519</v>
      </c>
      <c r="C4072" s="2">
        <v>43038</v>
      </c>
      <c r="D4072">
        <v>61151016</v>
      </c>
      <c r="E4072">
        <v>15000</v>
      </c>
      <c r="F4072" t="s">
        <v>6</v>
      </c>
    </row>
    <row r="4073" spans="1:6" x14ac:dyDescent="0.25">
      <c r="A4073" s="2">
        <v>43042.409942129627</v>
      </c>
      <c r="B4073">
        <v>49.9</v>
      </c>
      <c r="C4073" s="2">
        <v>43020</v>
      </c>
      <c r="D4073">
        <v>60207715</v>
      </c>
      <c r="E4073">
        <v>75000</v>
      </c>
      <c r="F4073" t="s">
        <v>6</v>
      </c>
    </row>
    <row r="4074" spans="1:6" x14ac:dyDescent="0.25">
      <c r="A4074" s="2">
        <v>43042.411689814813</v>
      </c>
      <c r="B4074">
        <v>11990</v>
      </c>
      <c r="C4074" s="2">
        <v>43035</v>
      </c>
      <c r="D4074">
        <v>5780588</v>
      </c>
      <c r="E4074">
        <v>30000</v>
      </c>
      <c r="F4074" t="s">
        <v>821</v>
      </c>
    </row>
    <row r="4075" spans="1:6" x14ac:dyDescent="0.25">
      <c r="A4075" s="2">
        <v>43042.413541666669</v>
      </c>
      <c r="B4075">
        <v>8440</v>
      </c>
      <c r="C4075" s="2">
        <v>43028</v>
      </c>
      <c r="D4075">
        <v>42571730</v>
      </c>
      <c r="E4075">
        <v>20000</v>
      </c>
      <c r="F4075" t="s">
        <v>822</v>
      </c>
    </row>
    <row r="4076" spans="1:6" x14ac:dyDescent="0.25">
      <c r="A4076" s="2">
        <v>43042.417222222219</v>
      </c>
      <c r="B4076">
        <v>3543.5</v>
      </c>
      <c r="C4076" s="2">
        <v>43029</v>
      </c>
      <c r="D4076">
        <v>60711716</v>
      </c>
      <c r="E4076">
        <v>30000</v>
      </c>
      <c r="F4076" t="s">
        <v>358</v>
      </c>
    </row>
    <row r="4077" spans="1:6" x14ac:dyDescent="0.25">
      <c r="A4077" s="2">
        <v>43042.417939814812</v>
      </c>
      <c r="B4077">
        <v>6815</v>
      </c>
      <c r="C4077" s="2">
        <v>43035</v>
      </c>
      <c r="D4077">
        <v>4190669</v>
      </c>
      <c r="E4077">
        <v>45000</v>
      </c>
      <c r="F4077" t="s">
        <v>11</v>
      </c>
    </row>
    <row r="4078" spans="1:6" x14ac:dyDescent="0.25">
      <c r="A4078" s="2">
        <v>43042.421134259261</v>
      </c>
      <c r="B4078">
        <v>357</v>
      </c>
      <c r="C4078" s="2">
        <v>43019</v>
      </c>
      <c r="D4078">
        <v>321743</v>
      </c>
      <c r="E4078">
        <v>20000</v>
      </c>
      <c r="F4078" t="s">
        <v>823</v>
      </c>
    </row>
    <row r="4079" spans="1:6" x14ac:dyDescent="0.25">
      <c r="A4079" s="2">
        <v>43042.421319444453</v>
      </c>
      <c r="B4079">
        <v>5000</v>
      </c>
      <c r="C4079" s="2">
        <v>43032</v>
      </c>
      <c r="D4079">
        <v>60853022</v>
      </c>
      <c r="E4079">
        <v>15000</v>
      </c>
      <c r="F4079" t="s">
        <v>562</v>
      </c>
    </row>
    <row r="4080" spans="1:6" x14ac:dyDescent="0.25">
      <c r="A4080" s="2">
        <v>43042.422534722216</v>
      </c>
      <c r="B4080">
        <v>1027</v>
      </c>
      <c r="C4080" s="2">
        <v>43036</v>
      </c>
      <c r="D4080">
        <v>33100995</v>
      </c>
      <c r="E4080">
        <v>15000</v>
      </c>
      <c r="F4080" t="s">
        <v>258</v>
      </c>
    </row>
    <row r="4081" spans="1:6" x14ac:dyDescent="0.25">
      <c r="A4081" s="2">
        <v>43042.423437500001</v>
      </c>
      <c r="B4081">
        <v>1589</v>
      </c>
      <c r="C4081" s="2">
        <v>43039</v>
      </c>
      <c r="D4081">
        <v>58806690</v>
      </c>
      <c r="E4081">
        <v>15000</v>
      </c>
      <c r="F4081" t="s">
        <v>166</v>
      </c>
    </row>
    <row r="4082" spans="1:6" x14ac:dyDescent="0.25">
      <c r="A4082" s="2">
        <v>43042.427766203713</v>
      </c>
      <c r="B4082">
        <v>2243</v>
      </c>
      <c r="C4082" s="2">
        <v>43038</v>
      </c>
      <c r="D4082">
        <v>61149807</v>
      </c>
      <c r="E4082">
        <v>15000</v>
      </c>
      <c r="F4082" t="s">
        <v>824</v>
      </c>
    </row>
    <row r="4083" spans="1:6" x14ac:dyDescent="0.25">
      <c r="A4083" s="2">
        <v>43042.428518518522</v>
      </c>
      <c r="B4083">
        <v>12284</v>
      </c>
      <c r="C4083" s="2">
        <v>43032</v>
      </c>
      <c r="D4083">
        <v>60850366</v>
      </c>
      <c r="E4083">
        <v>30000</v>
      </c>
      <c r="F4083" t="s">
        <v>825</v>
      </c>
    </row>
    <row r="4084" spans="1:6" x14ac:dyDescent="0.25">
      <c r="A4084" s="2">
        <v>43042.435243055559</v>
      </c>
      <c r="B4084">
        <v>14300</v>
      </c>
      <c r="C4084" s="2">
        <v>43038</v>
      </c>
      <c r="D4084">
        <v>9267288</v>
      </c>
      <c r="E4084">
        <v>45000</v>
      </c>
      <c r="F4084" t="s">
        <v>54</v>
      </c>
    </row>
    <row r="4085" spans="1:6" x14ac:dyDescent="0.25">
      <c r="A4085" s="2">
        <v>43042.436435185176</v>
      </c>
      <c r="B4085">
        <v>282</v>
      </c>
      <c r="C4085" s="2">
        <v>43027</v>
      </c>
      <c r="D4085">
        <v>9668268</v>
      </c>
      <c r="E4085">
        <v>30000</v>
      </c>
      <c r="F4085" t="s">
        <v>6</v>
      </c>
    </row>
    <row r="4086" spans="1:6" x14ac:dyDescent="0.25">
      <c r="A4086" s="2">
        <v>43042.44021990741</v>
      </c>
      <c r="B4086">
        <v>1386</v>
      </c>
      <c r="C4086" s="2">
        <v>43021</v>
      </c>
      <c r="D4086">
        <v>3440571</v>
      </c>
      <c r="E4086">
        <v>15000</v>
      </c>
      <c r="F4086" t="s">
        <v>6</v>
      </c>
    </row>
    <row r="4087" spans="1:6" x14ac:dyDescent="0.25">
      <c r="A4087" s="2">
        <v>43042.441689814812</v>
      </c>
      <c r="B4087">
        <v>26400</v>
      </c>
      <c r="C4087" s="2">
        <v>43024</v>
      </c>
      <c r="D4087">
        <v>60393501</v>
      </c>
      <c r="E4087">
        <v>30000</v>
      </c>
      <c r="F4087" t="s">
        <v>826</v>
      </c>
    </row>
    <row r="4088" spans="1:6" x14ac:dyDescent="0.25">
      <c r="A4088" s="2">
        <v>43042.44363425926</v>
      </c>
      <c r="B4088">
        <v>85</v>
      </c>
      <c r="C4088" s="2">
        <v>43021</v>
      </c>
      <c r="D4088">
        <v>3477652</v>
      </c>
      <c r="E4088">
        <v>30000</v>
      </c>
      <c r="F4088" t="s">
        <v>6</v>
      </c>
    </row>
    <row r="4089" spans="1:6" x14ac:dyDescent="0.25">
      <c r="A4089" s="2">
        <v>43042.450555555559</v>
      </c>
      <c r="B4089">
        <v>10</v>
      </c>
      <c r="C4089" s="2">
        <v>43036</v>
      </c>
      <c r="D4089">
        <v>61073177</v>
      </c>
      <c r="E4089">
        <v>15000</v>
      </c>
      <c r="F4089" t="s">
        <v>6</v>
      </c>
    </row>
    <row r="4090" spans="1:6" x14ac:dyDescent="0.25">
      <c r="A4090" s="2">
        <v>43042.459664351853</v>
      </c>
      <c r="B4090">
        <v>11580</v>
      </c>
      <c r="C4090" s="2">
        <v>43039</v>
      </c>
      <c r="D4090">
        <v>61233918</v>
      </c>
      <c r="E4090">
        <v>15000</v>
      </c>
      <c r="F4090" t="s">
        <v>10</v>
      </c>
    </row>
    <row r="4091" spans="1:6" x14ac:dyDescent="0.25">
      <c r="A4091" s="2">
        <v>43042.472951388889</v>
      </c>
      <c r="B4091">
        <v>5181</v>
      </c>
      <c r="C4091" s="2">
        <v>43039</v>
      </c>
      <c r="D4091">
        <v>36247069</v>
      </c>
      <c r="E4091">
        <v>60000</v>
      </c>
      <c r="F4091" t="s">
        <v>146</v>
      </c>
    </row>
    <row r="4092" spans="1:6" x14ac:dyDescent="0.25">
      <c r="A4092" s="2">
        <v>43042.47388888889</v>
      </c>
      <c r="B4092">
        <v>17158</v>
      </c>
      <c r="C4092" s="2">
        <v>43038</v>
      </c>
      <c r="D4092">
        <v>34337213</v>
      </c>
      <c r="E4092">
        <v>20000</v>
      </c>
      <c r="F4092" t="s">
        <v>10</v>
      </c>
    </row>
    <row r="4093" spans="1:6" x14ac:dyDescent="0.25">
      <c r="A4093" s="2">
        <v>43042.475416666668</v>
      </c>
      <c r="B4093">
        <v>1515</v>
      </c>
      <c r="C4093" s="2">
        <v>43023</v>
      </c>
      <c r="D4093">
        <v>60356284</v>
      </c>
      <c r="E4093">
        <v>30000</v>
      </c>
      <c r="F4093" t="s">
        <v>6</v>
      </c>
    </row>
    <row r="4094" spans="1:6" x14ac:dyDescent="0.25">
      <c r="A4094" s="2">
        <v>43042.492766203701</v>
      </c>
      <c r="B4094">
        <v>100</v>
      </c>
      <c r="C4094" s="2">
        <v>43033</v>
      </c>
      <c r="D4094">
        <v>3414661</v>
      </c>
      <c r="E4094">
        <v>15000</v>
      </c>
      <c r="F4094" t="s">
        <v>827</v>
      </c>
    </row>
    <row r="4095" spans="1:6" x14ac:dyDescent="0.25">
      <c r="A4095" s="2">
        <v>43042.492905092593</v>
      </c>
      <c r="B4095">
        <v>372.84</v>
      </c>
      <c r="C4095" s="2">
        <v>43034</v>
      </c>
      <c r="D4095">
        <v>61010614</v>
      </c>
      <c r="E4095">
        <v>15000</v>
      </c>
      <c r="F4095" t="s">
        <v>8</v>
      </c>
    </row>
    <row r="4096" spans="1:6" x14ac:dyDescent="0.25">
      <c r="A4096" s="2">
        <v>43042.500590277778</v>
      </c>
      <c r="B4096">
        <v>886</v>
      </c>
      <c r="C4096" s="2">
        <v>43033</v>
      </c>
      <c r="D4096">
        <v>32024650</v>
      </c>
      <c r="E4096">
        <v>15000</v>
      </c>
      <c r="F4096" t="s">
        <v>6</v>
      </c>
    </row>
    <row r="4097" spans="1:6" x14ac:dyDescent="0.25">
      <c r="A4097" s="2">
        <v>43042.502245370371</v>
      </c>
      <c r="B4097">
        <v>2026</v>
      </c>
      <c r="C4097" s="2">
        <v>43036</v>
      </c>
      <c r="D4097">
        <v>61074872</v>
      </c>
      <c r="E4097">
        <v>15000</v>
      </c>
      <c r="F4097" t="s">
        <v>6</v>
      </c>
    </row>
    <row r="4098" spans="1:6" x14ac:dyDescent="0.25">
      <c r="A4098" s="2">
        <v>43042.502766203703</v>
      </c>
      <c r="B4098">
        <v>580</v>
      </c>
      <c r="C4098" s="2">
        <v>43027</v>
      </c>
      <c r="D4098">
        <v>60552518</v>
      </c>
      <c r="E4098">
        <v>30000</v>
      </c>
      <c r="F4098" t="s">
        <v>106</v>
      </c>
    </row>
    <row r="4099" spans="1:6" x14ac:dyDescent="0.25">
      <c r="A4099" s="2">
        <v>43042.505428240736</v>
      </c>
      <c r="B4099">
        <v>9988.64</v>
      </c>
      <c r="C4099" s="2">
        <v>43038</v>
      </c>
      <c r="D4099">
        <v>61162877</v>
      </c>
      <c r="E4099">
        <v>15000</v>
      </c>
      <c r="F4099" t="s">
        <v>52</v>
      </c>
    </row>
    <row r="4100" spans="1:6" x14ac:dyDescent="0.25">
      <c r="A4100" s="2">
        <v>43042.506550925929</v>
      </c>
      <c r="B4100">
        <v>54</v>
      </c>
      <c r="C4100" s="2">
        <v>43035</v>
      </c>
      <c r="D4100">
        <v>61041988</v>
      </c>
      <c r="E4100">
        <v>15000</v>
      </c>
      <c r="F4100" t="s">
        <v>6</v>
      </c>
    </row>
    <row r="4101" spans="1:6" x14ac:dyDescent="0.25">
      <c r="A4101" s="2">
        <v>43042.50677083333</v>
      </c>
      <c r="B4101">
        <v>15000</v>
      </c>
      <c r="C4101" s="2">
        <v>43020</v>
      </c>
      <c r="D4101">
        <v>60135931</v>
      </c>
      <c r="E4101">
        <v>15000</v>
      </c>
      <c r="F4101" t="s">
        <v>10</v>
      </c>
    </row>
    <row r="4102" spans="1:6" x14ac:dyDescent="0.25">
      <c r="A4102" s="2">
        <v>43042.517060185193</v>
      </c>
      <c r="B4102">
        <v>387</v>
      </c>
      <c r="C4102" s="2">
        <v>43024</v>
      </c>
      <c r="D4102">
        <v>7483330</v>
      </c>
      <c r="E4102">
        <v>15000</v>
      </c>
      <c r="F4102" t="s">
        <v>6</v>
      </c>
    </row>
    <row r="4103" spans="1:6" x14ac:dyDescent="0.25">
      <c r="A4103" s="2">
        <v>43042.517152777778</v>
      </c>
      <c r="B4103">
        <v>5334</v>
      </c>
      <c r="C4103" s="2">
        <v>43032</v>
      </c>
      <c r="D4103">
        <v>13023018</v>
      </c>
      <c r="E4103">
        <v>15000</v>
      </c>
      <c r="F4103" t="s">
        <v>14</v>
      </c>
    </row>
    <row r="4104" spans="1:6" x14ac:dyDescent="0.25">
      <c r="A4104" s="2">
        <v>43042.52138888889</v>
      </c>
      <c r="B4104">
        <v>183</v>
      </c>
      <c r="C4104" s="2">
        <v>43019</v>
      </c>
      <c r="D4104">
        <v>321743</v>
      </c>
      <c r="E4104">
        <v>20000</v>
      </c>
      <c r="F4104" t="s">
        <v>823</v>
      </c>
    </row>
    <row r="4105" spans="1:6" x14ac:dyDescent="0.25">
      <c r="A4105" s="2">
        <v>43042.537951388891</v>
      </c>
      <c r="B4105">
        <v>9259</v>
      </c>
      <c r="C4105" s="2">
        <v>43031</v>
      </c>
      <c r="D4105">
        <v>60790580</v>
      </c>
      <c r="E4105">
        <v>45000</v>
      </c>
      <c r="F4105" t="s">
        <v>176</v>
      </c>
    </row>
    <row r="4106" spans="1:6" x14ac:dyDescent="0.25">
      <c r="A4106" s="2">
        <v>43042.543090277781</v>
      </c>
      <c r="B4106">
        <v>6990</v>
      </c>
      <c r="C4106" s="2">
        <v>43034</v>
      </c>
      <c r="D4106">
        <v>60974241</v>
      </c>
      <c r="E4106">
        <v>15000</v>
      </c>
      <c r="F4106" t="s">
        <v>10</v>
      </c>
    </row>
    <row r="4107" spans="1:6" x14ac:dyDescent="0.25">
      <c r="A4107" s="2">
        <v>43042.543206018519</v>
      </c>
      <c r="B4107">
        <v>458</v>
      </c>
      <c r="C4107" s="2">
        <v>43012</v>
      </c>
      <c r="D4107">
        <v>59601507</v>
      </c>
      <c r="E4107">
        <v>50000</v>
      </c>
      <c r="F4107" t="s">
        <v>6</v>
      </c>
    </row>
    <row r="4108" spans="1:6" x14ac:dyDescent="0.25">
      <c r="A4108" s="2">
        <v>43042.545115740737</v>
      </c>
      <c r="B4108">
        <v>558</v>
      </c>
      <c r="C4108" s="2">
        <v>43014</v>
      </c>
      <c r="D4108">
        <v>850879</v>
      </c>
      <c r="E4108">
        <v>15000</v>
      </c>
      <c r="F4108" t="s">
        <v>6</v>
      </c>
    </row>
    <row r="4109" spans="1:6" x14ac:dyDescent="0.25">
      <c r="A4109" s="2">
        <v>43042.545856481483</v>
      </c>
      <c r="B4109">
        <v>2488.8000000000002</v>
      </c>
      <c r="C4109" s="2">
        <v>43010</v>
      </c>
      <c r="D4109">
        <v>30929661</v>
      </c>
      <c r="E4109">
        <v>60000</v>
      </c>
      <c r="F4109" t="s">
        <v>828</v>
      </c>
    </row>
    <row r="4110" spans="1:6" x14ac:dyDescent="0.25">
      <c r="A4110" s="2">
        <v>43042.548275462963</v>
      </c>
      <c r="B4110">
        <v>2350</v>
      </c>
      <c r="C4110" s="2">
        <v>43028</v>
      </c>
      <c r="D4110">
        <v>60655555</v>
      </c>
      <c r="E4110">
        <v>15000</v>
      </c>
      <c r="F4110" t="s">
        <v>829</v>
      </c>
    </row>
    <row r="4111" spans="1:6" x14ac:dyDescent="0.25">
      <c r="A4111" s="2">
        <v>43042.552430555559</v>
      </c>
      <c r="B4111">
        <v>240</v>
      </c>
      <c r="C4111" s="2">
        <v>43010</v>
      </c>
      <c r="D4111">
        <v>49770882</v>
      </c>
      <c r="E4111">
        <v>15000</v>
      </c>
      <c r="F4111" t="s">
        <v>524</v>
      </c>
    </row>
    <row r="4112" spans="1:6" x14ac:dyDescent="0.25">
      <c r="A4112" s="2">
        <v>43042.554224537038</v>
      </c>
      <c r="B4112">
        <v>423</v>
      </c>
      <c r="C4112" s="2">
        <v>43027</v>
      </c>
      <c r="D4112">
        <v>4762103</v>
      </c>
      <c r="E4112">
        <v>30000</v>
      </c>
      <c r="F4112" t="s">
        <v>830</v>
      </c>
    </row>
    <row r="4113" spans="1:6" x14ac:dyDescent="0.25">
      <c r="A4113" s="2">
        <v>43042.555960648147</v>
      </c>
      <c r="B4113">
        <v>245</v>
      </c>
      <c r="C4113" s="2">
        <v>43026</v>
      </c>
      <c r="D4113">
        <v>56403894</v>
      </c>
      <c r="E4113">
        <v>15000</v>
      </c>
      <c r="F4113" t="s">
        <v>258</v>
      </c>
    </row>
    <row r="4114" spans="1:6" x14ac:dyDescent="0.25">
      <c r="A4114" s="2">
        <v>43042.564421296287</v>
      </c>
      <c r="B4114">
        <v>932.1</v>
      </c>
      <c r="C4114" s="2">
        <v>43024</v>
      </c>
      <c r="D4114">
        <v>8363649</v>
      </c>
      <c r="E4114">
        <v>15000</v>
      </c>
      <c r="F4114" t="s">
        <v>258</v>
      </c>
    </row>
    <row r="4115" spans="1:6" x14ac:dyDescent="0.25">
      <c r="A4115" s="2">
        <v>43042.566631944443</v>
      </c>
      <c r="B4115">
        <v>1800</v>
      </c>
      <c r="C4115" s="2">
        <v>43029</v>
      </c>
      <c r="D4115">
        <v>8009877</v>
      </c>
      <c r="E4115">
        <v>75000</v>
      </c>
      <c r="F4115" t="s">
        <v>6</v>
      </c>
    </row>
    <row r="4116" spans="1:6" x14ac:dyDescent="0.25">
      <c r="A4116" s="2">
        <v>43042.568055555559</v>
      </c>
      <c r="B4116">
        <v>4249</v>
      </c>
      <c r="C4116" s="2">
        <v>43039</v>
      </c>
      <c r="D4116">
        <v>25650122</v>
      </c>
      <c r="E4116">
        <v>75000</v>
      </c>
      <c r="F4116" t="s">
        <v>831</v>
      </c>
    </row>
    <row r="4117" spans="1:6" x14ac:dyDescent="0.25">
      <c r="A4117" s="2">
        <v>43042.574062500003</v>
      </c>
      <c r="B4117">
        <v>13990</v>
      </c>
      <c r="C4117" s="2">
        <v>43028</v>
      </c>
      <c r="D4117">
        <v>60184993</v>
      </c>
      <c r="E4117">
        <v>60000</v>
      </c>
      <c r="F4117" t="s">
        <v>10</v>
      </c>
    </row>
    <row r="4118" spans="1:6" x14ac:dyDescent="0.25">
      <c r="A4118" s="2">
        <v>43042.587685185194</v>
      </c>
      <c r="B4118">
        <v>80</v>
      </c>
      <c r="C4118" s="2">
        <v>43029</v>
      </c>
      <c r="D4118">
        <v>6358011</v>
      </c>
      <c r="E4118">
        <v>45000</v>
      </c>
      <c r="F4118" t="s">
        <v>258</v>
      </c>
    </row>
    <row r="4119" spans="1:6" x14ac:dyDescent="0.25">
      <c r="A4119" s="2">
        <v>43042.595902777779</v>
      </c>
      <c r="B4119">
        <v>1258</v>
      </c>
      <c r="C4119" s="2">
        <v>43016</v>
      </c>
      <c r="D4119">
        <v>9399961</v>
      </c>
      <c r="E4119">
        <v>30000</v>
      </c>
      <c r="F4119" t="s">
        <v>6</v>
      </c>
    </row>
    <row r="4120" spans="1:6" x14ac:dyDescent="0.25">
      <c r="A4120" s="2">
        <v>43042.596307870372</v>
      </c>
      <c r="B4120">
        <v>208</v>
      </c>
      <c r="C4120" s="2">
        <v>43013</v>
      </c>
      <c r="D4120">
        <v>59745000</v>
      </c>
      <c r="E4120">
        <v>75000</v>
      </c>
      <c r="F4120" t="s">
        <v>6</v>
      </c>
    </row>
    <row r="4121" spans="1:6" x14ac:dyDescent="0.25">
      <c r="A4121" s="2">
        <v>43042.602777777778</v>
      </c>
      <c r="B4121">
        <v>1637</v>
      </c>
      <c r="C4121" s="2">
        <v>43018</v>
      </c>
      <c r="D4121">
        <v>60026177</v>
      </c>
      <c r="E4121">
        <v>75000</v>
      </c>
      <c r="F4121" t="s">
        <v>6</v>
      </c>
    </row>
    <row r="4122" spans="1:6" x14ac:dyDescent="0.25">
      <c r="A4122" s="2">
        <v>43042.607534722221</v>
      </c>
      <c r="B4122">
        <v>85</v>
      </c>
      <c r="C4122" s="2">
        <v>43039</v>
      </c>
      <c r="D4122">
        <v>58629784</v>
      </c>
      <c r="E4122">
        <v>75000</v>
      </c>
      <c r="F4122" t="s">
        <v>6</v>
      </c>
    </row>
    <row r="4123" spans="1:6" x14ac:dyDescent="0.25">
      <c r="A4123" s="2">
        <v>43042.610671296286</v>
      </c>
      <c r="B4123">
        <v>12230</v>
      </c>
      <c r="C4123" s="2">
        <v>43021</v>
      </c>
      <c r="D4123">
        <v>60263532</v>
      </c>
      <c r="E4123">
        <v>15000</v>
      </c>
      <c r="F4123" t="s">
        <v>54</v>
      </c>
    </row>
    <row r="4124" spans="1:6" x14ac:dyDescent="0.25">
      <c r="A4124" s="2">
        <v>43042.610949074071</v>
      </c>
      <c r="B4124">
        <v>458</v>
      </c>
      <c r="C4124" s="2">
        <v>43038</v>
      </c>
      <c r="D4124">
        <v>61168585</v>
      </c>
      <c r="E4124">
        <v>75000</v>
      </c>
      <c r="F4124" t="s">
        <v>483</v>
      </c>
    </row>
    <row r="4125" spans="1:6" x14ac:dyDescent="0.25">
      <c r="A4125" s="2">
        <v>43042.613530092603</v>
      </c>
      <c r="B4125">
        <v>901</v>
      </c>
      <c r="C4125" s="2">
        <v>43030</v>
      </c>
      <c r="D4125">
        <v>60757732</v>
      </c>
      <c r="E4125">
        <v>15000</v>
      </c>
      <c r="F4125" t="s">
        <v>80</v>
      </c>
    </row>
    <row r="4126" spans="1:6" x14ac:dyDescent="0.25">
      <c r="A4126" s="2">
        <v>43042.61451388889</v>
      </c>
      <c r="B4126">
        <v>400</v>
      </c>
      <c r="C4126" s="2">
        <v>43027</v>
      </c>
      <c r="D4126">
        <v>60552446</v>
      </c>
      <c r="E4126">
        <v>30000</v>
      </c>
      <c r="F4126" t="s">
        <v>258</v>
      </c>
    </row>
    <row r="4127" spans="1:6" x14ac:dyDescent="0.25">
      <c r="A4127" s="2">
        <v>43042.617800925917</v>
      </c>
      <c r="B4127">
        <v>640</v>
      </c>
      <c r="C4127" s="2">
        <v>43033</v>
      </c>
      <c r="D4127">
        <v>60917909</v>
      </c>
      <c r="E4127">
        <v>50000</v>
      </c>
      <c r="F4127" t="s">
        <v>832</v>
      </c>
    </row>
    <row r="4128" spans="1:6" x14ac:dyDescent="0.25">
      <c r="A4128" s="2">
        <v>43042.618217592593</v>
      </c>
      <c r="B4128">
        <v>1877</v>
      </c>
      <c r="C4128" s="2">
        <v>43035</v>
      </c>
      <c r="D4128">
        <v>61062523</v>
      </c>
      <c r="E4128">
        <v>15000</v>
      </c>
      <c r="F4128" t="s">
        <v>833</v>
      </c>
    </row>
    <row r="4129" spans="1:6" x14ac:dyDescent="0.25">
      <c r="A4129" s="2">
        <v>43042.61954861111</v>
      </c>
      <c r="B4129">
        <v>141</v>
      </c>
      <c r="C4129" s="2">
        <v>43031</v>
      </c>
      <c r="D4129">
        <v>15724680</v>
      </c>
      <c r="E4129">
        <v>15000</v>
      </c>
      <c r="F4129" t="s">
        <v>6</v>
      </c>
    </row>
    <row r="4130" spans="1:6" x14ac:dyDescent="0.25">
      <c r="A4130" s="2">
        <v>43042.620474537027</v>
      </c>
      <c r="B4130">
        <v>2883</v>
      </c>
      <c r="C4130" s="2">
        <v>43031</v>
      </c>
      <c r="D4130">
        <v>13587342</v>
      </c>
      <c r="E4130">
        <v>60000</v>
      </c>
      <c r="F4130" t="s">
        <v>6</v>
      </c>
    </row>
    <row r="4131" spans="1:6" x14ac:dyDescent="0.25">
      <c r="A4131" s="2">
        <v>43042.620983796303</v>
      </c>
      <c r="B4131">
        <v>500</v>
      </c>
      <c r="C4131" s="2">
        <v>43035</v>
      </c>
      <c r="D4131">
        <v>60569460</v>
      </c>
      <c r="E4131">
        <v>15000</v>
      </c>
      <c r="F4131" t="s">
        <v>834</v>
      </c>
    </row>
    <row r="4132" spans="1:6" x14ac:dyDescent="0.25">
      <c r="A4132" s="2">
        <v>43042.622314814813</v>
      </c>
      <c r="B4132">
        <v>291.77</v>
      </c>
      <c r="C4132" s="2">
        <v>43039</v>
      </c>
      <c r="D4132">
        <v>14689111</v>
      </c>
      <c r="E4132">
        <v>30000</v>
      </c>
      <c r="F4132" t="s">
        <v>6</v>
      </c>
    </row>
    <row r="4133" spans="1:6" x14ac:dyDescent="0.25">
      <c r="A4133" s="2">
        <v>43042.625243055547</v>
      </c>
      <c r="B4133">
        <v>14577</v>
      </c>
      <c r="C4133" s="2">
        <v>43018</v>
      </c>
      <c r="D4133">
        <v>59278239</v>
      </c>
      <c r="E4133">
        <v>15000</v>
      </c>
      <c r="F4133" t="s">
        <v>59</v>
      </c>
    </row>
    <row r="4134" spans="1:6" x14ac:dyDescent="0.25">
      <c r="A4134" s="2">
        <v>43042.625358796293</v>
      </c>
      <c r="B4134">
        <v>558</v>
      </c>
      <c r="C4134" s="2">
        <v>43019</v>
      </c>
      <c r="D4134">
        <v>15513324</v>
      </c>
      <c r="E4134">
        <v>15000</v>
      </c>
      <c r="F4134" t="s">
        <v>48</v>
      </c>
    </row>
    <row r="4135" spans="1:6" x14ac:dyDescent="0.25">
      <c r="A4135" s="2">
        <v>43042.625972222217</v>
      </c>
      <c r="B4135">
        <v>3030.86</v>
      </c>
      <c r="C4135" s="2">
        <v>43032</v>
      </c>
      <c r="D4135">
        <v>60847945</v>
      </c>
      <c r="E4135">
        <v>60000</v>
      </c>
      <c r="F4135" t="s">
        <v>44</v>
      </c>
    </row>
    <row r="4136" spans="1:6" x14ac:dyDescent="0.25">
      <c r="A4136" s="2">
        <v>43042.629594907397</v>
      </c>
      <c r="B4136">
        <v>105</v>
      </c>
      <c r="C4136" s="2">
        <v>43034</v>
      </c>
      <c r="D4136">
        <v>60994376</v>
      </c>
      <c r="E4136">
        <v>30000</v>
      </c>
      <c r="F4136" t="s">
        <v>6</v>
      </c>
    </row>
    <row r="4137" spans="1:6" x14ac:dyDescent="0.25">
      <c r="A4137" s="2">
        <v>43042.63553240741</v>
      </c>
      <c r="B4137">
        <v>110</v>
      </c>
      <c r="C4137" s="2">
        <v>43039</v>
      </c>
      <c r="D4137">
        <v>60973585</v>
      </c>
      <c r="E4137">
        <v>30000</v>
      </c>
      <c r="F4137" t="s">
        <v>6</v>
      </c>
    </row>
    <row r="4138" spans="1:6" x14ac:dyDescent="0.25">
      <c r="A4138" s="2">
        <v>43042.642812500002</v>
      </c>
      <c r="B4138">
        <v>830</v>
      </c>
      <c r="C4138" s="2">
        <v>43029</v>
      </c>
      <c r="D4138">
        <v>60715937</v>
      </c>
      <c r="E4138">
        <v>30000</v>
      </c>
      <c r="F4138" t="s">
        <v>6</v>
      </c>
    </row>
    <row r="4139" spans="1:6" x14ac:dyDescent="0.25">
      <c r="A4139" s="2">
        <v>43042.644618055558</v>
      </c>
      <c r="B4139">
        <v>124</v>
      </c>
      <c r="C4139" s="2">
        <v>43030</v>
      </c>
      <c r="D4139">
        <v>9448821</v>
      </c>
      <c r="E4139">
        <v>15000</v>
      </c>
      <c r="F4139" t="s">
        <v>6</v>
      </c>
    </row>
    <row r="4140" spans="1:6" x14ac:dyDescent="0.25">
      <c r="A4140" s="2">
        <v>43042.646180555559</v>
      </c>
      <c r="B4140">
        <v>466.15</v>
      </c>
      <c r="C4140" s="2">
        <v>43024</v>
      </c>
      <c r="D4140">
        <v>60369976</v>
      </c>
      <c r="E4140">
        <v>15000</v>
      </c>
      <c r="F4140" t="s">
        <v>307</v>
      </c>
    </row>
    <row r="4141" spans="1:6" x14ac:dyDescent="0.25">
      <c r="A4141" s="2">
        <v>43042.649409722217</v>
      </c>
      <c r="B4141">
        <v>312</v>
      </c>
      <c r="C4141" s="2">
        <v>43035</v>
      </c>
      <c r="D4141">
        <v>35280932</v>
      </c>
      <c r="E4141">
        <v>20000</v>
      </c>
      <c r="F4141" t="s">
        <v>258</v>
      </c>
    </row>
    <row r="4142" spans="1:6" x14ac:dyDescent="0.25">
      <c r="A4142" s="2">
        <v>43042.649606481478</v>
      </c>
      <c r="B4142">
        <v>194.04</v>
      </c>
      <c r="C4142" s="2">
        <v>43028</v>
      </c>
      <c r="D4142">
        <v>60649918</v>
      </c>
      <c r="E4142">
        <v>15000</v>
      </c>
      <c r="F4142" t="s">
        <v>73</v>
      </c>
    </row>
    <row r="4143" spans="1:6" x14ac:dyDescent="0.25">
      <c r="A4143" s="2">
        <v>43042.650081018517</v>
      </c>
      <c r="B4143">
        <v>8330</v>
      </c>
      <c r="C4143" s="2">
        <v>43039</v>
      </c>
      <c r="D4143">
        <v>33605073</v>
      </c>
      <c r="E4143">
        <v>30000</v>
      </c>
      <c r="F4143" t="s">
        <v>74</v>
      </c>
    </row>
    <row r="4144" spans="1:6" x14ac:dyDescent="0.25">
      <c r="A4144" s="2">
        <v>43042.668715277781</v>
      </c>
      <c r="B4144">
        <v>599.79</v>
      </c>
      <c r="C4144" s="2">
        <v>43017</v>
      </c>
      <c r="D4144">
        <v>60004873</v>
      </c>
      <c r="E4144">
        <v>30000</v>
      </c>
      <c r="F4144" t="s">
        <v>8</v>
      </c>
    </row>
    <row r="4145" spans="1:6" x14ac:dyDescent="0.25">
      <c r="A4145" s="2">
        <v>43042.669270833343</v>
      </c>
      <c r="B4145">
        <v>257.39999999999998</v>
      </c>
      <c r="C4145" s="2">
        <v>43012</v>
      </c>
      <c r="D4145">
        <v>33204268</v>
      </c>
      <c r="E4145">
        <v>20000</v>
      </c>
      <c r="F4145" t="s">
        <v>6</v>
      </c>
    </row>
    <row r="4146" spans="1:6" x14ac:dyDescent="0.25">
      <c r="A4146" s="2">
        <v>43042.675497685188</v>
      </c>
      <c r="B4146">
        <v>266</v>
      </c>
      <c r="C4146" s="2">
        <v>43023</v>
      </c>
      <c r="D4146">
        <v>15666825</v>
      </c>
      <c r="E4146">
        <v>15000</v>
      </c>
      <c r="F4146" t="s">
        <v>111</v>
      </c>
    </row>
    <row r="4147" spans="1:6" x14ac:dyDescent="0.25">
      <c r="A4147" s="2">
        <v>43042.67695601852</v>
      </c>
      <c r="B4147">
        <v>2083</v>
      </c>
      <c r="C4147" s="2">
        <v>43036</v>
      </c>
      <c r="D4147">
        <v>61031758</v>
      </c>
      <c r="E4147">
        <v>50000</v>
      </c>
      <c r="F4147" t="s">
        <v>6</v>
      </c>
    </row>
    <row r="4148" spans="1:6" x14ac:dyDescent="0.25">
      <c r="A4148" s="2">
        <v>43042.677291666667</v>
      </c>
      <c r="B4148">
        <v>77</v>
      </c>
      <c r="C4148" s="2">
        <v>43023</v>
      </c>
      <c r="D4148">
        <v>15666825</v>
      </c>
      <c r="E4148">
        <v>15000</v>
      </c>
      <c r="F4148" t="s">
        <v>111</v>
      </c>
    </row>
    <row r="4149" spans="1:6" x14ac:dyDescent="0.25">
      <c r="A4149" s="2">
        <v>43042.67763888889</v>
      </c>
      <c r="B4149">
        <v>531.39</v>
      </c>
      <c r="C4149" s="2">
        <v>43034</v>
      </c>
      <c r="D4149">
        <v>61012819</v>
      </c>
      <c r="E4149">
        <v>30000</v>
      </c>
      <c r="F4149" t="s">
        <v>44</v>
      </c>
    </row>
    <row r="4150" spans="1:6" x14ac:dyDescent="0.25">
      <c r="A4150" s="2">
        <v>43042.679803240739</v>
      </c>
      <c r="B4150">
        <v>596</v>
      </c>
      <c r="C4150" s="2">
        <v>43019</v>
      </c>
      <c r="D4150">
        <v>60136833</v>
      </c>
      <c r="E4150">
        <v>15000</v>
      </c>
      <c r="F4150" t="s">
        <v>6</v>
      </c>
    </row>
    <row r="4151" spans="1:6" x14ac:dyDescent="0.25">
      <c r="A4151" s="2">
        <v>43042.680023148147</v>
      </c>
      <c r="B4151">
        <v>132</v>
      </c>
      <c r="C4151" s="2">
        <v>43032</v>
      </c>
      <c r="D4151">
        <v>56233489</v>
      </c>
      <c r="E4151">
        <v>15000</v>
      </c>
      <c r="F4151" t="s">
        <v>258</v>
      </c>
    </row>
    <row r="4152" spans="1:6" x14ac:dyDescent="0.25">
      <c r="A4152" s="2">
        <v>43042.680104166669</v>
      </c>
      <c r="B4152">
        <v>704</v>
      </c>
      <c r="C4152" s="2">
        <v>43014</v>
      </c>
      <c r="D4152">
        <v>59454008</v>
      </c>
      <c r="E4152">
        <v>20000</v>
      </c>
      <c r="F4152" t="s">
        <v>835</v>
      </c>
    </row>
    <row r="4153" spans="1:6" x14ac:dyDescent="0.25">
      <c r="A4153" s="2">
        <v>43042.681168981479</v>
      </c>
      <c r="B4153">
        <v>484</v>
      </c>
      <c r="C4153" s="2">
        <v>43026</v>
      </c>
      <c r="D4153">
        <v>6450513</v>
      </c>
      <c r="E4153">
        <v>15000</v>
      </c>
      <c r="F4153" t="s">
        <v>6</v>
      </c>
    </row>
    <row r="4154" spans="1:6" x14ac:dyDescent="0.25">
      <c r="A4154" s="2">
        <v>43042.68310185185</v>
      </c>
      <c r="B4154">
        <v>1178</v>
      </c>
      <c r="C4154" s="2">
        <v>43038</v>
      </c>
      <c r="D4154">
        <v>61096543</v>
      </c>
      <c r="E4154">
        <v>15000</v>
      </c>
      <c r="F4154" t="s">
        <v>6</v>
      </c>
    </row>
    <row r="4155" spans="1:6" x14ac:dyDescent="0.25">
      <c r="A4155" s="2">
        <v>43042.685567129629</v>
      </c>
      <c r="B4155">
        <v>10549</v>
      </c>
      <c r="C4155" s="2">
        <v>43029</v>
      </c>
      <c r="D4155">
        <v>54933390</v>
      </c>
      <c r="E4155">
        <v>15000</v>
      </c>
      <c r="F4155" t="s">
        <v>258</v>
      </c>
    </row>
    <row r="4156" spans="1:6" x14ac:dyDescent="0.25">
      <c r="A4156" s="2">
        <v>43042.690729166658</v>
      </c>
      <c r="B4156">
        <v>535</v>
      </c>
      <c r="C4156" s="2">
        <v>43036</v>
      </c>
      <c r="D4156">
        <v>61076175</v>
      </c>
      <c r="E4156">
        <v>15000</v>
      </c>
      <c r="F4156" t="s">
        <v>258</v>
      </c>
    </row>
    <row r="4157" spans="1:6" x14ac:dyDescent="0.25">
      <c r="A4157" s="2">
        <v>43042.691574074073</v>
      </c>
      <c r="B4157">
        <v>7450</v>
      </c>
      <c r="C4157" s="2">
        <v>43030</v>
      </c>
      <c r="D4157">
        <v>60715962</v>
      </c>
      <c r="E4157">
        <v>75000</v>
      </c>
      <c r="F4157" t="s">
        <v>10</v>
      </c>
    </row>
    <row r="4158" spans="1:6" x14ac:dyDescent="0.25">
      <c r="A4158" s="2">
        <v>43042.691724537042</v>
      </c>
      <c r="B4158">
        <v>248</v>
      </c>
      <c r="C4158" s="2">
        <v>43023</v>
      </c>
      <c r="D4158">
        <v>15666825</v>
      </c>
      <c r="E4158">
        <v>15000</v>
      </c>
      <c r="F4158" t="s">
        <v>6</v>
      </c>
    </row>
    <row r="4159" spans="1:6" x14ac:dyDescent="0.25">
      <c r="A4159" s="2">
        <v>43042.696006944447</v>
      </c>
      <c r="B4159">
        <v>128</v>
      </c>
      <c r="C4159" s="2">
        <v>43039</v>
      </c>
      <c r="D4159">
        <v>47747952</v>
      </c>
      <c r="E4159">
        <v>15000</v>
      </c>
      <c r="F4159" t="s">
        <v>6</v>
      </c>
    </row>
    <row r="4160" spans="1:6" x14ac:dyDescent="0.25">
      <c r="A4160" s="2">
        <v>43042.697071759263</v>
      </c>
      <c r="B4160">
        <v>1980</v>
      </c>
      <c r="C4160" s="2">
        <v>43031</v>
      </c>
      <c r="D4160">
        <v>60766248</v>
      </c>
      <c r="E4160">
        <v>20000</v>
      </c>
      <c r="F4160" t="s">
        <v>24</v>
      </c>
    </row>
    <row r="4161" spans="1:6" x14ac:dyDescent="0.25">
      <c r="A4161" s="2">
        <v>43042.697280092587</v>
      </c>
      <c r="B4161">
        <v>302</v>
      </c>
      <c r="C4161" s="2">
        <v>43020</v>
      </c>
      <c r="D4161">
        <v>60202620</v>
      </c>
      <c r="E4161">
        <v>30000</v>
      </c>
      <c r="F4161" t="s">
        <v>307</v>
      </c>
    </row>
    <row r="4162" spans="1:6" x14ac:dyDescent="0.25">
      <c r="A4162" s="2">
        <v>43042.699560185189</v>
      </c>
      <c r="B4162">
        <v>651</v>
      </c>
      <c r="C4162" s="2">
        <v>43022</v>
      </c>
      <c r="D4162">
        <v>60324044</v>
      </c>
      <c r="E4162">
        <v>15000</v>
      </c>
      <c r="F4162" t="s">
        <v>6</v>
      </c>
    </row>
    <row r="4163" spans="1:6" x14ac:dyDescent="0.25">
      <c r="A4163" s="2">
        <v>43042.702962962961</v>
      </c>
      <c r="B4163">
        <v>890</v>
      </c>
      <c r="C4163" s="2">
        <v>43031</v>
      </c>
      <c r="D4163">
        <v>60784766</v>
      </c>
      <c r="E4163">
        <v>30000</v>
      </c>
      <c r="F4163" t="s">
        <v>43</v>
      </c>
    </row>
    <row r="4164" spans="1:6" x14ac:dyDescent="0.25">
      <c r="A4164" s="2">
        <v>43042.707326388889</v>
      </c>
      <c r="B4164">
        <v>300.58</v>
      </c>
      <c r="C4164" s="2">
        <v>43034</v>
      </c>
      <c r="D4164">
        <v>6081472</v>
      </c>
      <c r="E4164">
        <v>40000</v>
      </c>
      <c r="F4164" t="s">
        <v>836</v>
      </c>
    </row>
    <row r="4165" spans="1:6" x14ac:dyDescent="0.25">
      <c r="A4165" s="2">
        <v>43042.711099537039</v>
      </c>
      <c r="B4165">
        <v>938</v>
      </c>
      <c r="C4165" s="2">
        <v>43033</v>
      </c>
      <c r="D4165">
        <v>52830639</v>
      </c>
      <c r="E4165">
        <v>30000</v>
      </c>
      <c r="F4165" t="s">
        <v>6</v>
      </c>
    </row>
    <row r="4166" spans="1:6" x14ac:dyDescent="0.25">
      <c r="A4166" s="2">
        <v>43042.723715277767</v>
      </c>
      <c r="B4166">
        <v>5000</v>
      </c>
      <c r="C4166" s="2">
        <v>43013</v>
      </c>
      <c r="D4166">
        <v>81075</v>
      </c>
      <c r="E4166">
        <v>30000</v>
      </c>
      <c r="F4166" t="s">
        <v>255</v>
      </c>
    </row>
    <row r="4167" spans="1:6" x14ac:dyDescent="0.25">
      <c r="A4167" s="2">
        <v>43042.723865740743</v>
      </c>
      <c r="B4167">
        <v>2798</v>
      </c>
      <c r="C4167" s="2">
        <v>43017</v>
      </c>
      <c r="D4167">
        <v>60000229</v>
      </c>
      <c r="E4167">
        <v>90000</v>
      </c>
      <c r="F4167" t="s">
        <v>214</v>
      </c>
    </row>
    <row r="4168" spans="1:6" x14ac:dyDescent="0.25">
      <c r="A4168" s="2">
        <v>43042.730381944442</v>
      </c>
      <c r="B4168">
        <v>1</v>
      </c>
      <c r="C4168" s="2">
        <v>43020</v>
      </c>
      <c r="D4168">
        <v>60201158</v>
      </c>
      <c r="E4168">
        <v>30000</v>
      </c>
      <c r="F4168" t="s">
        <v>837</v>
      </c>
    </row>
    <row r="4169" spans="1:6" x14ac:dyDescent="0.25">
      <c r="A4169" s="2">
        <v>43042.73746527778</v>
      </c>
      <c r="B4169">
        <v>1041</v>
      </c>
      <c r="C4169" s="2">
        <v>43025</v>
      </c>
      <c r="D4169">
        <v>60446115</v>
      </c>
      <c r="E4169">
        <v>15000</v>
      </c>
      <c r="F4169" t="s">
        <v>6</v>
      </c>
    </row>
    <row r="4170" spans="1:6" x14ac:dyDescent="0.25">
      <c r="A4170" s="2">
        <v>43042.739479166667</v>
      </c>
      <c r="B4170">
        <v>76</v>
      </c>
      <c r="C4170" s="2">
        <v>43014</v>
      </c>
      <c r="D4170">
        <v>59872122</v>
      </c>
      <c r="E4170">
        <v>40000</v>
      </c>
      <c r="F4170" t="s">
        <v>6</v>
      </c>
    </row>
    <row r="4171" spans="1:6" x14ac:dyDescent="0.25">
      <c r="A4171" s="2">
        <v>43042.74046296296</v>
      </c>
      <c r="B4171">
        <v>339.25</v>
      </c>
      <c r="C4171" s="2">
        <v>43010</v>
      </c>
      <c r="D4171">
        <v>17968792</v>
      </c>
      <c r="E4171">
        <v>45000</v>
      </c>
      <c r="F4171" t="s">
        <v>6</v>
      </c>
    </row>
    <row r="4172" spans="1:6" x14ac:dyDescent="0.25">
      <c r="A4172" s="2">
        <v>43042.741469907407</v>
      </c>
      <c r="B4172">
        <v>2650</v>
      </c>
      <c r="C4172" s="2">
        <v>43034</v>
      </c>
      <c r="D4172">
        <v>41808563</v>
      </c>
      <c r="E4172">
        <v>90000</v>
      </c>
      <c r="F4172" t="s">
        <v>24</v>
      </c>
    </row>
    <row r="4173" spans="1:6" x14ac:dyDescent="0.25">
      <c r="A4173" s="2">
        <v>43042.742638888893</v>
      </c>
      <c r="B4173">
        <v>4768</v>
      </c>
      <c r="C4173" s="2">
        <v>43026</v>
      </c>
      <c r="D4173">
        <v>45024530</v>
      </c>
      <c r="E4173">
        <v>15000</v>
      </c>
      <c r="F4173" t="s">
        <v>80</v>
      </c>
    </row>
    <row r="4174" spans="1:6" x14ac:dyDescent="0.25">
      <c r="A4174" s="2">
        <v>43042.744097222218</v>
      </c>
      <c r="B4174">
        <v>962.86</v>
      </c>
      <c r="C4174" s="2">
        <v>43011</v>
      </c>
      <c r="D4174">
        <v>2804602</v>
      </c>
      <c r="E4174">
        <v>30000</v>
      </c>
      <c r="F4174" t="s">
        <v>44</v>
      </c>
    </row>
    <row r="4175" spans="1:6" x14ac:dyDescent="0.25">
      <c r="A4175" s="2">
        <v>43042.752337962957</v>
      </c>
      <c r="B4175">
        <v>39.299999999999997</v>
      </c>
      <c r="C4175" s="2">
        <v>43019</v>
      </c>
      <c r="D4175">
        <v>60133145</v>
      </c>
      <c r="E4175">
        <v>15000</v>
      </c>
      <c r="F4175" t="s">
        <v>96</v>
      </c>
    </row>
    <row r="4176" spans="1:6" x14ac:dyDescent="0.25">
      <c r="A4176" s="2">
        <v>43042.759155092594</v>
      </c>
      <c r="B4176">
        <v>18450</v>
      </c>
      <c r="C4176" s="2">
        <v>43033</v>
      </c>
      <c r="D4176">
        <v>31871892</v>
      </c>
      <c r="E4176">
        <v>30000</v>
      </c>
      <c r="F4176" t="s">
        <v>152</v>
      </c>
    </row>
    <row r="4177" spans="1:6" x14ac:dyDescent="0.25">
      <c r="A4177" s="2">
        <v>43042.760451388887</v>
      </c>
      <c r="B4177">
        <v>222</v>
      </c>
      <c r="C4177" s="2">
        <v>43012</v>
      </c>
      <c r="D4177">
        <v>2983866</v>
      </c>
      <c r="E4177">
        <v>45000</v>
      </c>
      <c r="F4177" t="s">
        <v>6</v>
      </c>
    </row>
    <row r="4178" spans="1:6" x14ac:dyDescent="0.25">
      <c r="A4178" s="2">
        <v>43042.760787037027</v>
      </c>
      <c r="B4178">
        <v>599</v>
      </c>
      <c r="C4178" s="2">
        <v>43020</v>
      </c>
      <c r="D4178">
        <v>60141509</v>
      </c>
      <c r="E4178">
        <v>60000</v>
      </c>
      <c r="F4178" t="s">
        <v>6</v>
      </c>
    </row>
    <row r="4179" spans="1:6" x14ac:dyDescent="0.25">
      <c r="A4179" s="2">
        <v>43042.762743055559</v>
      </c>
      <c r="B4179">
        <v>2597</v>
      </c>
      <c r="C4179" s="2">
        <v>43014</v>
      </c>
      <c r="D4179">
        <v>59247272</v>
      </c>
      <c r="E4179">
        <v>90000</v>
      </c>
      <c r="F4179" t="s">
        <v>21</v>
      </c>
    </row>
    <row r="4180" spans="1:6" x14ac:dyDescent="0.25">
      <c r="A4180" s="2">
        <v>43042.763194444437</v>
      </c>
      <c r="B4180">
        <v>915</v>
      </c>
      <c r="C4180" s="2">
        <v>43031</v>
      </c>
      <c r="D4180">
        <v>60786289</v>
      </c>
      <c r="E4180">
        <v>90000</v>
      </c>
      <c r="F4180" t="s">
        <v>6</v>
      </c>
    </row>
    <row r="4181" spans="1:6" x14ac:dyDescent="0.25">
      <c r="A4181" s="2">
        <v>43042.763726851852</v>
      </c>
      <c r="B4181">
        <v>43</v>
      </c>
      <c r="C4181" s="2">
        <v>43034</v>
      </c>
      <c r="D4181">
        <v>60945384</v>
      </c>
      <c r="E4181">
        <v>15000</v>
      </c>
      <c r="F4181" t="s">
        <v>6</v>
      </c>
    </row>
    <row r="4182" spans="1:6" x14ac:dyDescent="0.25">
      <c r="A4182" s="2">
        <v>43042.768391203703</v>
      </c>
      <c r="B4182">
        <v>847</v>
      </c>
      <c r="C4182" s="2">
        <v>43010</v>
      </c>
      <c r="D4182">
        <v>59602310</v>
      </c>
      <c r="E4182">
        <v>30000</v>
      </c>
      <c r="F4182" t="s">
        <v>6</v>
      </c>
    </row>
    <row r="4183" spans="1:6" x14ac:dyDescent="0.25">
      <c r="A4183" s="2">
        <v>43042.776817129627</v>
      </c>
      <c r="B4183">
        <v>2790</v>
      </c>
      <c r="C4183" s="2">
        <v>43029</v>
      </c>
      <c r="D4183">
        <v>33836092</v>
      </c>
      <c r="E4183">
        <v>45000</v>
      </c>
      <c r="F4183" t="s">
        <v>405</v>
      </c>
    </row>
    <row r="4184" spans="1:6" x14ac:dyDescent="0.25">
      <c r="A4184" s="2">
        <v>43042.77815972222</v>
      </c>
      <c r="B4184">
        <v>1315</v>
      </c>
      <c r="C4184" s="2">
        <v>43020</v>
      </c>
      <c r="D4184">
        <v>5857250</v>
      </c>
      <c r="E4184">
        <v>15000</v>
      </c>
      <c r="F4184" t="s">
        <v>6</v>
      </c>
    </row>
    <row r="4185" spans="1:6" x14ac:dyDescent="0.25">
      <c r="A4185" s="2">
        <v>43042.784988425927</v>
      </c>
      <c r="B4185">
        <v>2345</v>
      </c>
      <c r="C4185" s="2">
        <v>43038</v>
      </c>
      <c r="D4185">
        <v>330432</v>
      </c>
      <c r="E4185">
        <v>30000</v>
      </c>
      <c r="F4185" t="s">
        <v>6</v>
      </c>
    </row>
    <row r="4186" spans="1:6" x14ac:dyDescent="0.25">
      <c r="A4186" s="2">
        <v>43042.785011574073</v>
      </c>
      <c r="B4186">
        <v>281</v>
      </c>
      <c r="C4186" s="2">
        <v>43038</v>
      </c>
      <c r="D4186">
        <v>30839782</v>
      </c>
      <c r="E4186">
        <v>15000</v>
      </c>
      <c r="F4186" t="s">
        <v>80</v>
      </c>
    </row>
    <row r="4187" spans="1:6" x14ac:dyDescent="0.25">
      <c r="A4187" s="2">
        <v>43042.785879629628</v>
      </c>
      <c r="B4187">
        <v>1766</v>
      </c>
      <c r="C4187" s="2">
        <v>43039</v>
      </c>
      <c r="D4187">
        <v>61093365</v>
      </c>
      <c r="E4187">
        <v>40000</v>
      </c>
      <c r="F4187" t="s">
        <v>6</v>
      </c>
    </row>
    <row r="4188" spans="1:6" x14ac:dyDescent="0.25">
      <c r="A4188" s="2">
        <v>43042.786111111112</v>
      </c>
      <c r="B4188">
        <v>787</v>
      </c>
      <c r="C4188" s="2">
        <v>43039</v>
      </c>
      <c r="D4188">
        <v>61233929</v>
      </c>
      <c r="E4188">
        <v>75000</v>
      </c>
      <c r="F4188" t="s">
        <v>6</v>
      </c>
    </row>
    <row r="4189" spans="1:6" x14ac:dyDescent="0.25">
      <c r="A4189" s="2">
        <v>43042.789733796293</v>
      </c>
      <c r="B4189">
        <v>888</v>
      </c>
      <c r="C4189" s="2">
        <v>43024</v>
      </c>
      <c r="D4189">
        <v>60391374</v>
      </c>
      <c r="E4189">
        <v>30000</v>
      </c>
      <c r="F4189" t="s">
        <v>81</v>
      </c>
    </row>
    <row r="4190" spans="1:6" x14ac:dyDescent="0.25">
      <c r="A4190" s="2">
        <v>43042.797048611108</v>
      </c>
      <c r="B4190">
        <v>114</v>
      </c>
      <c r="C4190" s="2">
        <v>43018</v>
      </c>
      <c r="D4190">
        <v>60066596</v>
      </c>
      <c r="E4190">
        <v>15000</v>
      </c>
      <c r="F4190" t="s">
        <v>6</v>
      </c>
    </row>
    <row r="4191" spans="1:6" x14ac:dyDescent="0.25">
      <c r="A4191" s="2">
        <v>43042.799942129634</v>
      </c>
      <c r="B4191">
        <v>23436</v>
      </c>
      <c r="C4191" s="2">
        <v>43030</v>
      </c>
      <c r="D4191">
        <v>60757573</v>
      </c>
      <c r="E4191">
        <v>75000</v>
      </c>
      <c r="F4191" t="s">
        <v>78</v>
      </c>
    </row>
    <row r="4192" spans="1:6" x14ac:dyDescent="0.25">
      <c r="A4192" s="2">
        <v>43042.812627314823</v>
      </c>
      <c r="B4192">
        <v>629</v>
      </c>
      <c r="C4192" s="2">
        <v>43017</v>
      </c>
      <c r="D4192">
        <v>59906724</v>
      </c>
      <c r="E4192">
        <v>40000</v>
      </c>
      <c r="F4192" t="s">
        <v>6</v>
      </c>
    </row>
    <row r="4193" spans="1:6" x14ac:dyDescent="0.25">
      <c r="A4193" s="2">
        <v>43042.838020833333</v>
      </c>
      <c r="B4193">
        <v>1778.72</v>
      </c>
      <c r="C4193" s="2">
        <v>43028</v>
      </c>
      <c r="D4193">
        <v>37902279</v>
      </c>
      <c r="E4193">
        <v>20000</v>
      </c>
      <c r="F4193" t="s">
        <v>48</v>
      </c>
    </row>
    <row r="4194" spans="1:6" x14ac:dyDescent="0.25">
      <c r="A4194" s="2">
        <v>43042.839259259257</v>
      </c>
      <c r="B4194">
        <v>558</v>
      </c>
      <c r="C4194" s="2">
        <v>43017</v>
      </c>
      <c r="D4194">
        <v>60008560</v>
      </c>
      <c r="E4194">
        <v>60000</v>
      </c>
      <c r="F4194" t="s">
        <v>6</v>
      </c>
    </row>
    <row r="4195" spans="1:6" x14ac:dyDescent="0.25">
      <c r="A4195" s="2">
        <v>43042.842557870368</v>
      </c>
      <c r="B4195">
        <v>6836.38</v>
      </c>
      <c r="C4195" s="2">
        <v>43033</v>
      </c>
      <c r="D4195">
        <v>60918189</v>
      </c>
      <c r="E4195">
        <v>30000</v>
      </c>
      <c r="F4195" t="s">
        <v>48</v>
      </c>
    </row>
    <row r="4196" spans="1:6" x14ac:dyDescent="0.25">
      <c r="A4196" s="2">
        <v>43042.844849537039</v>
      </c>
      <c r="B4196">
        <v>410</v>
      </c>
      <c r="C4196" s="2">
        <v>43036</v>
      </c>
      <c r="D4196">
        <v>61075325</v>
      </c>
      <c r="E4196">
        <v>45000</v>
      </c>
      <c r="F4196" t="s">
        <v>258</v>
      </c>
    </row>
    <row r="4197" spans="1:6" x14ac:dyDescent="0.25">
      <c r="A4197" s="2">
        <v>43042.847939814812</v>
      </c>
      <c r="B4197">
        <v>2000</v>
      </c>
      <c r="C4197" s="2">
        <v>43027</v>
      </c>
      <c r="D4197">
        <v>8263631</v>
      </c>
      <c r="E4197">
        <v>60000</v>
      </c>
      <c r="F4197" t="s">
        <v>258</v>
      </c>
    </row>
    <row r="4198" spans="1:6" x14ac:dyDescent="0.25">
      <c r="A4198" s="2">
        <v>43042.85597222222</v>
      </c>
      <c r="B4198">
        <v>24958.5</v>
      </c>
      <c r="C4198" s="2">
        <v>43022</v>
      </c>
      <c r="D4198">
        <v>60267252</v>
      </c>
      <c r="E4198">
        <v>75000</v>
      </c>
      <c r="F4198" t="s">
        <v>52</v>
      </c>
    </row>
    <row r="4199" spans="1:6" x14ac:dyDescent="0.25">
      <c r="A4199" s="2">
        <v>43042.856238425928</v>
      </c>
      <c r="B4199">
        <v>30</v>
      </c>
      <c r="C4199" s="2">
        <v>43012</v>
      </c>
      <c r="D4199">
        <v>35831583</v>
      </c>
      <c r="E4199">
        <v>75000</v>
      </c>
      <c r="F4199" t="s">
        <v>6</v>
      </c>
    </row>
    <row r="4200" spans="1:6" x14ac:dyDescent="0.25">
      <c r="A4200" s="2">
        <v>43042.864710648151</v>
      </c>
      <c r="B4200">
        <v>89</v>
      </c>
      <c r="C4200" s="2">
        <v>43026</v>
      </c>
      <c r="D4200">
        <v>60501616</v>
      </c>
      <c r="E4200">
        <v>15000</v>
      </c>
      <c r="F4200" t="s">
        <v>6</v>
      </c>
    </row>
    <row r="4201" spans="1:6" x14ac:dyDescent="0.25">
      <c r="A4201" s="2">
        <v>43042.880358796298</v>
      </c>
      <c r="B4201">
        <v>385</v>
      </c>
      <c r="C4201" s="2">
        <v>43029</v>
      </c>
      <c r="D4201">
        <v>60711750</v>
      </c>
      <c r="E4201">
        <v>20000</v>
      </c>
      <c r="F4201" t="s">
        <v>6</v>
      </c>
    </row>
    <row r="4202" spans="1:6" x14ac:dyDescent="0.25">
      <c r="A4202" s="2">
        <v>43042.969594907408</v>
      </c>
      <c r="B4202">
        <v>73813</v>
      </c>
      <c r="C4202" s="2">
        <v>43034</v>
      </c>
      <c r="D4202">
        <v>60973666</v>
      </c>
      <c r="E4202">
        <v>75000</v>
      </c>
      <c r="F4202" t="s">
        <v>72</v>
      </c>
    </row>
    <row r="4203" spans="1:6" x14ac:dyDescent="0.25">
      <c r="A4203" s="2">
        <v>43042.970312500001</v>
      </c>
      <c r="B4203">
        <v>295.86</v>
      </c>
      <c r="C4203" s="2">
        <v>43018</v>
      </c>
      <c r="D4203">
        <v>60073145</v>
      </c>
      <c r="E4203">
        <v>75000</v>
      </c>
      <c r="F4203" t="s">
        <v>44</v>
      </c>
    </row>
    <row r="4204" spans="1:6" x14ac:dyDescent="0.25">
      <c r="A4204" s="2">
        <v>43043.176296296297</v>
      </c>
      <c r="B4204">
        <v>14739</v>
      </c>
      <c r="C4204" s="2">
        <v>43039</v>
      </c>
      <c r="D4204">
        <v>61230573</v>
      </c>
      <c r="E4204">
        <v>30000</v>
      </c>
      <c r="F4204" t="s">
        <v>838</v>
      </c>
    </row>
    <row r="4205" spans="1:6" x14ac:dyDescent="0.25">
      <c r="A4205" s="2">
        <v>43043.221666666657</v>
      </c>
      <c r="B4205">
        <v>1158.18</v>
      </c>
      <c r="C4205" s="2">
        <v>43035</v>
      </c>
      <c r="D4205">
        <v>56987089</v>
      </c>
      <c r="E4205">
        <v>50000</v>
      </c>
      <c r="F4205" t="s">
        <v>594</v>
      </c>
    </row>
    <row r="4206" spans="1:6" x14ac:dyDescent="0.25">
      <c r="A4206" s="2">
        <v>43043.224224537043</v>
      </c>
      <c r="B4206">
        <v>5680</v>
      </c>
      <c r="C4206" s="2">
        <v>43035</v>
      </c>
      <c r="D4206">
        <v>60975604</v>
      </c>
      <c r="E4206">
        <v>60000</v>
      </c>
      <c r="F4206" t="s">
        <v>10</v>
      </c>
    </row>
    <row r="4207" spans="1:6" x14ac:dyDescent="0.25">
      <c r="A4207" s="2">
        <v>43043.273576388892</v>
      </c>
      <c r="B4207">
        <v>1189</v>
      </c>
      <c r="C4207" s="2">
        <v>43028</v>
      </c>
      <c r="D4207">
        <v>3059440</v>
      </c>
      <c r="E4207">
        <v>60000</v>
      </c>
      <c r="F4207" t="s">
        <v>106</v>
      </c>
    </row>
    <row r="4208" spans="1:6" x14ac:dyDescent="0.25">
      <c r="A4208" s="2">
        <v>43043.279849537037</v>
      </c>
      <c r="B4208">
        <v>1331</v>
      </c>
      <c r="C4208" s="2">
        <v>43028</v>
      </c>
      <c r="D4208">
        <v>60650283</v>
      </c>
      <c r="E4208">
        <v>15000</v>
      </c>
      <c r="F4208" t="s">
        <v>83</v>
      </c>
    </row>
    <row r="4209" spans="1:6" x14ac:dyDescent="0.25">
      <c r="A4209" s="2">
        <v>43043.330636574072</v>
      </c>
      <c r="B4209">
        <v>11390</v>
      </c>
      <c r="C4209" s="2">
        <v>43039</v>
      </c>
      <c r="D4209">
        <v>44189458</v>
      </c>
      <c r="E4209">
        <v>15000</v>
      </c>
      <c r="F4209" t="s">
        <v>10</v>
      </c>
    </row>
    <row r="4210" spans="1:6" x14ac:dyDescent="0.25">
      <c r="A4210" s="2">
        <v>43043.332395833328</v>
      </c>
      <c r="B4210">
        <v>248.83</v>
      </c>
      <c r="C4210" s="2">
        <v>43034</v>
      </c>
      <c r="D4210">
        <v>1203962</v>
      </c>
      <c r="E4210">
        <v>15000</v>
      </c>
      <c r="F4210" t="s">
        <v>461</v>
      </c>
    </row>
    <row r="4211" spans="1:6" x14ac:dyDescent="0.25">
      <c r="A4211" s="2">
        <v>43043.337245370371</v>
      </c>
      <c r="B4211">
        <v>8700</v>
      </c>
      <c r="C4211" s="2">
        <v>43038</v>
      </c>
      <c r="D4211">
        <v>61168795</v>
      </c>
      <c r="E4211">
        <v>75000</v>
      </c>
      <c r="F4211" t="s">
        <v>799</v>
      </c>
    </row>
    <row r="4212" spans="1:6" x14ac:dyDescent="0.25">
      <c r="A4212" s="2">
        <v>43043.340150462973</v>
      </c>
      <c r="B4212">
        <v>85</v>
      </c>
      <c r="C4212" s="2">
        <v>43011</v>
      </c>
      <c r="D4212">
        <v>8885852</v>
      </c>
      <c r="E4212">
        <v>15000</v>
      </c>
      <c r="F4212" t="s">
        <v>6</v>
      </c>
    </row>
    <row r="4213" spans="1:6" x14ac:dyDescent="0.25">
      <c r="A4213" s="2">
        <v>43043.343819444453</v>
      </c>
      <c r="B4213">
        <v>194.07</v>
      </c>
      <c r="C4213" s="2">
        <v>43029</v>
      </c>
      <c r="D4213">
        <v>60713717</v>
      </c>
      <c r="E4213">
        <v>15000</v>
      </c>
      <c r="F4213" t="s">
        <v>293</v>
      </c>
    </row>
    <row r="4214" spans="1:6" x14ac:dyDescent="0.25">
      <c r="A4214" s="2">
        <v>43043.347766203697</v>
      </c>
      <c r="B4214">
        <v>15480</v>
      </c>
      <c r="C4214" s="2">
        <v>43035</v>
      </c>
      <c r="D4214">
        <v>61076371</v>
      </c>
      <c r="E4214">
        <v>30000</v>
      </c>
      <c r="F4214" t="s">
        <v>10</v>
      </c>
    </row>
    <row r="4215" spans="1:6" x14ac:dyDescent="0.25">
      <c r="A4215" s="2">
        <v>43043.357245370367</v>
      </c>
      <c r="B4215">
        <v>6980</v>
      </c>
      <c r="C4215" s="2">
        <v>43027</v>
      </c>
      <c r="D4215">
        <v>2413278</v>
      </c>
      <c r="E4215">
        <v>30000</v>
      </c>
      <c r="F4215" t="s">
        <v>15</v>
      </c>
    </row>
    <row r="4216" spans="1:6" x14ac:dyDescent="0.25">
      <c r="A4216" s="2">
        <v>43043.360439814824</v>
      </c>
      <c r="B4216">
        <v>774</v>
      </c>
      <c r="C4216" s="2">
        <v>43033</v>
      </c>
      <c r="D4216">
        <v>60918266</v>
      </c>
      <c r="E4216">
        <v>75000</v>
      </c>
      <c r="F4216" t="s">
        <v>80</v>
      </c>
    </row>
    <row r="4217" spans="1:6" x14ac:dyDescent="0.25">
      <c r="A4217" s="2">
        <v>43043.365844907406</v>
      </c>
      <c r="B4217">
        <v>5016</v>
      </c>
      <c r="C4217" s="2">
        <v>43021</v>
      </c>
      <c r="D4217">
        <v>60266982</v>
      </c>
      <c r="E4217">
        <v>75000</v>
      </c>
      <c r="F4217" t="s">
        <v>33</v>
      </c>
    </row>
    <row r="4218" spans="1:6" x14ac:dyDescent="0.25">
      <c r="A4218" s="2">
        <v>43043.387708333343</v>
      </c>
      <c r="B4218">
        <v>4497</v>
      </c>
      <c r="C4218" s="2">
        <v>43031</v>
      </c>
      <c r="D4218">
        <v>60791469</v>
      </c>
      <c r="E4218">
        <v>40000</v>
      </c>
      <c r="F4218" t="s">
        <v>68</v>
      </c>
    </row>
    <row r="4219" spans="1:6" x14ac:dyDescent="0.25">
      <c r="A4219" s="2">
        <v>43043.388449074067</v>
      </c>
      <c r="B4219">
        <v>30000</v>
      </c>
      <c r="C4219" s="2">
        <v>43036</v>
      </c>
      <c r="D4219">
        <v>61083142</v>
      </c>
      <c r="E4219">
        <v>30000</v>
      </c>
      <c r="F4219" t="s">
        <v>10</v>
      </c>
    </row>
    <row r="4220" spans="1:6" x14ac:dyDescent="0.25">
      <c r="A4220" s="2">
        <v>43043.392314814817</v>
      </c>
      <c r="B4220">
        <v>15615</v>
      </c>
      <c r="C4220" s="2">
        <v>43035</v>
      </c>
      <c r="D4220">
        <v>5158750</v>
      </c>
      <c r="E4220">
        <v>45000</v>
      </c>
      <c r="F4220" t="s">
        <v>56</v>
      </c>
    </row>
    <row r="4221" spans="1:6" x14ac:dyDescent="0.25">
      <c r="A4221" s="2">
        <v>43043.394375000003</v>
      </c>
      <c r="B4221">
        <v>36470</v>
      </c>
      <c r="C4221" s="2">
        <v>43011</v>
      </c>
      <c r="D4221">
        <v>51072872</v>
      </c>
      <c r="E4221">
        <v>90000</v>
      </c>
      <c r="F4221" t="s">
        <v>10</v>
      </c>
    </row>
    <row r="4222" spans="1:6" x14ac:dyDescent="0.25">
      <c r="A4222" s="2">
        <v>43043.394675925927</v>
      </c>
      <c r="B4222">
        <v>515</v>
      </c>
      <c r="C4222" s="2">
        <v>43038</v>
      </c>
      <c r="D4222">
        <v>60983311</v>
      </c>
      <c r="E4222">
        <v>50000</v>
      </c>
      <c r="F4222" t="s">
        <v>6</v>
      </c>
    </row>
    <row r="4223" spans="1:6" x14ac:dyDescent="0.25">
      <c r="A4223" s="2">
        <v>43043.403333333343</v>
      </c>
      <c r="B4223">
        <v>13550</v>
      </c>
      <c r="C4223" s="2">
        <v>43034</v>
      </c>
      <c r="D4223">
        <v>41231452</v>
      </c>
      <c r="E4223">
        <v>15000</v>
      </c>
      <c r="F4223" t="s">
        <v>665</v>
      </c>
    </row>
    <row r="4224" spans="1:6" x14ac:dyDescent="0.25">
      <c r="A4224" s="2">
        <v>43043.411620370367</v>
      </c>
      <c r="B4224">
        <v>26990</v>
      </c>
      <c r="C4224" s="2">
        <v>43035</v>
      </c>
      <c r="D4224">
        <v>18197483</v>
      </c>
      <c r="E4224">
        <v>30000</v>
      </c>
      <c r="F4224" t="s">
        <v>10</v>
      </c>
    </row>
    <row r="4225" spans="1:6" x14ac:dyDescent="0.25">
      <c r="A4225" s="2">
        <v>43043.412627314807</v>
      </c>
      <c r="B4225">
        <v>21420</v>
      </c>
      <c r="C4225" s="2">
        <v>43031</v>
      </c>
      <c r="D4225">
        <v>9541187</v>
      </c>
      <c r="E4225">
        <v>75000</v>
      </c>
      <c r="F4225" t="s">
        <v>9</v>
      </c>
    </row>
    <row r="4226" spans="1:6" x14ac:dyDescent="0.25">
      <c r="A4226" s="2">
        <v>43043.416412037041</v>
      </c>
      <c r="B4226">
        <v>7430.9</v>
      </c>
      <c r="C4226" s="2">
        <v>43021</v>
      </c>
      <c r="D4226">
        <v>56609270</v>
      </c>
      <c r="E4226">
        <v>40000</v>
      </c>
      <c r="F4226" t="s">
        <v>839</v>
      </c>
    </row>
    <row r="4227" spans="1:6" x14ac:dyDescent="0.25">
      <c r="A4227" s="2">
        <v>43043.420972222222</v>
      </c>
      <c r="B4227">
        <v>505</v>
      </c>
      <c r="C4227" s="2">
        <v>43031</v>
      </c>
      <c r="D4227">
        <v>60790666</v>
      </c>
      <c r="E4227">
        <v>15000</v>
      </c>
      <c r="F4227" t="s">
        <v>293</v>
      </c>
    </row>
    <row r="4228" spans="1:6" x14ac:dyDescent="0.25">
      <c r="A4228" s="2">
        <v>43043.42627314815</v>
      </c>
      <c r="B4228">
        <v>75000</v>
      </c>
      <c r="C4228" s="2">
        <v>43038</v>
      </c>
      <c r="D4228">
        <v>61169178</v>
      </c>
      <c r="E4228">
        <v>75000</v>
      </c>
      <c r="F4228" t="s">
        <v>10</v>
      </c>
    </row>
    <row r="4229" spans="1:6" x14ac:dyDescent="0.25">
      <c r="A4229" s="2">
        <v>43043.433715277781</v>
      </c>
      <c r="B4229">
        <v>60000</v>
      </c>
      <c r="C4229" s="2">
        <v>43036</v>
      </c>
      <c r="D4229">
        <v>61078102</v>
      </c>
      <c r="E4229">
        <v>60000</v>
      </c>
      <c r="F4229" t="s">
        <v>10</v>
      </c>
    </row>
    <row r="4230" spans="1:6" x14ac:dyDescent="0.25">
      <c r="A4230" s="2">
        <v>43043.438981481479</v>
      </c>
      <c r="B4230">
        <v>663</v>
      </c>
      <c r="C4230" s="2">
        <v>43038</v>
      </c>
      <c r="D4230">
        <v>60344874</v>
      </c>
      <c r="E4230">
        <v>15000</v>
      </c>
      <c r="F4230" t="s">
        <v>840</v>
      </c>
    </row>
    <row r="4231" spans="1:6" x14ac:dyDescent="0.25">
      <c r="A4231" s="2">
        <v>43043.44295138889</v>
      </c>
      <c r="B4231">
        <v>10430</v>
      </c>
      <c r="C4231" s="2">
        <v>43035</v>
      </c>
      <c r="D4231">
        <v>25099634</v>
      </c>
      <c r="E4231">
        <v>15000</v>
      </c>
      <c r="F4231" t="s">
        <v>33</v>
      </c>
    </row>
    <row r="4232" spans="1:6" x14ac:dyDescent="0.25">
      <c r="A4232" s="2">
        <v>43043.455578703702</v>
      </c>
      <c r="B4232">
        <v>18040</v>
      </c>
      <c r="C4232" s="2">
        <v>43020</v>
      </c>
      <c r="D4232">
        <v>4861594</v>
      </c>
      <c r="E4232">
        <v>60000</v>
      </c>
      <c r="F4232" t="s">
        <v>709</v>
      </c>
    </row>
    <row r="4233" spans="1:6" x14ac:dyDescent="0.25">
      <c r="A4233" s="2">
        <v>43043.460312499999</v>
      </c>
      <c r="B4233">
        <v>103.36</v>
      </c>
      <c r="C4233" s="2">
        <v>43031</v>
      </c>
      <c r="D4233">
        <v>60791894</v>
      </c>
      <c r="E4233">
        <v>30000</v>
      </c>
      <c r="F4233" t="s">
        <v>642</v>
      </c>
    </row>
    <row r="4234" spans="1:6" x14ac:dyDescent="0.25">
      <c r="A4234" s="2">
        <v>43043.461527777778</v>
      </c>
      <c r="B4234">
        <v>13480</v>
      </c>
      <c r="C4234" s="2">
        <v>43027</v>
      </c>
      <c r="D4234">
        <v>3687040</v>
      </c>
      <c r="E4234">
        <v>30000</v>
      </c>
      <c r="F4234" t="s">
        <v>10</v>
      </c>
    </row>
    <row r="4235" spans="1:6" x14ac:dyDescent="0.25">
      <c r="A4235" s="2">
        <v>43043.461863425917</v>
      </c>
      <c r="B4235">
        <v>4119</v>
      </c>
      <c r="C4235" s="2">
        <v>43020</v>
      </c>
      <c r="D4235">
        <v>25183897</v>
      </c>
      <c r="E4235">
        <v>30000</v>
      </c>
      <c r="F4235" t="s">
        <v>11</v>
      </c>
    </row>
    <row r="4236" spans="1:6" x14ac:dyDescent="0.25">
      <c r="A4236" s="2">
        <v>43043.464409722219</v>
      </c>
      <c r="B4236">
        <v>15000</v>
      </c>
      <c r="C4236" s="2">
        <v>43035</v>
      </c>
      <c r="D4236">
        <v>3270</v>
      </c>
      <c r="E4236">
        <v>15000</v>
      </c>
      <c r="F4236" t="s">
        <v>463</v>
      </c>
    </row>
    <row r="4237" spans="1:6" x14ac:dyDescent="0.25">
      <c r="A4237" s="2">
        <v>43043.469548611109</v>
      </c>
      <c r="B4237">
        <v>2519</v>
      </c>
      <c r="C4237" s="2">
        <v>43039</v>
      </c>
      <c r="D4237">
        <v>60940419</v>
      </c>
      <c r="E4237">
        <v>45000</v>
      </c>
      <c r="F4237" t="s">
        <v>11</v>
      </c>
    </row>
    <row r="4238" spans="1:6" x14ac:dyDescent="0.25">
      <c r="A4238" s="2">
        <v>43043.470335648148</v>
      </c>
      <c r="B4238">
        <v>13890</v>
      </c>
      <c r="C4238" s="2">
        <v>43027</v>
      </c>
      <c r="D4238">
        <v>60553328</v>
      </c>
      <c r="E4238">
        <v>30000</v>
      </c>
      <c r="F4238" t="s">
        <v>213</v>
      </c>
    </row>
    <row r="4239" spans="1:6" x14ac:dyDescent="0.25">
      <c r="A4239" s="2">
        <v>43043.474108796298</v>
      </c>
      <c r="B4239">
        <v>9840</v>
      </c>
      <c r="C4239" s="2">
        <v>43031</v>
      </c>
      <c r="D4239">
        <v>60626053</v>
      </c>
      <c r="E4239">
        <v>45000</v>
      </c>
      <c r="F4239" t="s">
        <v>54</v>
      </c>
    </row>
    <row r="4240" spans="1:6" x14ac:dyDescent="0.25">
      <c r="A4240" s="2">
        <v>43043.475127314807</v>
      </c>
      <c r="B4240">
        <v>6054.75</v>
      </c>
      <c r="C4240" s="2">
        <v>43034</v>
      </c>
      <c r="D4240">
        <v>60973723</v>
      </c>
      <c r="E4240">
        <v>30000</v>
      </c>
      <c r="F4240" t="s">
        <v>512</v>
      </c>
    </row>
    <row r="4241" spans="1:6" x14ac:dyDescent="0.25">
      <c r="A4241" s="2">
        <v>43043.477500000001</v>
      </c>
      <c r="B4241">
        <v>119</v>
      </c>
      <c r="C4241" s="2">
        <v>43031</v>
      </c>
      <c r="D4241">
        <v>46003808</v>
      </c>
      <c r="E4241">
        <v>15000</v>
      </c>
      <c r="F4241" t="s">
        <v>258</v>
      </c>
    </row>
    <row r="4242" spans="1:6" x14ac:dyDescent="0.25">
      <c r="A4242" s="2">
        <v>43043.478113425917</v>
      </c>
      <c r="B4242">
        <v>146.66</v>
      </c>
      <c r="C4242" s="2">
        <v>43029</v>
      </c>
      <c r="D4242">
        <v>50741699</v>
      </c>
      <c r="E4242">
        <v>15000</v>
      </c>
      <c r="F4242" t="s">
        <v>258</v>
      </c>
    </row>
    <row r="4243" spans="1:6" x14ac:dyDescent="0.25">
      <c r="A4243" s="2">
        <v>43043.481145833342</v>
      </c>
      <c r="B4243">
        <v>603</v>
      </c>
      <c r="C4243" s="2">
        <v>43019</v>
      </c>
      <c r="D4243">
        <v>60132687</v>
      </c>
      <c r="E4243">
        <v>45000</v>
      </c>
      <c r="F4243" t="s">
        <v>30</v>
      </c>
    </row>
    <row r="4244" spans="1:6" x14ac:dyDescent="0.25">
      <c r="A4244" s="2">
        <v>43043.481539351851</v>
      </c>
      <c r="B4244">
        <v>687</v>
      </c>
      <c r="C4244" s="2">
        <v>43025</v>
      </c>
      <c r="D4244">
        <v>50368464</v>
      </c>
      <c r="E4244">
        <v>15000</v>
      </c>
      <c r="F4244" t="s">
        <v>6</v>
      </c>
    </row>
    <row r="4245" spans="1:6" x14ac:dyDescent="0.25">
      <c r="A4245" s="2">
        <v>43043.481851851851</v>
      </c>
      <c r="B4245">
        <v>98.9</v>
      </c>
      <c r="C4245" s="2">
        <v>43036</v>
      </c>
      <c r="D4245">
        <v>60980148</v>
      </c>
      <c r="E4245">
        <v>15000</v>
      </c>
      <c r="F4245" t="s">
        <v>6</v>
      </c>
    </row>
    <row r="4246" spans="1:6" x14ac:dyDescent="0.25">
      <c r="A4246" s="2">
        <v>43043.483726851853</v>
      </c>
      <c r="B4246">
        <v>12920</v>
      </c>
      <c r="C4246" s="2">
        <v>43033</v>
      </c>
      <c r="D4246">
        <v>60912968</v>
      </c>
      <c r="E4246">
        <v>30000</v>
      </c>
      <c r="F4246" t="s">
        <v>10</v>
      </c>
    </row>
    <row r="4247" spans="1:6" x14ac:dyDescent="0.25">
      <c r="A4247" s="2">
        <v>43043.485972222217</v>
      </c>
      <c r="B4247">
        <v>8300</v>
      </c>
      <c r="C4247" s="2">
        <v>43027</v>
      </c>
      <c r="D4247">
        <v>1410</v>
      </c>
      <c r="E4247">
        <v>40000</v>
      </c>
      <c r="F4247" t="s">
        <v>535</v>
      </c>
    </row>
    <row r="4248" spans="1:6" x14ac:dyDescent="0.25">
      <c r="A4248" s="2">
        <v>43043.489270833343</v>
      </c>
      <c r="B4248">
        <v>1276</v>
      </c>
      <c r="C4248" s="2">
        <v>43036</v>
      </c>
      <c r="D4248">
        <v>31309723</v>
      </c>
      <c r="E4248">
        <v>75000</v>
      </c>
      <c r="F4248" t="s">
        <v>6</v>
      </c>
    </row>
    <row r="4249" spans="1:6" x14ac:dyDescent="0.25">
      <c r="A4249" s="2">
        <v>43043.490393518521</v>
      </c>
      <c r="B4249">
        <v>1919</v>
      </c>
      <c r="C4249" s="2">
        <v>43031</v>
      </c>
      <c r="D4249">
        <v>15308117</v>
      </c>
      <c r="E4249">
        <v>15000</v>
      </c>
      <c r="F4249" t="s">
        <v>10</v>
      </c>
    </row>
    <row r="4250" spans="1:6" x14ac:dyDescent="0.25">
      <c r="A4250" s="2">
        <v>43043.492268518523</v>
      </c>
      <c r="B4250">
        <v>1052</v>
      </c>
      <c r="C4250" s="2">
        <v>43018</v>
      </c>
      <c r="D4250">
        <v>36620439</v>
      </c>
      <c r="E4250">
        <v>30000</v>
      </c>
      <c r="F4250" t="s">
        <v>6</v>
      </c>
    </row>
    <row r="4251" spans="1:6" x14ac:dyDescent="0.25">
      <c r="A4251" s="2">
        <v>43043.492986111109</v>
      </c>
      <c r="B4251">
        <v>26460</v>
      </c>
      <c r="C4251" s="2">
        <v>43035</v>
      </c>
      <c r="D4251">
        <v>61031985</v>
      </c>
      <c r="E4251">
        <v>75000</v>
      </c>
      <c r="F4251" t="s">
        <v>10</v>
      </c>
    </row>
    <row r="4252" spans="1:6" x14ac:dyDescent="0.25">
      <c r="A4252" s="2">
        <v>43043.49491898148</v>
      </c>
      <c r="B4252">
        <v>23570</v>
      </c>
      <c r="C4252" s="2">
        <v>43025</v>
      </c>
      <c r="D4252">
        <v>60451768</v>
      </c>
      <c r="E4252">
        <v>75000</v>
      </c>
      <c r="F4252" t="s">
        <v>10</v>
      </c>
    </row>
    <row r="4253" spans="1:6" x14ac:dyDescent="0.25">
      <c r="A4253" s="2">
        <v>43043.498379629629</v>
      </c>
      <c r="B4253">
        <v>7349.12</v>
      </c>
      <c r="C4253" s="2">
        <v>43039</v>
      </c>
      <c r="D4253">
        <v>61234303</v>
      </c>
      <c r="E4253">
        <v>75000</v>
      </c>
      <c r="F4253" t="s">
        <v>841</v>
      </c>
    </row>
    <row r="4254" spans="1:6" x14ac:dyDescent="0.25">
      <c r="A4254" s="2">
        <v>43043.499583333331</v>
      </c>
      <c r="B4254">
        <v>880</v>
      </c>
      <c r="C4254" s="2">
        <v>43034</v>
      </c>
      <c r="D4254">
        <v>61016733</v>
      </c>
      <c r="E4254">
        <v>15000</v>
      </c>
      <c r="F4254" t="s">
        <v>10</v>
      </c>
    </row>
    <row r="4255" spans="1:6" x14ac:dyDescent="0.25">
      <c r="A4255" s="2">
        <v>43043.509548611109</v>
      </c>
      <c r="B4255">
        <v>4240</v>
      </c>
      <c r="C4255" s="2">
        <v>43033</v>
      </c>
      <c r="D4255">
        <v>33917855</v>
      </c>
      <c r="E4255">
        <v>15000</v>
      </c>
      <c r="F4255" t="s">
        <v>10</v>
      </c>
    </row>
    <row r="4256" spans="1:6" x14ac:dyDescent="0.25">
      <c r="A4256" s="2">
        <v>43043.511122685188</v>
      </c>
      <c r="B4256">
        <v>12160</v>
      </c>
      <c r="C4256" s="2">
        <v>43037</v>
      </c>
      <c r="D4256">
        <v>5266372</v>
      </c>
      <c r="E4256">
        <v>15000</v>
      </c>
      <c r="F4256" t="s">
        <v>448</v>
      </c>
    </row>
    <row r="4257" spans="1:6" x14ac:dyDescent="0.25">
      <c r="A4257" s="2">
        <v>43043.511284722219</v>
      </c>
      <c r="B4257">
        <v>11990</v>
      </c>
      <c r="C4257" s="2">
        <v>43032</v>
      </c>
      <c r="D4257">
        <v>36959166</v>
      </c>
      <c r="E4257">
        <v>20000</v>
      </c>
      <c r="F4257" t="s">
        <v>155</v>
      </c>
    </row>
    <row r="4258" spans="1:6" x14ac:dyDescent="0.25">
      <c r="A4258" s="2">
        <v>43043.516087962962</v>
      </c>
      <c r="B4258">
        <v>100</v>
      </c>
      <c r="C4258" s="2">
        <v>43018</v>
      </c>
      <c r="D4258">
        <v>1178504</v>
      </c>
      <c r="E4258">
        <v>15000</v>
      </c>
      <c r="F4258" t="s">
        <v>6</v>
      </c>
    </row>
    <row r="4259" spans="1:6" x14ac:dyDescent="0.25">
      <c r="A4259" s="2">
        <v>43043.524502314824</v>
      </c>
      <c r="B4259">
        <v>10490</v>
      </c>
      <c r="C4259" s="2">
        <v>43020</v>
      </c>
      <c r="D4259">
        <v>60203418</v>
      </c>
      <c r="E4259">
        <v>30000</v>
      </c>
      <c r="F4259" t="s">
        <v>10</v>
      </c>
    </row>
    <row r="4260" spans="1:6" x14ac:dyDescent="0.25">
      <c r="A4260" s="2">
        <v>43043.529236111113</v>
      </c>
      <c r="B4260">
        <v>344</v>
      </c>
      <c r="C4260" s="2">
        <v>43022</v>
      </c>
      <c r="D4260">
        <v>41813204</v>
      </c>
      <c r="E4260">
        <v>50000</v>
      </c>
      <c r="F4260" t="s">
        <v>6</v>
      </c>
    </row>
    <row r="4261" spans="1:6" x14ac:dyDescent="0.25">
      <c r="A4261" s="2">
        <v>43043.533159722218</v>
      </c>
      <c r="B4261">
        <v>31280</v>
      </c>
      <c r="C4261" s="2">
        <v>43028</v>
      </c>
      <c r="D4261">
        <v>60655622</v>
      </c>
      <c r="E4261">
        <v>75000</v>
      </c>
      <c r="F4261" t="s">
        <v>10</v>
      </c>
    </row>
    <row r="4262" spans="1:6" x14ac:dyDescent="0.25">
      <c r="A4262" s="2">
        <v>43043.533935185187</v>
      </c>
      <c r="B4262">
        <v>6101</v>
      </c>
      <c r="C4262" s="2">
        <v>43037</v>
      </c>
      <c r="D4262">
        <v>61136456</v>
      </c>
      <c r="E4262">
        <v>75000</v>
      </c>
      <c r="F4262" t="s">
        <v>118</v>
      </c>
    </row>
    <row r="4263" spans="1:6" x14ac:dyDescent="0.25">
      <c r="A4263" s="2">
        <v>43043.536365740743</v>
      </c>
      <c r="B4263">
        <v>4130</v>
      </c>
      <c r="C4263" s="2">
        <v>43032</v>
      </c>
      <c r="D4263">
        <v>60854432</v>
      </c>
      <c r="E4263">
        <v>30000</v>
      </c>
      <c r="F4263" t="s">
        <v>55</v>
      </c>
    </row>
    <row r="4264" spans="1:6" x14ac:dyDescent="0.25">
      <c r="A4264" s="2">
        <v>43043.539178240739</v>
      </c>
      <c r="B4264">
        <v>2646</v>
      </c>
      <c r="C4264" s="2">
        <v>43011</v>
      </c>
      <c r="D4264">
        <v>7293702</v>
      </c>
      <c r="E4264">
        <v>75000</v>
      </c>
      <c r="F4264" t="s">
        <v>78</v>
      </c>
    </row>
    <row r="4265" spans="1:6" x14ac:dyDescent="0.25">
      <c r="A4265" s="2">
        <v>43043.540312500001</v>
      </c>
      <c r="B4265">
        <v>377</v>
      </c>
      <c r="C4265" s="2">
        <v>43010</v>
      </c>
      <c r="D4265">
        <v>59354214</v>
      </c>
      <c r="E4265">
        <v>30000</v>
      </c>
      <c r="F4265" t="s">
        <v>6</v>
      </c>
    </row>
    <row r="4266" spans="1:6" x14ac:dyDescent="0.25">
      <c r="A4266" s="2">
        <v>43043.541261574072</v>
      </c>
      <c r="B4266">
        <v>7990</v>
      </c>
      <c r="C4266" s="2">
        <v>43036</v>
      </c>
      <c r="D4266">
        <v>53076064</v>
      </c>
      <c r="E4266">
        <v>75000</v>
      </c>
      <c r="F4266" t="s">
        <v>580</v>
      </c>
    </row>
    <row r="4267" spans="1:6" x14ac:dyDescent="0.25">
      <c r="A4267" s="2">
        <v>43043.543252314812</v>
      </c>
      <c r="B4267">
        <v>281.05</v>
      </c>
      <c r="C4267" s="2">
        <v>43018</v>
      </c>
      <c r="D4267">
        <v>59936157</v>
      </c>
      <c r="E4267">
        <v>20000</v>
      </c>
      <c r="F4267" t="s">
        <v>6</v>
      </c>
    </row>
    <row r="4268" spans="1:6" x14ac:dyDescent="0.25">
      <c r="A4268" s="2">
        <v>43043.543263888889</v>
      </c>
      <c r="B4268">
        <v>199</v>
      </c>
      <c r="C4268" s="2">
        <v>43024</v>
      </c>
      <c r="D4268">
        <v>60392498</v>
      </c>
      <c r="E4268">
        <v>45000</v>
      </c>
      <c r="F4268" t="s">
        <v>6</v>
      </c>
    </row>
    <row r="4269" spans="1:6" x14ac:dyDescent="0.25">
      <c r="A4269" s="2">
        <v>43043.544722222221</v>
      </c>
      <c r="B4269">
        <v>54495</v>
      </c>
      <c r="C4269" s="2">
        <v>43019</v>
      </c>
      <c r="D4269">
        <v>59980523</v>
      </c>
      <c r="E4269">
        <v>75000</v>
      </c>
      <c r="F4269" t="s">
        <v>78</v>
      </c>
    </row>
    <row r="4270" spans="1:6" x14ac:dyDescent="0.25">
      <c r="A4270" s="2">
        <v>43043.545439814807</v>
      </c>
      <c r="B4270">
        <v>4657</v>
      </c>
      <c r="C4270" s="2">
        <v>43014</v>
      </c>
      <c r="D4270">
        <v>39096374</v>
      </c>
      <c r="E4270">
        <v>15000</v>
      </c>
      <c r="F4270" t="s">
        <v>78</v>
      </c>
    </row>
    <row r="4271" spans="1:6" x14ac:dyDescent="0.25">
      <c r="A4271" s="2">
        <v>43043.549675925933</v>
      </c>
      <c r="B4271">
        <v>27</v>
      </c>
      <c r="C4271" s="2">
        <v>43038</v>
      </c>
      <c r="D4271">
        <v>59087499</v>
      </c>
      <c r="E4271">
        <v>30000</v>
      </c>
      <c r="F4271" t="s">
        <v>6</v>
      </c>
    </row>
    <row r="4272" spans="1:6" x14ac:dyDescent="0.25">
      <c r="A4272" s="2">
        <v>43043.5628125</v>
      </c>
      <c r="B4272">
        <v>220</v>
      </c>
      <c r="C4272" s="2">
        <v>43024</v>
      </c>
      <c r="D4272">
        <v>9015818</v>
      </c>
      <c r="E4272">
        <v>15000</v>
      </c>
      <c r="F4272" t="s">
        <v>6</v>
      </c>
    </row>
    <row r="4273" spans="1:6" x14ac:dyDescent="0.25">
      <c r="A4273" s="2">
        <v>43043.568611111114</v>
      </c>
      <c r="B4273">
        <v>3615</v>
      </c>
      <c r="C4273" s="2">
        <v>43039</v>
      </c>
      <c r="D4273">
        <v>61230501</v>
      </c>
      <c r="E4273">
        <v>15000</v>
      </c>
      <c r="F4273" t="s">
        <v>11</v>
      </c>
    </row>
    <row r="4274" spans="1:6" x14ac:dyDescent="0.25">
      <c r="A4274" s="2">
        <v>43043.569988425923</v>
      </c>
      <c r="B4274">
        <v>3032</v>
      </c>
      <c r="C4274" s="2">
        <v>43039</v>
      </c>
      <c r="D4274">
        <v>61230114</v>
      </c>
      <c r="E4274">
        <v>45000</v>
      </c>
      <c r="F4274" t="s">
        <v>74</v>
      </c>
    </row>
    <row r="4275" spans="1:6" x14ac:dyDescent="0.25">
      <c r="A4275" s="2">
        <v>43043.575833333343</v>
      </c>
      <c r="B4275">
        <v>980</v>
      </c>
      <c r="C4275" s="2">
        <v>43036</v>
      </c>
      <c r="D4275">
        <v>61008818</v>
      </c>
      <c r="E4275">
        <v>30000</v>
      </c>
      <c r="F4275" t="s">
        <v>24</v>
      </c>
    </row>
    <row r="4276" spans="1:6" x14ac:dyDescent="0.25">
      <c r="A4276" s="2">
        <v>43043.580104166656</v>
      </c>
      <c r="B4276">
        <v>12550</v>
      </c>
      <c r="C4276" s="2">
        <v>43039</v>
      </c>
      <c r="D4276">
        <v>61179575</v>
      </c>
      <c r="E4276">
        <v>90000</v>
      </c>
      <c r="F4276" t="s">
        <v>842</v>
      </c>
    </row>
    <row r="4277" spans="1:6" x14ac:dyDescent="0.25">
      <c r="A4277" s="2">
        <v>43043.586238425924</v>
      </c>
      <c r="B4277">
        <v>165</v>
      </c>
      <c r="C4277" s="2">
        <v>43035</v>
      </c>
      <c r="D4277">
        <v>265923</v>
      </c>
      <c r="E4277">
        <v>20000</v>
      </c>
      <c r="F4277" t="s">
        <v>744</v>
      </c>
    </row>
    <row r="4278" spans="1:6" x14ac:dyDescent="0.25">
      <c r="A4278" s="2">
        <v>43043.588182870371</v>
      </c>
      <c r="B4278">
        <v>1080</v>
      </c>
      <c r="C4278" s="2">
        <v>43033</v>
      </c>
      <c r="D4278">
        <v>60848279</v>
      </c>
      <c r="E4278">
        <v>30000</v>
      </c>
      <c r="F4278" t="s">
        <v>6</v>
      </c>
    </row>
    <row r="4279" spans="1:6" x14ac:dyDescent="0.25">
      <c r="A4279" s="2">
        <v>43043.598020833328</v>
      </c>
      <c r="B4279">
        <v>10998</v>
      </c>
      <c r="C4279" s="2">
        <v>43036</v>
      </c>
      <c r="D4279">
        <v>3604327</v>
      </c>
      <c r="E4279">
        <v>60000</v>
      </c>
      <c r="F4279" t="s">
        <v>67</v>
      </c>
    </row>
    <row r="4280" spans="1:6" x14ac:dyDescent="0.25">
      <c r="A4280" s="2">
        <v>43043.607604166667</v>
      </c>
      <c r="B4280">
        <v>730</v>
      </c>
      <c r="C4280" s="2">
        <v>43036</v>
      </c>
      <c r="D4280">
        <v>33100995</v>
      </c>
      <c r="E4280">
        <v>15000</v>
      </c>
      <c r="F4280" t="s">
        <v>258</v>
      </c>
    </row>
    <row r="4281" spans="1:6" x14ac:dyDescent="0.25">
      <c r="A4281" s="2">
        <v>43043.616168981483</v>
      </c>
      <c r="B4281">
        <v>40768</v>
      </c>
      <c r="C4281" s="2">
        <v>43028</v>
      </c>
      <c r="D4281">
        <v>38316606</v>
      </c>
      <c r="E4281">
        <v>75000</v>
      </c>
      <c r="F4281" t="s">
        <v>10</v>
      </c>
    </row>
    <row r="4282" spans="1:6" x14ac:dyDescent="0.25">
      <c r="A4282" s="2">
        <v>43043.620775462958</v>
      </c>
      <c r="B4282">
        <v>392.85</v>
      </c>
      <c r="C4282" s="2">
        <v>43024</v>
      </c>
      <c r="D4282">
        <v>44022032</v>
      </c>
      <c r="E4282">
        <v>75000</v>
      </c>
      <c r="F4282" t="s">
        <v>73</v>
      </c>
    </row>
    <row r="4283" spans="1:6" x14ac:dyDescent="0.25">
      <c r="A4283" s="2">
        <v>43043.624421296299</v>
      </c>
      <c r="B4283">
        <v>2986</v>
      </c>
      <c r="C4283" s="2">
        <v>43039</v>
      </c>
      <c r="D4283">
        <v>997681</v>
      </c>
      <c r="E4283">
        <v>30000</v>
      </c>
      <c r="F4283" t="s">
        <v>6</v>
      </c>
    </row>
    <row r="4284" spans="1:6" x14ac:dyDescent="0.25">
      <c r="A4284" s="2">
        <v>43043.633657407408</v>
      </c>
      <c r="B4284">
        <v>340</v>
      </c>
      <c r="C4284" s="2">
        <v>43033</v>
      </c>
      <c r="D4284">
        <v>7304005</v>
      </c>
      <c r="E4284">
        <v>60000</v>
      </c>
      <c r="F4284" t="s">
        <v>6</v>
      </c>
    </row>
    <row r="4285" spans="1:6" x14ac:dyDescent="0.25">
      <c r="A4285" s="2">
        <v>43043.63652777778</v>
      </c>
      <c r="B4285">
        <v>120.45</v>
      </c>
      <c r="C4285" s="2">
        <v>43038</v>
      </c>
      <c r="D4285">
        <v>61169297</v>
      </c>
      <c r="E4285">
        <v>15000</v>
      </c>
      <c r="F4285" t="s">
        <v>44</v>
      </c>
    </row>
    <row r="4286" spans="1:6" x14ac:dyDescent="0.25">
      <c r="A4286" s="2">
        <v>43043.641597222217</v>
      </c>
      <c r="B4286">
        <v>1522.2</v>
      </c>
      <c r="C4286" s="2">
        <v>43038</v>
      </c>
      <c r="D4286">
        <v>61164873</v>
      </c>
      <c r="E4286">
        <v>90000</v>
      </c>
      <c r="F4286" t="s">
        <v>48</v>
      </c>
    </row>
    <row r="4287" spans="1:6" x14ac:dyDescent="0.25">
      <c r="A4287" s="2">
        <v>43043.64565972222</v>
      </c>
      <c r="B4287">
        <v>7644</v>
      </c>
      <c r="C4287" s="2">
        <v>43036</v>
      </c>
      <c r="D4287">
        <v>2018686</v>
      </c>
      <c r="E4287">
        <v>15000</v>
      </c>
      <c r="F4287" t="s">
        <v>843</v>
      </c>
    </row>
    <row r="4288" spans="1:6" x14ac:dyDescent="0.25">
      <c r="A4288" s="2">
        <v>43043.649502314824</v>
      </c>
      <c r="B4288">
        <v>23080</v>
      </c>
      <c r="C4288" s="2">
        <v>43033</v>
      </c>
      <c r="D4288">
        <v>60918183</v>
      </c>
      <c r="E4288">
        <v>75000</v>
      </c>
      <c r="F4288" t="s">
        <v>309</v>
      </c>
    </row>
    <row r="4289" spans="1:6" x14ac:dyDescent="0.25">
      <c r="A4289" s="2">
        <v>43043.650914351849</v>
      </c>
      <c r="B4289">
        <v>8320</v>
      </c>
      <c r="C4289" s="2">
        <v>43032</v>
      </c>
      <c r="D4289">
        <v>60847846</v>
      </c>
      <c r="E4289">
        <v>60000</v>
      </c>
      <c r="F4289" t="s">
        <v>54</v>
      </c>
    </row>
    <row r="4290" spans="1:6" x14ac:dyDescent="0.25">
      <c r="A4290" s="2">
        <v>43043.652604166673</v>
      </c>
      <c r="B4290">
        <v>5284</v>
      </c>
      <c r="C4290" s="2">
        <v>43035</v>
      </c>
      <c r="D4290">
        <v>61078466</v>
      </c>
      <c r="E4290">
        <v>45000</v>
      </c>
      <c r="F4290" t="s">
        <v>33</v>
      </c>
    </row>
    <row r="4291" spans="1:6" x14ac:dyDescent="0.25">
      <c r="A4291" s="2">
        <v>43043.653738425928</v>
      </c>
      <c r="B4291">
        <v>879.24</v>
      </c>
      <c r="C4291" s="2">
        <v>43032</v>
      </c>
      <c r="D4291">
        <v>60403383</v>
      </c>
      <c r="E4291">
        <v>45000</v>
      </c>
      <c r="F4291" t="s">
        <v>44</v>
      </c>
    </row>
    <row r="4292" spans="1:6" x14ac:dyDescent="0.25">
      <c r="A4292" s="2">
        <v>43043.675196759257</v>
      </c>
      <c r="B4292">
        <v>1466.89</v>
      </c>
      <c r="C4292" s="2">
        <v>43039</v>
      </c>
      <c r="D4292">
        <v>41235289</v>
      </c>
      <c r="E4292">
        <v>15000</v>
      </c>
      <c r="F4292" t="s">
        <v>48</v>
      </c>
    </row>
    <row r="4293" spans="1:6" x14ac:dyDescent="0.25">
      <c r="A4293" s="2">
        <v>43043.680833333332</v>
      </c>
      <c r="B4293">
        <v>89</v>
      </c>
      <c r="C4293" s="2">
        <v>43039</v>
      </c>
      <c r="D4293">
        <v>13450538</v>
      </c>
      <c r="E4293">
        <v>15000</v>
      </c>
      <c r="F4293" t="s">
        <v>6</v>
      </c>
    </row>
    <row r="4294" spans="1:6" x14ac:dyDescent="0.25">
      <c r="A4294" s="2">
        <v>43043.683217592603</v>
      </c>
      <c r="B4294">
        <v>424</v>
      </c>
      <c r="C4294" s="2">
        <v>43028</v>
      </c>
      <c r="D4294">
        <v>60654249</v>
      </c>
      <c r="E4294">
        <v>15000</v>
      </c>
      <c r="F4294" t="s">
        <v>6</v>
      </c>
    </row>
    <row r="4295" spans="1:6" x14ac:dyDescent="0.25">
      <c r="A4295" s="2">
        <v>43043.683749999997</v>
      </c>
      <c r="B4295">
        <v>288.89999999999998</v>
      </c>
      <c r="C4295" s="2">
        <v>43034</v>
      </c>
      <c r="D4295">
        <v>57731198</v>
      </c>
      <c r="E4295">
        <v>60000</v>
      </c>
      <c r="F4295" t="s">
        <v>6</v>
      </c>
    </row>
    <row r="4296" spans="1:6" x14ac:dyDescent="0.25">
      <c r="A4296" s="2">
        <v>43043.688819444447</v>
      </c>
      <c r="B4296">
        <v>9529</v>
      </c>
      <c r="C4296" s="2">
        <v>43039</v>
      </c>
      <c r="D4296">
        <v>61229853</v>
      </c>
      <c r="E4296">
        <v>20000</v>
      </c>
      <c r="F4296" t="s">
        <v>255</v>
      </c>
    </row>
    <row r="4297" spans="1:6" x14ac:dyDescent="0.25">
      <c r="A4297" s="2">
        <v>43043.695694444446</v>
      </c>
      <c r="B4297">
        <v>296</v>
      </c>
      <c r="C4297" s="2">
        <v>43035</v>
      </c>
      <c r="D4297">
        <v>61070386</v>
      </c>
      <c r="E4297">
        <v>15000</v>
      </c>
      <c r="F4297" t="s">
        <v>48</v>
      </c>
    </row>
    <row r="4298" spans="1:6" x14ac:dyDescent="0.25">
      <c r="A4298" s="2">
        <v>43043.699918981481</v>
      </c>
      <c r="B4298">
        <v>413</v>
      </c>
      <c r="C4298" s="2">
        <v>43026</v>
      </c>
      <c r="D4298">
        <v>3888868</v>
      </c>
      <c r="E4298">
        <v>15000</v>
      </c>
      <c r="F4298" t="s">
        <v>6</v>
      </c>
    </row>
    <row r="4299" spans="1:6" x14ac:dyDescent="0.25">
      <c r="A4299" s="2">
        <v>43043.700173611112</v>
      </c>
      <c r="B4299">
        <v>407.8</v>
      </c>
      <c r="C4299" s="2">
        <v>43031</v>
      </c>
      <c r="D4299">
        <v>60791034</v>
      </c>
      <c r="E4299">
        <v>15000</v>
      </c>
      <c r="F4299" t="s">
        <v>258</v>
      </c>
    </row>
    <row r="4300" spans="1:6" x14ac:dyDescent="0.25">
      <c r="A4300" s="2">
        <v>43043.704594907409</v>
      </c>
      <c r="B4300">
        <v>888</v>
      </c>
      <c r="C4300" s="2">
        <v>43021</v>
      </c>
      <c r="D4300">
        <v>60262779</v>
      </c>
      <c r="E4300">
        <v>15000</v>
      </c>
      <c r="F4300" t="s">
        <v>6</v>
      </c>
    </row>
    <row r="4301" spans="1:6" x14ac:dyDescent="0.25">
      <c r="A4301" s="2">
        <v>43043.705231481479</v>
      </c>
      <c r="B4301">
        <v>579</v>
      </c>
      <c r="C4301" s="2">
        <v>43038</v>
      </c>
      <c r="D4301">
        <v>61164845</v>
      </c>
      <c r="E4301">
        <v>30000</v>
      </c>
      <c r="F4301" t="s">
        <v>6</v>
      </c>
    </row>
    <row r="4302" spans="1:6" x14ac:dyDescent="0.25">
      <c r="A4302" s="2">
        <v>43043.709872685176</v>
      </c>
      <c r="B4302">
        <v>2306.27</v>
      </c>
      <c r="C4302" s="2">
        <v>43025</v>
      </c>
      <c r="D4302">
        <v>15989263</v>
      </c>
      <c r="E4302">
        <v>120000</v>
      </c>
      <c r="F4302" t="s">
        <v>44</v>
      </c>
    </row>
    <row r="4303" spans="1:6" x14ac:dyDescent="0.25">
      <c r="A4303" s="2">
        <v>43043.713078703702</v>
      </c>
      <c r="B4303">
        <v>8310</v>
      </c>
      <c r="C4303" s="2">
        <v>43028</v>
      </c>
      <c r="D4303">
        <v>60653118</v>
      </c>
      <c r="E4303">
        <v>15000</v>
      </c>
      <c r="F4303" t="s">
        <v>844</v>
      </c>
    </row>
    <row r="4304" spans="1:6" x14ac:dyDescent="0.25">
      <c r="A4304" s="2">
        <v>43043.721759259257</v>
      </c>
      <c r="B4304">
        <v>282</v>
      </c>
      <c r="C4304" s="2">
        <v>43015</v>
      </c>
      <c r="D4304">
        <v>59927645</v>
      </c>
      <c r="E4304">
        <v>75000</v>
      </c>
      <c r="F4304" t="s">
        <v>6</v>
      </c>
    </row>
    <row r="4305" spans="1:6" x14ac:dyDescent="0.25">
      <c r="A4305" s="2">
        <v>43043.723090277781</v>
      </c>
      <c r="B4305">
        <v>461</v>
      </c>
      <c r="C4305" s="2">
        <v>43028</v>
      </c>
      <c r="D4305">
        <v>7885265</v>
      </c>
      <c r="E4305">
        <v>30000</v>
      </c>
      <c r="F4305" t="s">
        <v>6</v>
      </c>
    </row>
    <row r="4306" spans="1:6" x14ac:dyDescent="0.25">
      <c r="A4306" s="2">
        <v>43043.735914351862</v>
      </c>
      <c r="B4306">
        <v>1277.23</v>
      </c>
      <c r="C4306" s="2">
        <v>43019</v>
      </c>
      <c r="D4306">
        <v>60132445</v>
      </c>
      <c r="E4306">
        <v>15000</v>
      </c>
      <c r="F4306" t="s">
        <v>6</v>
      </c>
    </row>
    <row r="4307" spans="1:6" x14ac:dyDescent="0.25">
      <c r="A4307" s="2">
        <v>43043.736886574072</v>
      </c>
      <c r="B4307">
        <v>43</v>
      </c>
      <c r="C4307" s="2">
        <v>43028</v>
      </c>
      <c r="D4307">
        <v>50808045</v>
      </c>
      <c r="E4307">
        <v>15000</v>
      </c>
      <c r="F4307" t="s">
        <v>258</v>
      </c>
    </row>
    <row r="4308" spans="1:6" x14ac:dyDescent="0.25">
      <c r="A4308" s="2">
        <v>43043.745104166657</v>
      </c>
      <c r="B4308">
        <v>43990</v>
      </c>
      <c r="C4308" s="2">
        <v>43029</v>
      </c>
      <c r="D4308">
        <v>42315582</v>
      </c>
      <c r="E4308">
        <v>45000</v>
      </c>
      <c r="F4308" t="s">
        <v>10</v>
      </c>
    </row>
    <row r="4309" spans="1:6" x14ac:dyDescent="0.25">
      <c r="A4309" s="2">
        <v>43043.74800925926</v>
      </c>
      <c r="B4309">
        <v>320</v>
      </c>
      <c r="C4309" s="2">
        <v>43038</v>
      </c>
      <c r="D4309">
        <v>61169746</v>
      </c>
      <c r="E4309">
        <v>50000</v>
      </c>
      <c r="F4309" t="s">
        <v>6</v>
      </c>
    </row>
    <row r="4310" spans="1:6" x14ac:dyDescent="0.25">
      <c r="A4310" s="2">
        <v>43043.792013888888</v>
      </c>
      <c r="B4310">
        <v>4836</v>
      </c>
      <c r="C4310" s="2">
        <v>43038</v>
      </c>
      <c r="D4310">
        <v>32208279</v>
      </c>
      <c r="E4310">
        <v>75000</v>
      </c>
      <c r="F4310" t="s">
        <v>11</v>
      </c>
    </row>
    <row r="4311" spans="1:6" x14ac:dyDescent="0.25">
      <c r="A4311" s="2">
        <v>43043.79755787037</v>
      </c>
      <c r="B4311">
        <v>233</v>
      </c>
      <c r="C4311" s="2">
        <v>43032</v>
      </c>
      <c r="D4311">
        <v>60854778</v>
      </c>
      <c r="E4311">
        <v>15000</v>
      </c>
      <c r="F4311" t="s">
        <v>258</v>
      </c>
    </row>
    <row r="4312" spans="1:6" x14ac:dyDescent="0.25">
      <c r="A4312" s="2">
        <v>43043.801793981482</v>
      </c>
      <c r="B4312">
        <v>179</v>
      </c>
      <c r="C4312" s="2">
        <v>43029</v>
      </c>
      <c r="D4312">
        <v>60712940</v>
      </c>
      <c r="E4312">
        <v>15000</v>
      </c>
      <c r="F4312" t="s">
        <v>6</v>
      </c>
    </row>
    <row r="4313" spans="1:6" x14ac:dyDescent="0.25">
      <c r="A4313" s="2">
        <v>43043.803506944438</v>
      </c>
      <c r="B4313">
        <v>392</v>
      </c>
      <c r="C4313" s="2">
        <v>43026</v>
      </c>
      <c r="D4313">
        <v>60502156</v>
      </c>
      <c r="E4313">
        <v>75000</v>
      </c>
      <c r="F4313" t="s">
        <v>6</v>
      </c>
    </row>
    <row r="4314" spans="1:6" x14ac:dyDescent="0.25">
      <c r="A4314" s="2">
        <v>43043.807002314818</v>
      </c>
      <c r="B4314">
        <v>218</v>
      </c>
      <c r="C4314" s="2">
        <v>43015</v>
      </c>
      <c r="D4314">
        <v>59963945</v>
      </c>
      <c r="E4314">
        <v>60000</v>
      </c>
      <c r="F4314" t="s">
        <v>6</v>
      </c>
    </row>
    <row r="4315" spans="1:6" x14ac:dyDescent="0.25">
      <c r="A4315" s="2">
        <v>43043.815729166658</v>
      </c>
      <c r="B4315">
        <v>973.57</v>
      </c>
      <c r="C4315" s="2">
        <v>43022</v>
      </c>
      <c r="D4315">
        <v>60159814</v>
      </c>
      <c r="E4315">
        <v>45000</v>
      </c>
      <c r="F4315" t="s">
        <v>6</v>
      </c>
    </row>
    <row r="4316" spans="1:6" x14ac:dyDescent="0.25">
      <c r="A4316" s="2">
        <v>43043.836562500001</v>
      </c>
      <c r="B4316">
        <v>648</v>
      </c>
      <c r="C4316" s="2">
        <v>43033</v>
      </c>
      <c r="D4316">
        <v>34470024</v>
      </c>
      <c r="E4316">
        <v>50000</v>
      </c>
      <c r="F4316" t="s">
        <v>6</v>
      </c>
    </row>
    <row r="4317" spans="1:6" x14ac:dyDescent="0.25">
      <c r="A4317" s="2">
        <v>43043.843240740738</v>
      </c>
      <c r="B4317">
        <v>12340</v>
      </c>
      <c r="C4317" s="2">
        <v>43039</v>
      </c>
      <c r="D4317">
        <v>34520864</v>
      </c>
      <c r="E4317">
        <v>75000</v>
      </c>
      <c r="F4317" t="s">
        <v>72</v>
      </c>
    </row>
    <row r="4318" spans="1:6" x14ac:dyDescent="0.25">
      <c r="A4318" s="2">
        <v>43043.847719907397</v>
      </c>
      <c r="B4318">
        <v>1535</v>
      </c>
      <c r="C4318" s="2">
        <v>43022</v>
      </c>
      <c r="D4318">
        <v>8627775</v>
      </c>
      <c r="E4318">
        <v>45000</v>
      </c>
      <c r="F4318" t="s">
        <v>6</v>
      </c>
    </row>
    <row r="4319" spans="1:6" x14ac:dyDescent="0.25">
      <c r="A4319" s="2">
        <v>43043.859861111108</v>
      </c>
      <c r="B4319">
        <v>4798</v>
      </c>
      <c r="C4319" s="2">
        <v>43021</v>
      </c>
      <c r="D4319">
        <v>19370688</v>
      </c>
      <c r="E4319">
        <v>90000</v>
      </c>
      <c r="F4319" t="s">
        <v>48</v>
      </c>
    </row>
    <row r="4320" spans="1:6" x14ac:dyDescent="0.25">
      <c r="A4320" s="2">
        <v>43043.864027777781</v>
      </c>
      <c r="B4320">
        <v>410</v>
      </c>
      <c r="C4320" s="2">
        <v>43024</v>
      </c>
      <c r="D4320">
        <v>35604808</v>
      </c>
      <c r="E4320">
        <v>45000</v>
      </c>
      <c r="F4320" t="s">
        <v>6</v>
      </c>
    </row>
    <row r="4321" spans="1:6" x14ac:dyDescent="0.25">
      <c r="A4321" s="2">
        <v>43043.87332175926</v>
      </c>
      <c r="B4321">
        <v>100</v>
      </c>
      <c r="C4321" s="2">
        <v>43035</v>
      </c>
      <c r="D4321">
        <v>61057086</v>
      </c>
      <c r="E4321">
        <v>90000</v>
      </c>
      <c r="F4321" t="s">
        <v>258</v>
      </c>
    </row>
    <row r="4322" spans="1:6" x14ac:dyDescent="0.25">
      <c r="A4322" s="2">
        <v>43043.88690972222</v>
      </c>
      <c r="B4322">
        <v>480</v>
      </c>
      <c r="C4322" s="2">
        <v>43009</v>
      </c>
      <c r="D4322">
        <v>59588828</v>
      </c>
      <c r="E4322">
        <v>75000</v>
      </c>
      <c r="F4322" t="s">
        <v>6</v>
      </c>
    </row>
    <row r="4323" spans="1:6" x14ac:dyDescent="0.25">
      <c r="A4323" s="2">
        <v>43044.159942129627</v>
      </c>
      <c r="B4323">
        <v>30000</v>
      </c>
      <c r="C4323" s="2">
        <v>43026</v>
      </c>
      <c r="D4323">
        <v>498305</v>
      </c>
      <c r="E4323">
        <v>30000</v>
      </c>
      <c r="F4323" t="s">
        <v>10</v>
      </c>
    </row>
    <row r="4324" spans="1:6" x14ac:dyDescent="0.25">
      <c r="A4324" s="2">
        <v>43044.219143518523</v>
      </c>
      <c r="B4324">
        <v>1290</v>
      </c>
      <c r="C4324" s="2">
        <v>43035</v>
      </c>
      <c r="D4324">
        <v>40700513</v>
      </c>
      <c r="E4324">
        <v>60000</v>
      </c>
      <c r="F4324" t="s">
        <v>496</v>
      </c>
    </row>
    <row r="4325" spans="1:6" x14ac:dyDescent="0.25">
      <c r="A4325" s="2">
        <v>43044.237129629633</v>
      </c>
      <c r="B4325">
        <v>525</v>
      </c>
      <c r="C4325" s="2">
        <v>43027</v>
      </c>
      <c r="D4325">
        <v>393901</v>
      </c>
      <c r="E4325">
        <v>60000</v>
      </c>
      <c r="F4325" t="s">
        <v>6</v>
      </c>
    </row>
    <row r="4326" spans="1:6" x14ac:dyDescent="0.25">
      <c r="A4326" s="2">
        <v>43044.256180555552</v>
      </c>
      <c r="B4326">
        <v>1497</v>
      </c>
      <c r="C4326" s="2">
        <v>43033</v>
      </c>
      <c r="D4326">
        <v>60784979</v>
      </c>
      <c r="E4326">
        <v>30000</v>
      </c>
      <c r="F4326" t="s">
        <v>33</v>
      </c>
    </row>
    <row r="4327" spans="1:6" x14ac:dyDescent="0.25">
      <c r="A4327" s="2">
        <v>43044.270486111112</v>
      </c>
      <c r="B4327">
        <v>917</v>
      </c>
      <c r="C4327" s="2">
        <v>43025</v>
      </c>
      <c r="D4327">
        <v>60448157</v>
      </c>
      <c r="E4327">
        <v>60000</v>
      </c>
      <c r="F4327" t="s">
        <v>504</v>
      </c>
    </row>
    <row r="4328" spans="1:6" x14ac:dyDescent="0.25">
      <c r="A4328" s="2">
        <v>43044.27957175926</v>
      </c>
      <c r="B4328">
        <v>4000</v>
      </c>
      <c r="C4328" s="2">
        <v>43039</v>
      </c>
      <c r="D4328">
        <v>129697</v>
      </c>
      <c r="E4328">
        <v>60000</v>
      </c>
      <c r="F4328" t="s">
        <v>781</v>
      </c>
    </row>
    <row r="4329" spans="1:6" x14ac:dyDescent="0.25">
      <c r="A4329" s="2">
        <v>43044.280266203707</v>
      </c>
      <c r="B4329">
        <v>13819</v>
      </c>
      <c r="C4329" s="2">
        <v>43030</v>
      </c>
      <c r="D4329">
        <v>6514882</v>
      </c>
      <c r="E4329">
        <v>15000</v>
      </c>
      <c r="F4329" t="s">
        <v>10</v>
      </c>
    </row>
    <row r="4330" spans="1:6" x14ac:dyDescent="0.25">
      <c r="A4330" s="2">
        <v>43044.285405092603</v>
      </c>
      <c r="B4330">
        <v>3388</v>
      </c>
      <c r="C4330" s="2">
        <v>43036</v>
      </c>
      <c r="D4330">
        <v>15611872</v>
      </c>
      <c r="E4330">
        <v>15000</v>
      </c>
      <c r="F4330" t="s">
        <v>845</v>
      </c>
    </row>
    <row r="4331" spans="1:6" x14ac:dyDescent="0.25">
      <c r="A4331" s="2">
        <v>43044.288587962961</v>
      </c>
      <c r="B4331">
        <v>11106</v>
      </c>
      <c r="C4331" s="2">
        <v>43029</v>
      </c>
      <c r="D4331">
        <v>60711666</v>
      </c>
      <c r="E4331">
        <v>15000</v>
      </c>
      <c r="F4331" t="s">
        <v>20</v>
      </c>
    </row>
    <row r="4332" spans="1:6" x14ac:dyDescent="0.25">
      <c r="A4332" s="2">
        <v>43044.288587962961</v>
      </c>
      <c r="B4332">
        <v>4768</v>
      </c>
      <c r="C4332" s="2">
        <v>43038</v>
      </c>
      <c r="D4332">
        <v>1616880</v>
      </c>
      <c r="E4332">
        <v>30000</v>
      </c>
      <c r="F4332" t="s">
        <v>229</v>
      </c>
    </row>
    <row r="4333" spans="1:6" x14ac:dyDescent="0.25">
      <c r="A4333" s="2">
        <v>43044.304293981477</v>
      </c>
      <c r="B4333">
        <v>27990</v>
      </c>
      <c r="C4333" s="2">
        <v>43021</v>
      </c>
      <c r="D4333">
        <v>60262647</v>
      </c>
      <c r="E4333">
        <v>75000</v>
      </c>
      <c r="F4333" t="s">
        <v>10</v>
      </c>
    </row>
    <row r="4334" spans="1:6" x14ac:dyDescent="0.25">
      <c r="A4334" s="2">
        <v>43044.307060185187</v>
      </c>
      <c r="B4334">
        <v>9970</v>
      </c>
      <c r="C4334" s="2">
        <v>43034</v>
      </c>
      <c r="D4334">
        <v>47194438</v>
      </c>
      <c r="E4334">
        <v>15000</v>
      </c>
      <c r="F4334" t="s">
        <v>52</v>
      </c>
    </row>
    <row r="4335" spans="1:6" x14ac:dyDescent="0.25">
      <c r="A4335" s="2">
        <v>43044.314247685194</v>
      </c>
      <c r="B4335">
        <v>2916</v>
      </c>
      <c r="C4335" s="2">
        <v>43031</v>
      </c>
      <c r="D4335">
        <v>25718713</v>
      </c>
      <c r="E4335">
        <v>15000</v>
      </c>
      <c r="F4335" t="s">
        <v>11</v>
      </c>
    </row>
    <row r="4336" spans="1:6" x14ac:dyDescent="0.25">
      <c r="A4336" s="2">
        <v>43044.326157407413</v>
      </c>
      <c r="B4336">
        <v>15600</v>
      </c>
      <c r="C4336" s="2">
        <v>43033</v>
      </c>
      <c r="D4336">
        <v>640575</v>
      </c>
      <c r="E4336">
        <v>20000</v>
      </c>
      <c r="F4336" t="s">
        <v>846</v>
      </c>
    </row>
    <row r="4337" spans="1:6" x14ac:dyDescent="0.25">
      <c r="A4337" s="2">
        <v>43044.327222222222</v>
      </c>
      <c r="B4337">
        <v>30990</v>
      </c>
      <c r="C4337" s="2">
        <v>43032</v>
      </c>
      <c r="D4337">
        <v>46670378</v>
      </c>
      <c r="E4337">
        <v>60000</v>
      </c>
      <c r="F4337" t="s">
        <v>10</v>
      </c>
    </row>
    <row r="4338" spans="1:6" x14ac:dyDescent="0.25">
      <c r="A4338" s="2">
        <v>43044.333124999997</v>
      </c>
      <c r="B4338">
        <v>11770</v>
      </c>
      <c r="C4338" s="2">
        <v>43029</v>
      </c>
      <c r="D4338">
        <v>60712000</v>
      </c>
      <c r="E4338">
        <v>30000</v>
      </c>
      <c r="F4338" t="s">
        <v>10</v>
      </c>
    </row>
    <row r="4339" spans="1:6" x14ac:dyDescent="0.25">
      <c r="A4339" s="2">
        <v>43044.348310185182</v>
      </c>
      <c r="B4339">
        <v>962.44</v>
      </c>
      <c r="C4339" s="2">
        <v>43010</v>
      </c>
      <c r="D4339">
        <v>59604381</v>
      </c>
      <c r="E4339">
        <v>30000</v>
      </c>
      <c r="F4339" t="s">
        <v>6</v>
      </c>
    </row>
    <row r="4340" spans="1:6" x14ac:dyDescent="0.25">
      <c r="A4340" s="2">
        <v>43044.36204861111</v>
      </c>
      <c r="B4340">
        <v>2345</v>
      </c>
      <c r="C4340" s="2">
        <v>43028</v>
      </c>
      <c r="D4340">
        <v>60451152</v>
      </c>
      <c r="E4340">
        <v>15000</v>
      </c>
      <c r="F4340" t="s">
        <v>6</v>
      </c>
    </row>
    <row r="4341" spans="1:6" x14ac:dyDescent="0.25">
      <c r="A4341" s="2">
        <v>43044.36246527778</v>
      </c>
      <c r="B4341">
        <v>6150</v>
      </c>
      <c r="C4341" s="2">
        <v>43033</v>
      </c>
      <c r="D4341">
        <v>14793505</v>
      </c>
      <c r="E4341">
        <v>15000</v>
      </c>
      <c r="F4341" t="s">
        <v>55</v>
      </c>
    </row>
    <row r="4342" spans="1:6" x14ac:dyDescent="0.25">
      <c r="A4342" s="2">
        <v>43044.364930555559</v>
      </c>
      <c r="B4342">
        <v>502</v>
      </c>
      <c r="C4342" s="2">
        <v>43034</v>
      </c>
      <c r="D4342">
        <v>5175890</v>
      </c>
      <c r="E4342">
        <v>15000</v>
      </c>
      <c r="F4342" t="s">
        <v>6</v>
      </c>
    </row>
    <row r="4343" spans="1:6" x14ac:dyDescent="0.25">
      <c r="A4343" s="2">
        <v>43044.368622685193</v>
      </c>
      <c r="B4343">
        <v>6660</v>
      </c>
      <c r="C4343" s="2">
        <v>43026</v>
      </c>
      <c r="D4343">
        <v>60495780</v>
      </c>
      <c r="E4343">
        <v>15000</v>
      </c>
      <c r="F4343" t="s">
        <v>847</v>
      </c>
    </row>
    <row r="4344" spans="1:6" x14ac:dyDescent="0.25">
      <c r="A4344" s="2">
        <v>43044.368784722217</v>
      </c>
      <c r="B4344">
        <v>42</v>
      </c>
      <c r="C4344" s="2">
        <v>43034</v>
      </c>
      <c r="D4344">
        <v>60989895</v>
      </c>
      <c r="E4344">
        <v>30000</v>
      </c>
      <c r="F4344" t="s">
        <v>6</v>
      </c>
    </row>
    <row r="4345" spans="1:6" x14ac:dyDescent="0.25">
      <c r="A4345" s="2">
        <v>43044.37232638889</v>
      </c>
      <c r="B4345">
        <v>150</v>
      </c>
      <c r="C4345" s="2">
        <v>43012</v>
      </c>
      <c r="D4345">
        <v>59745753</v>
      </c>
      <c r="E4345">
        <v>50000</v>
      </c>
      <c r="F4345" t="s">
        <v>6</v>
      </c>
    </row>
    <row r="4346" spans="1:6" x14ac:dyDescent="0.25">
      <c r="A4346" s="2">
        <v>43044.392476851863</v>
      </c>
      <c r="B4346">
        <v>115</v>
      </c>
      <c r="C4346" s="2">
        <v>43018</v>
      </c>
      <c r="D4346">
        <v>59295072</v>
      </c>
      <c r="E4346">
        <v>30000</v>
      </c>
      <c r="F4346" t="s">
        <v>6</v>
      </c>
    </row>
    <row r="4347" spans="1:6" x14ac:dyDescent="0.25">
      <c r="A4347" s="2">
        <v>43044.39261574074</v>
      </c>
      <c r="B4347">
        <v>155</v>
      </c>
      <c r="C4347" s="2">
        <v>43036</v>
      </c>
      <c r="D4347">
        <v>39612143</v>
      </c>
      <c r="E4347">
        <v>15000</v>
      </c>
      <c r="F4347" t="s">
        <v>258</v>
      </c>
    </row>
    <row r="4348" spans="1:6" x14ac:dyDescent="0.25">
      <c r="A4348" s="2">
        <v>43044.39434027778</v>
      </c>
      <c r="B4348">
        <v>19280</v>
      </c>
      <c r="C4348" s="2">
        <v>43039</v>
      </c>
      <c r="D4348">
        <v>36229514</v>
      </c>
      <c r="E4348">
        <v>120000</v>
      </c>
      <c r="F4348" t="s">
        <v>10</v>
      </c>
    </row>
    <row r="4349" spans="1:6" x14ac:dyDescent="0.25">
      <c r="A4349" s="2">
        <v>43044.403495370367</v>
      </c>
      <c r="B4349">
        <v>131</v>
      </c>
      <c r="C4349" s="2">
        <v>43019</v>
      </c>
      <c r="D4349">
        <v>60133521</v>
      </c>
      <c r="E4349">
        <v>15000</v>
      </c>
      <c r="F4349" t="s">
        <v>848</v>
      </c>
    </row>
    <row r="4350" spans="1:6" x14ac:dyDescent="0.25">
      <c r="A4350" s="2">
        <v>43044.407824074071</v>
      </c>
      <c r="B4350">
        <v>1162.56</v>
      </c>
      <c r="C4350" s="2">
        <v>43028</v>
      </c>
      <c r="D4350">
        <v>50728606</v>
      </c>
      <c r="E4350">
        <v>15000</v>
      </c>
      <c r="F4350" t="s">
        <v>44</v>
      </c>
    </row>
    <row r="4351" spans="1:6" x14ac:dyDescent="0.25">
      <c r="A4351" s="2">
        <v>43044.425775462973</v>
      </c>
      <c r="B4351">
        <v>125</v>
      </c>
      <c r="C4351" s="2">
        <v>43018</v>
      </c>
      <c r="D4351">
        <v>60072291</v>
      </c>
      <c r="E4351">
        <v>50000</v>
      </c>
      <c r="F4351" t="s">
        <v>6</v>
      </c>
    </row>
    <row r="4352" spans="1:6" x14ac:dyDescent="0.25">
      <c r="A4352" s="2">
        <v>43044.426041666673</v>
      </c>
      <c r="B4352">
        <v>3078</v>
      </c>
      <c r="C4352" s="2">
        <v>43028</v>
      </c>
      <c r="D4352">
        <v>60651567</v>
      </c>
      <c r="E4352">
        <v>30000</v>
      </c>
      <c r="F4352" t="s">
        <v>186</v>
      </c>
    </row>
    <row r="4353" spans="1:6" x14ac:dyDescent="0.25">
      <c r="A4353" s="2">
        <v>43044.426886574067</v>
      </c>
      <c r="B4353">
        <v>2299</v>
      </c>
      <c r="C4353" s="2">
        <v>43039</v>
      </c>
      <c r="D4353">
        <v>58182667</v>
      </c>
      <c r="E4353">
        <v>75000</v>
      </c>
      <c r="F4353" t="s">
        <v>11</v>
      </c>
    </row>
    <row r="4354" spans="1:6" x14ac:dyDescent="0.25">
      <c r="A4354" s="2">
        <v>43044.427187499998</v>
      </c>
      <c r="B4354">
        <v>24990</v>
      </c>
      <c r="C4354" s="2">
        <v>43035</v>
      </c>
      <c r="D4354">
        <v>61031187</v>
      </c>
      <c r="E4354">
        <v>50000</v>
      </c>
      <c r="F4354" t="s">
        <v>10</v>
      </c>
    </row>
    <row r="4355" spans="1:6" x14ac:dyDescent="0.25">
      <c r="A4355" s="2">
        <v>43044.427835648137</v>
      </c>
      <c r="B4355">
        <v>880</v>
      </c>
      <c r="C4355" s="2">
        <v>43035</v>
      </c>
      <c r="D4355">
        <v>54886458</v>
      </c>
      <c r="E4355">
        <v>15000</v>
      </c>
      <c r="F4355" t="s">
        <v>10</v>
      </c>
    </row>
    <row r="4356" spans="1:6" x14ac:dyDescent="0.25">
      <c r="A4356" s="2">
        <v>43044.437476851846</v>
      </c>
      <c r="B4356">
        <v>5109</v>
      </c>
      <c r="C4356" s="2">
        <v>43032</v>
      </c>
      <c r="D4356">
        <v>31565387</v>
      </c>
      <c r="E4356">
        <v>15000</v>
      </c>
      <c r="F4356" t="s">
        <v>10</v>
      </c>
    </row>
    <row r="4357" spans="1:6" x14ac:dyDescent="0.25">
      <c r="A4357" s="2">
        <v>43044.440115740741</v>
      </c>
      <c r="B4357">
        <v>31</v>
      </c>
      <c r="C4357" s="2">
        <v>43024</v>
      </c>
      <c r="D4357">
        <v>54779867</v>
      </c>
      <c r="E4357">
        <v>15000</v>
      </c>
      <c r="F4357" t="s">
        <v>258</v>
      </c>
    </row>
    <row r="4358" spans="1:6" x14ac:dyDescent="0.25">
      <c r="A4358" s="2">
        <v>43044.446087962962</v>
      </c>
      <c r="B4358">
        <v>325</v>
      </c>
      <c r="C4358" s="2">
        <v>43023</v>
      </c>
      <c r="D4358">
        <v>13606592</v>
      </c>
      <c r="E4358">
        <v>30000</v>
      </c>
      <c r="F4358" t="s">
        <v>70</v>
      </c>
    </row>
    <row r="4359" spans="1:6" x14ac:dyDescent="0.25">
      <c r="A4359" s="2">
        <v>43044.447858796288</v>
      </c>
      <c r="B4359">
        <v>2234</v>
      </c>
      <c r="C4359" s="2">
        <v>43035</v>
      </c>
      <c r="D4359">
        <v>30632975</v>
      </c>
      <c r="E4359">
        <v>15000</v>
      </c>
      <c r="F4359" t="s">
        <v>6</v>
      </c>
    </row>
    <row r="4360" spans="1:6" x14ac:dyDescent="0.25">
      <c r="A4360" s="2">
        <v>43044.453506944446</v>
      </c>
      <c r="B4360">
        <v>300</v>
      </c>
      <c r="C4360" s="2">
        <v>43029</v>
      </c>
      <c r="D4360">
        <v>60712940</v>
      </c>
      <c r="E4360">
        <v>15000</v>
      </c>
      <c r="F4360" t="s">
        <v>6</v>
      </c>
    </row>
    <row r="4361" spans="1:6" x14ac:dyDescent="0.25">
      <c r="A4361" s="2">
        <v>43044.454895833333</v>
      </c>
      <c r="B4361">
        <v>893</v>
      </c>
      <c r="C4361" s="2">
        <v>43035</v>
      </c>
      <c r="D4361">
        <v>61052778</v>
      </c>
      <c r="E4361">
        <v>15000</v>
      </c>
      <c r="F4361" t="s">
        <v>258</v>
      </c>
    </row>
    <row r="4362" spans="1:6" x14ac:dyDescent="0.25">
      <c r="A4362" s="2">
        <v>43044.469629629632</v>
      </c>
      <c r="B4362">
        <v>1383</v>
      </c>
      <c r="C4362" s="2">
        <v>43031</v>
      </c>
      <c r="D4362">
        <v>60656154</v>
      </c>
      <c r="E4362">
        <v>75000</v>
      </c>
      <c r="F4362" t="s">
        <v>6</v>
      </c>
    </row>
    <row r="4363" spans="1:6" x14ac:dyDescent="0.25">
      <c r="A4363" s="2">
        <v>43044.472615740742</v>
      </c>
      <c r="B4363">
        <v>7245</v>
      </c>
      <c r="C4363" s="2">
        <v>43022</v>
      </c>
      <c r="D4363">
        <v>60324052</v>
      </c>
      <c r="E4363">
        <v>30000</v>
      </c>
      <c r="F4363" t="s">
        <v>849</v>
      </c>
    </row>
    <row r="4364" spans="1:6" x14ac:dyDescent="0.25">
      <c r="A4364" s="2">
        <v>43044.475092592591</v>
      </c>
      <c r="B4364">
        <v>19990</v>
      </c>
      <c r="C4364" s="2">
        <v>43036</v>
      </c>
      <c r="D4364">
        <v>61083042</v>
      </c>
      <c r="E4364">
        <v>50000</v>
      </c>
      <c r="F4364" t="s">
        <v>10</v>
      </c>
    </row>
    <row r="4365" spans="1:6" x14ac:dyDescent="0.25">
      <c r="A4365" s="2">
        <v>43044.476215277777</v>
      </c>
      <c r="B4365">
        <v>85</v>
      </c>
      <c r="C4365" s="2">
        <v>43039</v>
      </c>
      <c r="D4365">
        <v>61232289</v>
      </c>
      <c r="E4365">
        <v>15000</v>
      </c>
      <c r="F4365" t="s">
        <v>6</v>
      </c>
    </row>
    <row r="4366" spans="1:6" x14ac:dyDescent="0.25">
      <c r="A4366" s="2">
        <v>43044.476782407408</v>
      </c>
      <c r="B4366">
        <v>45480</v>
      </c>
      <c r="C4366" s="2">
        <v>43038</v>
      </c>
      <c r="D4366">
        <v>61168719</v>
      </c>
      <c r="E4366">
        <v>50000</v>
      </c>
      <c r="F4366" t="s">
        <v>10</v>
      </c>
    </row>
    <row r="4367" spans="1:6" x14ac:dyDescent="0.25">
      <c r="A4367" s="2">
        <v>43044.478877314818</v>
      </c>
      <c r="B4367">
        <v>14900</v>
      </c>
      <c r="C4367" s="2">
        <v>43038</v>
      </c>
      <c r="D4367">
        <v>61164602</v>
      </c>
      <c r="E4367">
        <v>45000</v>
      </c>
      <c r="F4367" t="s">
        <v>24</v>
      </c>
    </row>
    <row r="4368" spans="1:6" x14ac:dyDescent="0.25">
      <c r="A4368" s="2">
        <v>43044.47923611111</v>
      </c>
      <c r="B4368">
        <v>966</v>
      </c>
      <c r="C4368" s="2">
        <v>43026</v>
      </c>
      <c r="D4368">
        <v>60496482</v>
      </c>
      <c r="E4368">
        <v>15000</v>
      </c>
      <c r="F4368" t="s">
        <v>594</v>
      </c>
    </row>
    <row r="4369" spans="1:6" x14ac:dyDescent="0.25">
      <c r="A4369" s="2">
        <v>43044.485266203701</v>
      </c>
      <c r="B4369">
        <v>7990</v>
      </c>
      <c r="C4369" s="2">
        <v>43027</v>
      </c>
      <c r="D4369">
        <v>60552426</v>
      </c>
      <c r="E4369">
        <v>30000</v>
      </c>
      <c r="F4369" t="s">
        <v>75</v>
      </c>
    </row>
    <row r="4370" spans="1:6" x14ac:dyDescent="0.25">
      <c r="A4370" s="2">
        <v>43044.486226851863</v>
      </c>
      <c r="B4370">
        <v>21998</v>
      </c>
      <c r="C4370" s="2">
        <v>43024</v>
      </c>
      <c r="D4370">
        <v>60394897</v>
      </c>
      <c r="E4370">
        <v>30000</v>
      </c>
      <c r="F4370" t="s">
        <v>850</v>
      </c>
    </row>
    <row r="4371" spans="1:6" x14ac:dyDescent="0.25">
      <c r="A4371" s="2">
        <v>43044.490451388891</v>
      </c>
      <c r="B4371">
        <v>3056</v>
      </c>
      <c r="C4371" s="2">
        <v>43020</v>
      </c>
      <c r="D4371">
        <v>60203727</v>
      </c>
      <c r="E4371">
        <v>15000</v>
      </c>
      <c r="F4371" t="s">
        <v>11</v>
      </c>
    </row>
    <row r="4372" spans="1:6" x14ac:dyDescent="0.25">
      <c r="A4372" s="2">
        <v>43044.494097222218</v>
      </c>
      <c r="B4372">
        <v>4</v>
      </c>
      <c r="C4372" s="2">
        <v>43029</v>
      </c>
      <c r="D4372">
        <v>59637979</v>
      </c>
      <c r="E4372">
        <v>60000</v>
      </c>
      <c r="F4372" t="s">
        <v>851</v>
      </c>
    </row>
    <row r="4373" spans="1:6" x14ac:dyDescent="0.25">
      <c r="A4373" s="2">
        <v>43044.495092592602</v>
      </c>
      <c r="B4373">
        <v>2990</v>
      </c>
      <c r="C4373" s="2">
        <v>43038</v>
      </c>
      <c r="D4373">
        <v>31409501</v>
      </c>
      <c r="E4373">
        <v>75000</v>
      </c>
      <c r="F4373" t="s">
        <v>10</v>
      </c>
    </row>
    <row r="4374" spans="1:6" x14ac:dyDescent="0.25">
      <c r="A4374" s="2">
        <v>43044.496342592603</v>
      </c>
      <c r="B4374">
        <v>790</v>
      </c>
      <c r="C4374" s="2">
        <v>43039</v>
      </c>
      <c r="D4374">
        <v>61231198</v>
      </c>
      <c r="E4374">
        <v>30000</v>
      </c>
      <c r="F4374" t="s">
        <v>10</v>
      </c>
    </row>
    <row r="4375" spans="1:6" x14ac:dyDescent="0.25">
      <c r="A4375" s="2">
        <v>43044.496851851851</v>
      </c>
      <c r="B4375">
        <v>1</v>
      </c>
      <c r="C4375" s="2">
        <v>43023</v>
      </c>
      <c r="D4375">
        <v>60355109</v>
      </c>
      <c r="E4375">
        <v>60000</v>
      </c>
      <c r="F4375" t="s">
        <v>258</v>
      </c>
    </row>
    <row r="4376" spans="1:6" x14ac:dyDescent="0.25">
      <c r="A4376" s="2">
        <v>43044.497928240737</v>
      </c>
      <c r="B4376">
        <v>4899</v>
      </c>
      <c r="C4376" s="2">
        <v>43028</v>
      </c>
      <c r="D4376">
        <v>60656743</v>
      </c>
      <c r="E4376">
        <v>15000</v>
      </c>
      <c r="F4376" t="s">
        <v>156</v>
      </c>
    </row>
    <row r="4377" spans="1:6" x14ac:dyDescent="0.25">
      <c r="A4377" s="2">
        <v>43044.498900462961</v>
      </c>
      <c r="B4377">
        <v>1554</v>
      </c>
      <c r="C4377" s="2">
        <v>43027</v>
      </c>
      <c r="D4377">
        <v>4489614</v>
      </c>
      <c r="E4377">
        <v>30000</v>
      </c>
      <c r="F4377" t="s">
        <v>6</v>
      </c>
    </row>
    <row r="4378" spans="1:6" x14ac:dyDescent="0.25">
      <c r="A4378" s="2">
        <v>43044.506747685176</v>
      </c>
      <c r="B4378">
        <v>5527</v>
      </c>
      <c r="C4378" s="2">
        <v>43038</v>
      </c>
      <c r="D4378">
        <v>61167911</v>
      </c>
      <c r="E4378">
        <v>45000</v>
      </c>
      <c r="F4378" t="s">
        <v>11</v>
      </c>
    </row>
    <row r="4379" spans="1:6" x14ac:dyDescent="0.25">
      <c r="A4379" s="2">
        <v>43044.515983796293</v>
      </c>
      <c r="B4379">
        <v>9592</v>
      </c>
      <c r="C4379" s="2">
        <v>43039</v>
      </c>
      <c r="D4379">
        <v>6272309</v>
      </c>
      <c r="E4379">
        <v>50000</v>
      </c>
      <c r="F4379" t="s">
        <v>842</v>
      </c>
    </row>
    <row r="4380" spans="1:6" x14ac:dyDescent="0.25">
      <c r="A4380" s="2">
        <v>43044.523564814823</v>
      </c>
      <c r="B4380">
        <v>78400</v>
      </c>
      <c r="C4380" s="2">
        <v>43028</v>
      </c>
      <c r="D4380">
        <v>60146950</v>
      </c>
      <c r="E4380">
        <v>90000</v>
      </c>
      <c r="F4380" t="s">
        <v>619</v>
      </c>
    </row>
    <row r="4381" spans="1:6" x14ac:dyDescent="0.25">
      <c r="A4381" s="2">
        <v>43044.533414351848</v>
      </c>
      <c r="B4381">
        <v>5730</v>
      </c>
      <c r="C4381" s="2">
        <v>43026</v>
      </c>
      <c r="D4381">
        <v>23954342</v>
      </c>
      <c r="E4381">
        <v>40000</v>
      </c>
      <c r="F4381" t="s">
        <v>10</v>
      </c>
    </row>
    <row r="4382" spans="1:6" x14ac:dyDescent="0.25">
      <c r="A4382" s="2">
        <v>43044.5390625</v>
      </c>
      <c r="B4382">
        <v>10970</v>
      </c>
      <c r="C4382" s="2">
        <v>43020</v>
      </c>
      <c r="D4382">
        <v>33449421</v>
      </c>
      <c r="E4382">
        <v>45000</v>
      </c>
      <c r="F4382" t="s">
        <v>74</v>
      </c>
    </row>
    <row r="4383" spans="1:6" x14ac:dyDescent="0.25">
      <c r="A4383" s="2">
        <v>43044.547280092593</v>
      </c>
      <c r="B4383">
        <v>38</v>
      </c>
      <c r="C4383" s="2">
        <v>43028</v>
      </c>
      <c r="D4383">
        <v>60649411</v>
      </c>
      <c r="E4383">
        <v>15000</v>
      </c>
      <c r="F4383" t="s">
        <v>6</v>
      </c>
    </row>
    <row r="4384" spans="1:6" x14ac:dyDescent="0.25">
      <c r="A4384" s="2">
        <v>43044.553159722222</v>
      </c>
      <c r="B4384">
        <v>9694</v>
      </c>
      <c r="C4384" s="2">
        <v>43033</v>
      </c>
      <c r="D4384">
        <v>60915438</v>
      </c>
      <c r="E4384">
        <v>60000</v>
      </c>
      <c r="F4384" t="s">
        <v>19</v>
      </c>
    </row>
    <row r="4385" spans="1:6" x14ac:dyDescent="0.25">
      <c r="A4385" s="2">
        <v>43044.556585648148</v>
      </c>
      <c r="B4385">
        <v>5777</v>
      </c>
      <c r="C4385" s="2">
        <v>43028</v>
      </c>
      <c r="D4385">
        <v>60650676</v>
      </c>
      <c r="E4385">
        <v>15000</v>
      </c>
      <c r="F4385" t="s">
        <v>215</v>
      </c>
    </row>
    <row r="4386" spans="1:6" x14ac:dyDescent="0.25">
      <c r="A4386" s="2">
        <v>43044.560729166667</v>
      </c>
      <c r="B4386">
        <v>15000</v>
      </c>
      <c r="C4386" s="2">
        <v>43033</v>
      </c>
      <c r="D4386">
        <v>60910515</v>
      </c>
      <c r="E4386">
        <v>15000</v>
      </c>
      <c r="F4386" t="s">
        <v>10</v>
      </c>
    </row>
    <row r="4387" spans="1:6" x14ac:dyDescent="0.25">
      <c r="A4387" s="2">
        <v>43044.565706018519</v>
      </c>
      <c r="B4387">
        <v>436</v>
      </c>
      <c r="C4387" s="2">
        <v>43018</v>
      </c>
      <c r="D4387">
        <v>26422657</v>
      </c>
      <c r="E4387">
        <v>15000</v>
      </c>
      <c r="F4387" t="s">
        <v>852</v>
      </c>
    </row>
    <row r="4388" spans="1:6" x14ac:dyDescent="0.25">
      <c r="A4388" s="2">
        <v>43044.568356481483</v>
      </c>
      <c r="B4388">
        <v>5990</v>
      </c>
      <c r="C4388" s="2">
        <v>43035</v>
      </c>
      <c r="D4388">
        <v>61075707</v>
      </c>
      <c r="E4388">
        <v>15000</v>
      </c>
      <c r="F4388" t="s">
        <v>13</v>
      </c>
    </row>
    <row r="4389" spans="1:6" x14ac:dyDescent="0.25">
      <c r="A4389" s="2">
        <v>43044.575416666667</v>
      </c>
      <c r="B4389">
        <v>431</v>
      </c>
      <c r="C4389" s="2">
        <v>43012</v>
      </c>
      <c r="D4389">
        <v>59716447</v>
      </c>
      <c r="E4389">
        <v>15000</v>
      </c>
      <c r="F4389" t="s">
        <v>6</v>
      </c>
    </row>
    <row r="4390" spans="1:6" x14ac:dyDescent="0.25">
      <c r="A4390" s="2">
        <v>43044.586377314823</v>
      </c>
      <c r="B4390">
        <v>11660</v>
      </c>
      <c r="C4390" s="2">
        <v>43034</v>
      </c>
      <c r="D4390">
        <v>60209364</v>
      </c>
      <c r="E4390">
        <v>45000</v>
      </c>
      <c r="F4390" t="s">
        <v>647</v>
      </c>
    </row>
    <row r="4391" spans="1:6" x14ac:dyDescent="0.25">
      <c r="A4391" s="2">
        <v>43044.589363425926</v>
      </c>
      <c r="B4391">
        <v>515</v>
      </c>
      <c r="C4391" s="2">
        <v>43011</v>
      </c>
      <c r="D4391">
        <v>2924093</v>
      </c>
      <c r="E4391">
        <v>15000</v>
      </c>
      <c r="F4391" t="s">
        <v>6</v>
      </c>
    </row>
    <row r="4392" spans="1:6" x14ac:dyDescent="0.25">
      <c r="A4392" s="2">
        <v>43044.59097222222</v>
      </c>
      <c r="B4392">
        <v>43770</v>
      </c>
      <c r="C4392" s="2">
        <v>43031</v>
      </c>
      <c r="D4392">
        <v>7866834</v>
      </c>
      <c r="E4392">
        <v>90000</v>
      </c>
      <c r="F4392" t="s">
        <v>10</v>
      </c>
    </row>
    <row r="4393" spans="1:6" x14ac:dyDescent="0.25">
      <c r="A4393" s="2">
        <v>43044.595613425918</v>
      </c>
      <c r="B4393">
        <v>12830</v>
      </c>
      <c r="C4393" s="2">
        <v>43033</v>
      </c>
      <c r="D4393">
        <v>15925136</v>
      </c>
      <c r="E4393">
        <v>75000</v>
      </c>
      <c r="F4393" t="s">
        <v>10</v>
      </c>
    </row>
    <row r="4394" spans="1:6" x14ac:dyDescent="0.25">
      <c r="A4394" s="2">
        <v>43044.59847222222</v>
      </c>
      <c r="B4394">
        <v>5042</v>
      </c>
      <c r="C4394" s="2">
        <v>43014</v>
      </c>
      <c r="D4394">
        <v>39181894</v>
      </c>
      <c r="E4394">
        <v>30000</v>
      </c>
      <c r="F4394" t="s">
        <v>11</v>
      </c>
    </row>
    <row r="4395" spans="1:6" x14ac:dyDescent="0.25">
      <c r="A4395" s="2">
        <v>43044.605243055557</v>
      </c>
      <c r="B4395">
        <v>242</v>
      </c>
      <c r="C4395" s="2">
        <v>43015</v>
      </c>
      <c r="D4395">
        <v>59926709</v>
      </c>
      <c r="E4395">
        <v>75000</v>
      </c>
      <c r="F4395" t="s">
        <v>6</v>
      </c>
    </row>
    <row r="4396" spans="1:6" x14ac:dyDescent="0.25">
      <c r="A4396" s="2">
        <v>43044.608067129629</v>
      </c>
      <c r="B4396">
        <v>44990</v>
      </c>
      <c r="C4396" s="2">
        <v>43022</v>
      </c>
      <c r="D4396">
        <v>8986119</v>
      </c>
      <c r="E4396">
        <v>75000</v>
      </c>
      <c r="F4396" t="s">
        <v>331</v>
      </c>
    </row>
    <row r="4397" spans="1:6" x14ac:dyDescent="0.25">
      <c r="A4397" s="2">
        <v>43044.608680555553</v>
      </c>
      <c r="B4397">
        <v>1449</v>
      </c>
      <c r="C4397" s="2">
        <v>43035</v>
      </c>
      <c r="D4397">
        <v>32369023</v>
      </c>
      <c r="E4397">
        <v>15000</v>
      </c>
      <c r="F4397" t="s">
        <v>10</v>
      </c>
    </row>
    <row r="4398" spans="1:6" x14ac:dyDescent="0.25">
      <c r="A4398" s="2">
        <v>43044.610138888893</v>
      </c>
      <c r="B4398">
        <v>121</v>
      </c>
      <c r="C4398" s="2">
        <v>43039</v>
      </c>
      <c r="D4398">
        <v>61230417</v>
      </c>
      <c r="E4398">
        <v>15000</v>
      </c>
      <c r="F4398" t="s">
        <v>6</v>
      </c>
    </row>
    <row r="4399" spans="1:6" x14ac:dyDescent="0.25">
      <c r="A4399" s="2">
        <v>43044.616643518522</v>
      </c>
      <c r="B4399">
        <v>1440.95</v>
      </c>
      <c r="C4399" s="2">
        <v>43038</v>
      </c>
      <c r="D4399">
        <v>9349940</v>
      </c>
      <c r="E4399">
        <v>20000</v>
      </c>
      <c r="F4399" t="s">
        <v>6</v>
      </c>
    </row>
    <row r="4400" spans="1:6" x14ac:dyDescent="0.25">
      <c r="A4400" s="2">
        <v>43044.617719907408</v>
      </c>
      <c r="B4400">
        <v>3944</v>
      </c>
      <c r="C4400" s="2">
        <v>43034</v>
      </c>
      <c r="D4400">
        <v>1271210</v>
      </c>
      <c r="E4400">
        <v>75000</v>
      </c>
      <c r="F4400" t="s">
        <v>33</v>
      </c>
    </row>
    <row r="4401" spans="1:6" x14ac:dyDescent="0.25">
      <c r="A4401" s="2">
        <v>43044.618750000001</v>
      </c>
      <c r="B4401">
        <v>1104</v>
      </c>
      <c r="C4401" s="2">
        <v>43018</v>
      </c>
      <c r="D4401">
        <v>60008085</v>
      </c>
      <c r="E4401">
        <v>15000</v>
      </c>
      <c r="F4401" t="s">
        <v>6</v>
      </c>
    </row>
    <row r="4402" spans="1:6" x14ac:dyDescent="0.25">
      <c r="A4402" s="2">
        <v>43044.632754629631</v>
      </c>
      <c r="B4402">
        <v>752.5</v>
      </c>
      <c r="C4402" s="2">
        <v>43033</v>
      </c>
      <c r="D4402">
        <v>60716053</v>
      </c>
      <c r="E4402">
        <v>75000</v>
      </c>
      <c r="F4402" t="s">
        <v>77</v>
      </c>
    </row>
    <row r="4403" spans="1:6" x14ac:dyDescent="0.25">
      <c r="A4403" s="2">
        <v>43044.645497685182</v>
      </c>
      <c r="B4403">
        <v>2090</v>
      </c>
      <c r="C4403" s="2">
        <v>43020</v>
      </c>
      <c r="D4403">
        <v>60207202</v>
      </c>
      <c r="E4403">
        <v>75000</v>
      </c>
      <c r="F4403" t="s">
        <v>10</v>
      </c>
    </row>
    <row r="4404" spans="1:6" x14ac:dyDescent="0.25">
      <c r="A4404" s="2">
        <v>43044.65047453704</v>
      </c>
      <c r="B4404">
        <v>721.74</v>
      </c>
      <c r="C4404" s="2">
        <v>43020</v>
      </c>
      <c r="D4404">
        <v>59103515</v>
      </c>
      <c r="E4404">
        <v>60000</v>
      </c>
      <c r="F4404" t="s">
        <v>6</v>
      </c>
    </row>
    <row r="4405" spans="1:6" x14ac:dyDescent="0.25">
      <c r="A4405" s="2">
        <v>43044.650578703702</v>
      </c>
      <c r="B4405">
        <v>798</v>
      </c>
      <c r="C4405" s="2">
        <v>43018</v>
      </c>
      <c r="D4405">
        <v>60072211</v>
      </c>
      <c r="E4405">
        <v>75000</v>
      </c>
      <c r="F4405" t="s">
        <v>80</v>
      </c>
    </row>
    <row r="4406" spans="1:6" x14ac:dyDescent="0.25">
      <c r="A4406" s="2">
        <v>43044.660532407397</v>
      </c>
      <c r="B4406">
        <v>376</v>
      </c>
      <c r="C4406" s="2">
        <v>43011</v>
      </c>
      <c r="D4406">
        <v>59775402</v>
      </c>
      <c r="E4406">
        <v>15000</v>
      </c>
      <c r="F4406" t="s">
        <v>6</v>
      </c>
    </row>
    <row r="4407" spans="1:6" x14ac:dyDescent="0.25">
      <c r="A4407" s="2">
        <v>43044.669895833344</v>
      </c>
      <c r="B4407">
        <v>3780</v>
      </c>
      <c r="C4407" s="2">
        <v>43011</v>
      </c>
      <c r="D4407">
        <v>13569166</v>
      </c>
      <c r="E4407">
        <v>75000</v>
      </c>
      <c r="F4407" t="s">
        <v>116</v>
      </c>
    </row>
    <row r="4408" spans="1:6" x14ac:dyDescent="0.25">
      <c r="A4408" s="2">
        <v>43044.674895833326</v>
      </c>
      <c r="B4408">
        <v>1119.72</v>
      </c>
      <c r="C4408" s="2">
        <v>43035</v>
      </c>
      <c r="D4408">
        <v>43571525</v>
      </c>
      <c r="E4408">
        <v>75000</v>
      </c>
      <c r="F4408" t="s">
        <v>48</v>
      </c>
    </row>
    <row r="4409" spans="1:6" x14ac:dyDescent="0.25">
      <c r="A4409" s="2">
        <v>43044.677303240736</v>
      </c>
      <c r="B4409">
        <v>34832</v>
      </c>
      <c r="C4409" s="2">
        <v>43035</v>
      </c>
      <c r="D4409">
        <v>60973368</v>
      </c>
      <c r="E4409">
        <v>75000</v>
      </c>
      <c r="F4409" t="s">
        <v>10</v>
      </c>
    </row>
    <row r="4410" spans="1:6" x14ac:dyDescent="0.25">
      <c r="A4410" s="2">
        <v>43044.678368055553</v>
      </c>
      <c r="B4410">
        <v>1933</v>
      </c>
      <c r="C4410" s="2">
        <v>43039</v>
      </c>
      <c r="D4410">
        <v>6473967</v>
      </c>
      <c r="E4410">
        <v>20000</v>
      </c>
      <c r="F4410" t="s">
        <v>6</v>
      </c>
    </row>
    <row r="4411" spans="1:6" x14ac:dyDescent="0.25">
      <c r="A4411" s="2">
        <v>43044.685972222222</v>
      </c>
      <c r="B4411">
        <v>13670</v>
      </c>
      <c r="C4411" s="2">
        <v>43021</v>
      </c>
      <c r="D4411">
        <v>60263044</v>
      </c>
      <c r="E4411">
        <v>15000</v>
      </c>
      <c r="F4411" t="s">
        <v>10</v>
      </c>
    </row>
    <row r="4412" spans="1:6" x14ac:dyDescent="0.25">
      <c r="A4412" s="2">
        <v>43044.6874537037</v>
      </c>
      <c r="B4412">
        <v>630.6</v>
      </c>
      <c r="C4412" s="2">
        <v>43013</v>
      </c>
      <c r="D4412">
        <v>3154586</v>
      </c>
      <c r="E4412">
        <v>60000</v>
      </c>
      <c r="F4412" t="s">
        <v>6</v>
      </c>
    </row>
    <row r="4413" spans="1:6" x14ac:dyDescent="0.25">
      <c r="A4413" s="2">
        <v>43044.688379629632</v>
      </c>
      <c r="B4413">
        <v>23990</v>
      </c>
      <c r="C4413" s="2">
        <v>43035</v>
      </c>
      <c r="D4413">
        <v>61031312</v>
      </c>
      <c r="E4413">
        <v>30000</v>
      </c>
      <c r="F4413" t="s">
        <v>10</v>
      </c>
    </row>
    <row r="4414" spans="1:6" x14ac:dyDescent="0.25">
      <c r="A4414" s="2">
        <v>43044.69</v>
      </c>
      <c r="B4414">
        <v>549</v>
      </c>
      <c r="C4414" s="2">
        <v>43028</v>
      </c>
      <c r="D4414">
        <v>60652765</v>
      </c>
      <c r="E4414">
        <v>15000</v>
      </c>
      <c r="F4414" t="s">
        <v>6</v>
      </c>
    </row>
    <row r="4415" spans="1:6" x14ac:dyDescent="0.25">
      <c r="A4415" s="2">
        <v>43044.699988425928</v>
      </c>
      <c r="B4415">
        <v>1706</v>
      </c>
      <c r="C4415" s="2">
        <v>43031</v>
      </c>
      <c r="D4415">
        <v>60787927</v>
      </c>
      <c r="E4415">
        <v>15000</v>
      </c>
      <c r="F4415" t="s">
        <v>11</v>
      </c>
    </row>
    <row r="4416" spans="1:6" x14ac:dyDescent="0.25">
      <c r="A4416" s="2">
        <v>43044.707430555558</v>
      </c>
      <c r="B4416">
        <v>217</v>
      </c>
      <c r="C4416" s="2">
        <v>43027</v>
      </c>
      <c r="D4416">
        <v>46873963</v>
      </c>
      <c r="E4416">
        <v>0</v>
      </c>
      <c r="F4416" t="s">
        <v>80</v>
      </c>
    </row>
    <row r="4417" spans="1:6" x14ac:dyDescent="0.25">
      <c r="A4417" s="2">
        <v>43044.709155092591</v>
      </c>
      <c r="B4417">
        <v>548</v>
      </c>
      <c r="C4417" s="2">
        <v>43029</v>
      </c>
      <c r="D4417">
        <v>60712351</v>
      </c>
      <c r="E4417">
        <v>15000</v>
      </c>
      <c r="F4417" t="s">
        <v>6</v>
      </c>
    </row>
    <row r="4418" spans="1:6" x14ac:dyDescent="0.25">
      <c r="A4418" s="2">
        <v>43044.713101851848</v>
      </c>
      <c r="B4418">
        <v>254</v>
      </c>
      <c r="C4418" s="2">
        <v>43028</v>
      </c>
      <c r="D4418">
        <v>56310574</v>
      </c>
      <c r="E4418">
        <v>30000</v>
      </c>
      <c r="F4418" t="s">
        <v>6</v>
      </c>
    </row>
    <row r="4419" spans="1:6" x14ac:dyDescent="0.25">
      <c r="A4419" s="2">
        <v>43044.72556712963</v>
      </c>
      <c r="B4419">
        <v>945.48</v>
      </c>
      <c r="C4419" s="2">
        <v>43032</v>
      </c>
      <c r="D4419">
        <v>42665047</v>
      </c>
      <c r="E4419">
        <v>15000</v>
      </c>
      <c r="F4419" t="s">
        <v>44</v>
      </c>
    </row>
    <row r="4420" spans="1:6" x14ac:dyDescent="0.25">
      <c r="A4420" s="2">
        <v>43044.729837962957</v>
      </c>
      <c r="B4420">
        <v>200</v>
      </c>
      <c r="C4420" s="2">
        <v>43019</v>
      </c>
      <c r="D4420">
        <v>60139439</v>
      </c>
      <c r="E4420">
        <v>15000</v>
      </c>
      <c r="F4420" t="s">
        <v>6</v>
      </c>
    </row>
    <row r="4421" spans="1:6" x14ac:dyDescent="0.25">
      <c r="A4421" s="2">
        <v>43044.761678240742</v>
      </c>
      <c r="B4421">
        <v>3878.3</v>
      </c>
      <c r="C4421" s="2">
        <v>43034</v>
      </c>
      <c r="D4421">
        <v>60715434</v>
      </c>
      <c r="E4421">
        <v>50000</v>
      </c>
      <c r="F4421" t="s">
        <v>214</v>
      </c>
    </row>
    <row r="4422" spans="1:6" x14ac:dyDescent="0.25">
      <c r="A4422" s="2">
        <v>43044.769756944443</v>
      </c>
      <c r="B4422">
        <v>185</v>
      </c>
      <c r="C4422" s="2">
        <v>43031</v>
      </c>
      <c r="D4422">
        <v>46990916</v>
      </c>
      <c r="E4422">
        <v>15000</v>
      </c>
      <c r="F4422" t="s">
        <v>258</v>
      </c>
    </row>
    <row r="4423" spans="1:6" x14ac:dyDescent="0.25">
      <c r="A4423" s="2">
        <v>43044.775069444448</v>
      </c>
      <c r="B4423">
        <v>1570.9</v>
      </c>
      <c r="C4423" s="2">
        <v>43033</v>
      </c>
      <c r="D4423">
        <v>42716967</v>
      </c>
      <c r="E4423">
        <v>15000</v>
      </c>
      <c r="F4423" t="s">
        <v>44</v>
      </c>
    </row>
    <row r="4424" spans="1:6" x14ac:dyDescent="0.25">
      <c r="A4424" s="2">
        <v>43044.778553240743</v>
      </c>
      <c r="B4424">
        <v>10</v>
      </c>
      <c r="C4424" s="2">
        <v>43039</v>
      </c>
      <c r="D4424">
        <v>61227432</v>
      </c>
      <c r="E4424">
        <v>15000</v>
      </c>
      <c r="F4424" t="s">
        <v>6</v>
      </c>
    </row>
    <row r="4425" spans="1:6" x14ac:dyDescent="0.25">
      <c r="A4425" s="2">
        <v>43044.783229166656</v>
      </c>
      <c r="B4425">
        <v>828</v>
      </c>
      <c r="C4425" s="2">
        <v>43039</v>
      </c>
      <c r="D4425">
        <v>61230934</v>
      </c>
      <c r="E4425">
        <v>15000</v>
      </c>
      <c r="F4425" t="s">
        <v>6</v>
      </c>
    </row>
    <row r="4426" spans="1:6" x14ac:dyDescent="0.25">
      <c r="A4426" s="2">
        <v>43044.814166666663</v>
      </c>
      <c r="B4426">
        <v>204</v>
      </c>
      <c r="C4426" s="2">
        <v>43036</v>
      </c>
      <c r="D4426">
        <v>61077055</v>
      </c>
      <c r="E4426">
        <v>30000</v>
      </c>
      <c r="F4426" t="s">
        <v>6</v>
      </c>
    </row>
    <row r="4427" spans="1:6" x14ac:dyDescent="0.25">
      <c r="A4427" s="2">
        <v>43044.834039351852</v>
      </c>
      <c r="B4427">
        <v>1346</v>
      </c>
      <c r="C4427" s="2">
        <v>43035</v>
      </c>
      <c r="D4427">
        <v>61077073</v>
      </c>
      <c r="E4427">
        <v>15000</v>
      </c>
      <c r="F4427" t="s">
        <v>6</v>
      </c>
    </row>
    <row r="4428" spans="1:6" x14ac:dyDescent="0.25">
      <c r="A4428" s="2">
        <v>43044.839016203703</v>
      </c>
      <c r="B4428">
        <v>751</v>
      </c>
      <c r="C4428" s="2">
        <v>43033</v>
      </c>
      <c r="D4428">
        <v>56738836</v>
      </c>
      <c r="E4428">
        <v>15000</v>
      </c>
      <c r="F4428" t="s">
        <v>6</v>
      </c>
    </row>
    <row r="4429" spans="1:6" x14ac:dyDescent="0.25">
      <c r="A4429" s="2">
        <v>43044.858738425923</v>
      </c>
      <c r="B4429">
        <v>3330</v>
      </c>
      <c r="C4429" s="2">
        <v>43025</v>
      </c>
      <c r="D4429">
        <v>9374211</v>
      </c>
      <c r="E4429">
        <v>45000</v>
      </c>
      <c r="F4429" t="s">
        <v>309</v>
      </c>
    </row>
    <row r="4430" spans="1:6" x14ac:dyDescent="0.25">
      <c r="A4430" s="2">
        <v>43044.866585648153</v>
      </c>
      <c r="B4430">
        <v>783.76</v>
      </c>
      <c r="C4430" s="2">
        <v>43028</v>
      </c>
      <c r="D4430">
        <v>20917277</v>
      </c>
      <c r="E4430">
        <v>75000</v>
      </c>
      <c r="F4430" t="s">
        <v>6</v>
      </c>
    </row>
    <row r="4431" spans="1:6" x14ac:dyDescent="0.25">
      <c r="A4431" s="2">
        <v>43044.868738425917</v>
      </c>
      <c r="B4431">
        <v>307</v>
      </c>
      <c r="C4431" s="2">
        <v>43022</v>
      </c>
      <c r="D4431">
        <v>60267924</v>
      </c>
      <c r="E4431">
        <v>45000</v>
      </c>
      <c r="F4431" t="s">
        <v>6</v>
      </c>
    </row>
    <row r="4432" spans="1:6" x14ac:dyDescent="0.25">
      <c r="A4432" s="2">
        <v>43044.884016203701</v>
      </c>
      <c r="B4432">
        <v>500</v>
      </c>
      <c r="C4432" s="2">
        <v>43018</v>
      </c>
      <c r="D4432">
        <v>26665381</v>
      </c>
      <c r="E4432">
        <v>75000</v>
      </c>
      <c r="F4432" t="s">
        <v>258</v>
      </c>
    </row>
    <row r="4433" spans="1:6" x14ac:dyDescent="0.25">
      <c r="A4433" s="2">
        <v>43044.884039351848</v>
      </c>
      <c r="B4433">
        <v>988</v>
      </c>
      <c r="C4433" s="2">
        <v>43032</v>
      </c>
      <c r="D4433">
        <v>60792700</v>
      </c>
      <c r="E4433">
        <v>30000</v>
      </c>
      <c r="F4433" t="s">
        <v>6</v>
      </c>
    </row>
    <row r="4434" spans="1:6" x14ac:dyDescent="0.25">
      <c r="A4434" s="2">
        <v>43044.904953703714</v>
      </c>
      <c r="B4434">
        <v>558</v>
      </c>
      <c r="C4434" s="2">
        <v>43020</v>
      </c>
      <c r="D4434">
        <v>9215120</v>
      </c>
      <c r="E4434">
        <v>20000</v>
      </c>
      <c r="F4434" t="s">
        <v>6</v>
      </c>
    </row>
    <row r="4435" spans="1:6" x14ac:dyDescent="0.25">
      <c r="A4435" s="2">
        <v>43044.909849537027</v>
      </c>
      <c r="B4435">
        <v>174.59</v>
      </c>
      <c r="C4435" s="2">
        <v>43013</v>
      </c>
      <c r="D4435">
        <v>31976843</v>
      </c>
      <c r="E4435">
        <v>50000</v>
      </c>
      <c r="F4435" t="s">
        <v>345</v>
      </c>
    </row>
    <row r="4436" spans="1:6" x14ac:dyDescent="0.25">
      <c r="A4436" s="2">
        <v>43045.197627314818</v>
      </c>
      <c r="B4436">
        <v>1333.37</v>
      </c>
      <c r="C4436" s="2">
        <v>43029</v>
      </c>
      <c r="D4436">
        <v>4843221</v>
      </c>
      <c r="E4436">
        <v>15000</v>
      </c>
      <c r="F4436" t="s">
        <v>853</v>
      </c>
    </row>
    <row r="4437" spans="1:6" x14ac:dyDescent="0.25">
      <c r="A4437" s="2">
        <v>43045.198206018518</v>
      </c>
      <c r="B4437">
        <v>8990</v>
      </c>
      <c r="C4437" s="2">
        <v>43032</v>
      </c>
      <c r="D4437">
        <v>3906767</v>
      </c>
      <c r="E4437">
        <v>60000</v>
      </c>
      <c r="F4437" t="s">
        <v>10</v>
      </c>
    </row>
    <row r="4438" spans="1:6" x14ac:dyDescent="0.25">
      <c r="A4438" s="2">
        <v>43045.233159722222</v>
      </c>
      <c r="B4438">
        <v>4064</v>
      </c>
      <c r="C4438" s="2">
        <v>43024</v>
      </c>
      <c r="D4438">
        <v>60390011</v>
      </c>
      <c r="E4438">
        <v>60000</v>
      </c>
      <c r="F4438" t="s">
        <v>11</v>
      </c>
    </row>
    <row r="4439" spans="1:6" x14ac:dyDescent="0.25">
      <c r="A4439" s="2">
        <v>43045.253553240742</v>
      </c>
      <c r="B4439">
        <v>3399.11</v>
      </c>
      <c r="C4439" s="2">
        <v>43029</v>
      </c>
      <c r="D4439">
        <v>5031217</v>
      </c>
      <c r="E4439">
        <v>30000</v>
      </c>
      <c r="F4439" t="s">
        <v>162</v>
      </c>
    </row>
    <row r="4440" spans="1:6" x14ac:dyDescent="0.25">
      <c r="A4440" s="2">
        <v>43045.281041666669</v>
      </c>
      <c r="B4440">
        <v>10490</v>
      </c>
      <c r="C4440" s="2">
        <v>43030</v>
      </c>
      <c r="D4440">
        <v>94425</v>
      </c>
      <c r="E4440">
        <v>45000</v>
      </c>
      <c r="F4440" t="s">
        <v>279</v>
      </c>
    </row>
    <row r="4441" spans="1:6" x14ac:dyDescent="0.25">
      <c r="A4441" s="2">
        <v>43045.301736111112</v>
      </c>
      <c r="B4441">
        <v>24780</v>
      </c>
      <c r="C4441" s="2">
        <v>43025</v>
      </c>
      <c r="D4441">
        <v>15993379</v>
      </c>
      <c r="E4441">
        <v>149999.9</v>
      </c>
      <c r="F4441" t="s">
        <v>10</v>
      </c>
    </row>
    <row r="4442" spans="1:6" x14ac:dyDescent="0.25">
      <c r="A4442" s="2">
        <v>43045.312997685192</v>
      </c>
      <c r="B4442">
        <v>15000</v>
      </c>
      <c r="C4442" s="2">
        <v>43026</v>
      </c>
      <c r="D4442">
        <v>36673292</v>
      </c>
      <c r="E4442">
        <v>15000</v>
      </c>
      <c r="F4442" t="s">
        <v>10</v>
      </c>
    </row>
    <row r="4443" spans="1:6" x14ac:dyDescent="0.25">
      <c r="A4443" s="2">
        <v>43045.314884259264</v>
      </c>
      <c r="B4443">
        <v>293.39999999999998</v>
      </c>
      <c r="C4443" s="2">
        <v>43011</v>
      </c>
      <c r="D4443">
        <v>33407478</v>
      </c>
      <c r="E4443">
        <v>30000</v>
      </c>
      <c r="F4443" t="s">
        <v>529</v>
      </c>
    </row>
    <row r="4444" spans="1:6" x14ac:dyDescent="0.25">
      <c r="A4444" s="2">
        <v>43045.328877314823</v>
      </c>
      <c r="B4444">
        <v>1</v>
      </c>
      <c r="C4444" s="2">
        <v>43029</v>
      </c>
      <c r="D4444">
        <v>60712499</v>
      </c>
      <c r="E4444">
        <v>30000</v>
      </c>
      <c r="F4444" t="s">
        <v>854</v>
      </c>
    </row>
    <row r="4445" spans="1:6" x14ac:dyDescent="0.25">
      <c r="A4445" s="2">
        <v>43045.331805555557</v>
      </c>
      <c r="B4445">
        <v>12100</v>
      </c>
      <c r="C4445" s="2">
        <v>43020</v>
      </c>
      <c r="D4445">
        <v>58157605</v>
      </c>
      <c r="E4445">
        <v>75000</v>
      </c>
      <c r="F4445" t="s">
        <v>776</v>
      </c>
    </row>
    <row r="4446" spans="1:6" x14ac:dyDescent="0.25">
      <c r="A4446" s="2">
        <v>43045.337766203702</v>
      </c>
      <c r="B4446">
        <v>549.27</v>
      </c>
      <c r="C4446" s="2">
        <v>43037</v>
      </c>
      <c r="D4446">
        <v>61136647</v>
      </c>
      <c r="E4446">
        <v>15000</v>
      </c>
      <c r="F4446" t="s">
        <v>8</v>
      </c>
    </row>
    <row r="4447" spans="1:6" x14ac:dyDescent="0.25">
      <c r="A4447" s="2">
        <v>43045.341527777768</v>
      </c>
      <c r="B4447">
        <v>60000</v>
      </c>
      <c r="C4447" s="2">
        <v>43022</v>
      </c>
      <c r="D4447">
        <v>37135958</v>
      </c>
      <c r="E4447">
        <v>60000</v>
      </c>
      <c r="F4447" t="s">
        <v>855</v>
      </c>
    </row>
    <row r="4448" spans="1:6" x14ac:dyDescent="0.25">
      <c r="A4448" s="2">
        <v>43045.356620370367</v>
      </c>
      <c r="B4448">
        <v>95.4</v>
      </c>
      <c r="C4448" s="2">
        <v>43036</v>
      </c>
      <c r="D4448">
        <v>641042</v>
      </c>
      <c r="E4448">
        <v>15000</v>
      </c>
      <c r="F4448" t="s">
        <v>295</v>
      </c>
    </row>
    <row r="4449" spans="1:6" x14ac:dyDescent="0.25">
      <c r="A4449" s="2">
        <v>43045.356747685182</v>
      </c>
      <c r="B4449">
        <v>438</v>
      </c>
      <c r="C4449" s="2">
        <v>43025</v>
      </c>
      <c r="D4449">
        <v>38145397</v>
      </c>
      <c r="E4449">
        <v>15000</v>
      </c>
      <c r="F4449" t="s">
        <v>6</v>
      </c>
    </row>
    <row r="4450" spans="1:6" x14ac:dyDescent="0.25">
      <c r="A4450" s="2">
        <v>43045.363321759258</v>
      </c>
      <c r="B4450">
        <v>16080</v>
      </c>
      <c r="C4450" s="2">
        <v>43033</v>
      </c>
      <c r="D4450">
        <v>60918178</v>
      </c>
      <c r="E4450">
        <v>75000</v>
      </c>
      <c r="F4450" t="s">
        <v>10</v>
      </c>
    </row>
    <row r="4451" spans="1:6" x14ac:dyDescent="0.25">
      <c r="A4451" s="2">
        <v>43045.363854166673</v>
      </c>
      <c r="B4451">
        <v>2519</v>
      </c>
      <c r="C4451" s="2">
        <v>43033</v>
      </c>
      <c r="D4451">
        <v>15770550</v>
      </c>
      <c r="E4451">
        <v>120000</v>
      </c>
      <c r="F4451" t="s">
        <v>11</v>
      </c>
    </row>
    <row r="4452" spans="1:6" x14ac:dyDescent="0.25">
      <c r="A4452" s="2">
        <v>43045.371562499997</v>
      </c>
      <c r="B4452">
        <v>491</v>
      </c>
      <c r="C4452" s="2">
        <v>43033</v>
      </c>
      <c r="D4452">
        <v>3073512</v>
      </c>
      <c r="E4452">
        <v>15000</v>
      </c>
      <c r="F4452" t="s">
        <v>6</v>
      </c>
    </row>
    <row r="4453" spans="1:6" x14ac:dyDescent="0.25">
      <c r="A4453" s="2">
        <v>43045.378888888888</v>
      </c>
      <c r="B4453">
        <v>27000</v>
      </c>
      <c r="C4453" s="2">
        <v>43039</v>
      </c>
      <c r="D4453">
        <v>61234970</v>
      </c>
      <c r="E4453">
        <v>75000</v>
      </c>
      <c r="F4453" t="s">
        <v>10</v>
      </c>
    </row>
    <row r="4454" spans="1:6" x14ac:dyDescent="0.25">
      <c r="A4454" s="2">
        <v>43045.408495370371</v>
      </c>
      <c r="B4454">
        <v>798</v>
      </c>
      <c r="C4454" s="2">
        <v>43028</v>
      </c>
      <c r="D4454">
        <v>1240318</v>
      </c>
      <c r="E4454">
        <v>120000</v>
      </c>
      <c r="F4454" t="s">
        <v>6</v>
      </c>
    </row>
    <row r="4455" spans="1:6" x14ac:dyDescent="0.25">
      <c r="A4455" s="2">
        <v>43045.409513888888</v>
      </c>
      <c r="B4455">
        <v>300.11</v>
      </c>
      <c r="C4455" s="2">
        <v>43012</v>
      </c>
      <c r="D4455">
        <v>59778100</v>
      </c>
      <c r="E4455">
        <v>15000</v>
      </c>
      <c r="F4455" t="s">
        <v>304</v>
      </c>
    </row>
    <row r="4456" spans="1:6" x14ac:dyDescent="0.25">
      <c r="A4456" s="2">
        <v>43045.410312499997</v>
      </c>
      <c r="B4456">
        <v>19990</v>
      </c>
      <c r="C4456" s="2">
        <v>43035</v>
      </c>
      <c r="D4456">
        <v>60656490</v>
      </c>
      <c r="E4456">
        <v>40000</v>
      </c>
      <c r="F4456" t="s">
        <v>10</v>
      </c>
    </row>
    <row r="4457" spans="1:6" x14ac:dyDescent="0.25">
      <c r="A4457" s="2">
        <v>43045.418958333343</v>
      </c>
      <c r="B4457">
        <v>214</v>
      </c>
      <c r="C4457" s="2">
        <v>43025</v>
      </c>
      <c r="D4457">
        <v>60449778</v>
      </c>
      <c r="E4457">
        <v>15000</v>
      </c>
      <c r="F4457" t="s">
        <v>6</v>
      </c>
    </row>
    <row r="4458" spans="1:6" x14ac:dyDescent="0.25">
      <c r="A4458" s="2">
        <v>43045.427557870367</v>
      </c>
      <c r="B4458">
        <v>9340</v>
      </c>
      <c r="C4458" s="2">
        <v>43031</v>
      </c>
      <c r="D4458">
        <v>58875379</v>
      </c>
      <c r="E4458">
        <v>15000</v>
      </c>
      <c r="F4458" t="s">
        <v>15</v>
      </c>
    </row>
    <row r="4459" spans="1:6" x14ac:dyDescent="0.25">
      <c r="A4459" s="2">
        <v>43045.428784722222</v>
      </c>
      <c r="B4459">
        <v>7950</v>
      </c>
      <c r="C4459" s="2">
        <v>43035</v>
      </c>
      <c r="D4459">
        <v>13599011</v>
      </c>
      <c r="E4459">
        <v>20000</v>
      </c>
      <c r="F4459" t="s">
        <v>856</v>
      </c>
    </row>
    <row r="4460" spans="1:6" x14ac:dyDescent="0.25">
      <c r="A4460" s="2">
        <v>43045.432245370372</v>
      </c>
      <c r="B4460">
        <v>10690</v>
      </c>
      <c r="C4460" s="2">
        <v>43032</v>
      </c>
      <c r="D4460">
        <v>1451814</v>
      </c>
      <c r="E4460">
        <v>75000</v>
      </c>
      <c r="F4460" t="s">
        <v>665</v>
      </c>
    </row>
    <row r="4461" spans="1:6" x14ac:dyDescent="0.25">
      <c r="A4461" s="2">
        <v>43045.432800925933</v>
      </c>
      <c r="B4461">
        <v>230</v>
      </c>
      <c r="C4461" s="2">
        <v>43029</v>
      </c>
      <c r="D4461">
        <v>50741699</v>
      </c>
      <c r="E4461">
        <v>15000</v>
      </c>
      <c r="F4461" t="s">
        <v>258</v>
      </c>
    </row>
    <row r="4462" spans="1:6" x14ac:dyDescent="0.25">
      <c r="A4462" s="2">
        <v>43045.449143518519</v>
      </c>
      <c r="B4462">
        <v>15500</v>
      </c>
      <c r="C4462" s="2">
        <v>43032</v>
      </c>
      <c r="D4462">
        <v>6389896</v>
      </c>
      <c r="E4462">
        <v>30000</v>
      </c>
      <c r="F4462" t="s">
        <v>436</v>
      </c>
    </row>
    <row r="4463" spans="1:6" x14ac:dyDescent="0.25">
      <c r="A4463" s="2">
        <v>43045.450810185182</v>
      </c>
      <c r="B4463">
        <v>7280</v>
      </c>
      <c r="C4463" s="2">
        <v>43038</v>
      </c>
      <c r="D4463">
        <v>61161700</v>
      </c>
      <c r="E4463">
        <v>15000</v>
      </c>
      <c r="F4463" t="s">
        <v>10</v>
      </c>
    </row>
    <row r="4464" spans="1:6" x14ac:dyDescent="0.25">
      <c r="A4464" s="2">
        <v>43045.45722222222</v>
      </c>
      <c r="B4464">
        <v>560.70000000000005</v>
      </c>
      <c r="C4464" s="2">
        <v>43010</v>
      </c>
      <c r="D4464">
        <v>1382775</v>
      </c>
      <c r="E4464">
        <v>15000</v>
      </c>
      <c r="F4464" t="s">
        <v>65</v>
      </c>
    </row>
    <row r="4465" spans="1:6" x14ac:dyDescent="0.25">
      <c r="A4465" s="2">
        <v>43045.470023148147</v>
      </c>
      <c r="B4465">
        <v>178</v>
      </c>
      <c r="C4465" s="2">
        <v>43014</v>
      </c>
      <c r="D4465">
        <v>59844245</v>
      </c>
      <c r="E4465">
        <v>30000</v>
      </c>
      <c r="F4465" t="s">
        <v>857</v>
      </c>
    </row>
    <row r="4466" spans="1:6" x14ac:dyDescent="0.25">
      <c r="A4466" s="2">
        <v>43045.471493055556</v>
      </c>
      <c r="B4466">
        <v>6970</v>
      </c>
      <c r="C4466" s="2">
        <v>43029</v>
      </c>
      <c r="D4466">
        <v>31451470</v>
      </c>
      <c r="E4466">
        <v>45000</v>
      </c>
      <c r="F4466" t="s">
        <v>702</v>
      </c>
    </row>
    <row r="4467" spans="1:6" x14ac:dyDescent="0.25">
      <c r="A4467" s="2">
        <v>43045.474340277768</v>
      </c>
      <c r="B4467">
        <v>5887.13</v>
      </c>
      <c r="C4467" s="2">
        <v>43027</v>
      </c>
      <c r="D4467">
        <v>16051822</v>
      </c>
      <c r="E4467">
        <v>30000</v>
      </c>
      <c r="F4467" t="s">
        <v>36</v>
      </c>
    </row>
    <row r="4468" spans="1:6" x14ac:dyDescent="0.25">
      <c r="A4468" s="2">
        <v>43045.47451388889</v>
      </c>
      <c r="B4468">
        <v>10315</v>
      </c>
      <c r="C4468" s="2">
        <v>43029</v>
      </c>
      <c r="D4468">
        <v>32659835</v>
      </c>
      <c r="E4468">
        <v>45000</v>
      </c>
      <c r="F4468" t="s">
        <v>143</v>
      </c>
    </row>
    <row r="4469" spans="1:6" x14ac:dyDescent="0.25">
      <c r="A4469" s="2">
        <v>43045.476458333331</v>
      </c>
      <c r="B4469">
        <v>1251</v>
      </c>
      <c r="C4469" s="2">
        <v>43035</v>
      </c>
      <c r="D4469">
        <v>13677790</v>
      </c>
      <c r="E4469">
        <v>15000</v>
      </c>
      <c r="F4469" t="s">
        <v>6</v>
      </c>
    </row>
    <row r="4470" spans="1:6" x14ac:dyDescent="0.25">
      <c r="A4470" s="2">
        <v>43045.477280092593</v>
      </c>
      <c r="B4470">
        <v>6497</v>
      </c>
      <c r="C4470" s="2">
        <v>43031</v>
      </c>
      <c r="D4470">
        <v>43450773</v>
      </c>
      <c r="E4470">
        <v>30000</v>
      </c>
      <c r="F4470" t="s">
        <v>68</v>
      </c>
    </row>
    <row r="4471" spans="1:6" x14ac:dyDescent="0.25">
      <c r="A4471" s="2">
        <v>43045.477337962962</v>
      </c>
      <c r="B4471">
        <v>233</v>
      </c>
      <c r="C4471" s="2">
        <v>43025</v>
      </c>
      <c r="D4471">
        <v>12925944</v>
      </c>
      <c r="E4471">
        <v>15000</v>
      </c>
      <c r="F4471" t="s">
        <v>73</v>
      </c>
    </row>
    <row r="4472" spans="1:6" x14ac:dyDescent="0.25">
      <c r="A4472" s="2">
        <v>43045.483495370368</v>
      </c>
      <c r="B4472">
        <v>69</v>
      </c>
      <c r="C4472" s="2">
        <v>43039</v>
      </c>
      <c r="D4472">
        <v>37097358</v>
      </c>
      <c r="E4472">
        <v>15000</v>
      </c>
      <c r="F4472" t="s">
        <v>553</v>
      </c>
    </row>
    <row r="4473" spans="1:6" x14ac:dyDescent="0.25">
      <c r="A4473" s="2">
        <v>43045.484502314823</v>
      </c>
      <c r="B4473">
        <v>30000</v>
      </c>
      <c r="C4473" s="2">
        <v>43039</v>
      </c>
      <c r="D4473">
        <v>61230605</v>
      </c>
      <c r="E4473">
        <v>30000</v>
      </c>
      <c r="F4473" t="s">
        <v>147</v>
      </c>
    </row>
    <row r="4474" spans="1:6" x14ac:dyDescent="0.25">
      <c r="A4474" s="2">
        <v>43045.484710648147</v>
      </c>
      <c r="B4474">
        <v>231.57</v>
      </c>
      <c r="C4474" s="2">
        <v>43014</v>
      </c>
      <c r="D4474">
        <v>14701328</v>
      </c>
      <c r="E4474">
        <v>15000</v>
      </c>
      <c r="F4474" t="s">
        <v>81</v>
      </c>
    </row>
    <row r="4475" spans="1:6" x14ac:dyDescent="0.25">
      <c r="A4475" s="2">
        <v>43045.490636574083</v>
      </c>
      <c r="B4475">
        <v>9490</v>
      </c>
      <c r="C4475" s="2">
        <v>43025</v>
      </c>
      <c r="D4475">
        <v>60446030</v>
      </c>
      <c r="E4475">
        <v>60000</v>
      </c>
      <c r="F4475" t="s">
        <v>10</v>
      </c>
    </row>
    <row r="4476" spans="1:6" x14ac:dyDescent="0.25">
      <c r="A4476" s="2">
        <v>43045.497743055559</v>
      </c>
      <c r="B4476">
        <v>6182</v>
      </c>
      <c r="C4476" s="2">
        <v>43028</v>
      </c>
      <c r="D4476">
        <v>40117479</v>
      </c>
      <c r="E4476">
        <v>45000</v>
      </c>
      <c r="F4476" t="s">
        <v>11</v>
      </c>
    </row>
    <row r="4477" spans="1:6" x14ac:dyDescent="0.25">
      <c r="A4477" s="2">
        <v>43045.498252314806</v>
      </c>
      <c r="B4477">
        <v>763</v>
      </c>
      <c r="C4477" s="2">
        <v>43015</v>
      </c>
      <c r="D4477">
        <v>2503204</v>
      </c>
      <c r="E4477">
        <v>15000</v>
      </c>
      <c r="F4477" t="s">
        <v>456</v>
      </c>
    </row>
    <row r="4478" spans="1:6" x14ac:dyDescent="0.25">
      <c r="A4478" s="2">
        <v>43045.504108796304</v>
      </c>
      <c r="B4478">
        <v>470</v>
      </c>
      <c r="C4478" s="2">
        <v>43026</v>
      </c>
      <c r="D4478">
        <v>1353942</v>
      </c>
      <c r="E4478">
        <v>15000</v>
      </c>
      <c r="F4478" t="s">
        <v>6</v>
      </c>
    </row>
    <row r="4479" spans="1:6" x14ac:dyDescent="0.25">
      <c r="A4479" s="2">
        <v>43045.50540509259</v>
      </c>
      <c r="B4479">
        <v>74.239999999999995</v>
      </c>
      <c r="C4479" s="2">
        <v>43028</v>
      </c>
      <c r="D4479">
        <v>591476</v>
      </c>
      <c r="E4479">
        <v>30000</v>
      </c>
      <c r="F4479" t="s">
        <v>858</v>
      </c>
    </row>
    <row r="4480" spans="1:6" x14ac:dyDescent="0.25">
      <c r="A4480" s="2">
        <v>43045.508819444447</v>
      </c>
      <c r="B4480">
        <v>4400</v>
      </c>
      <c r="C4480" s="2">
        <v>43038</v>
      </c>
      <c r="D4480">
        <v>61162435</v>
      </c>
      <c r="E4480">
        <v>90000</v>
      </c>
      <c r="F4480" t="s">
        <v>859</v>
      </c>
    </row>
    <row r="4481" spans="1:6" x14ac:dyDescent="0.25">
      <c r="A4481" s="2">
        <v>43045.512835648151</v>
      </c>
      <c r="B4481">
        <v>39</v>
      </c>
      <c r="C4481" s="2">
        <v>43010</v>
      </c>
      <c r="D4481">
        <v>59568599</v>
      </c>
      <c r="E4481">
        <v>15000</v>
      </c>
      <c r="F4481" t="s">
        <v>6</v>
      </c>
    </row>
    <row r="4482" spans="1:6" x14ac:dyDescent="0.25">
      <c r="A4482" s="2">
        <v>43045.519097222219</v>
      </c>
      <c r="B4482">
        <v>241.08</v>
      </c>
      <c r="C4482" s="2">
        <v>43026</v>
      </c>
      <c r="D4482">
        <v>60496269</v>
      </c>
      <c r="E4482">
        <v>15000</v>
      </c>
      <c r="F4482" t="s">
        <v>6</v>
      </c>
    </row>
    <row r="4483" spans="1:6" x14ac:dyDescent="0.25">
      <c r="A4483" s="2">
        <v>43045.520520833343</v>
      </c>
      <c r="B4483">
        <v>14779</v>
      </c>
      <c r="C4483" s="2">
        <v>43036</v>
      </c>
      <c r="D4483">
        <v>37954689</v>
      </c>
      <c r="E4483">
        <v>50000</v>
      </c>
      <c r="F4483" t="s">
        <v>229</v>
      </c>
    </row>
    <row r="4484" spans="1:6" x14ac:dyDescent="0.25">
      <c r="A4484" s="2">
        <v>43045.529305555552</v>
      </c>
      <c r="B4484">
        <v>367</v>
      </c>
      <c r="C4484" s="2">
        <v>43011</v>
      </c>
      <c r="D4484">
        <v>59673861</v>
      </c>
      <c r="E4484">
        <v>15000</v>
      </c>
      <c r="F4484" t="s">
        <v>6</v>
      </c>
    </row>
    <row r="4485" spans="1:6" x14ac:dyDescent="0.25">
      <c r="A4485" s="2">
        <v>43045.529652777783</v>
      </c>
      <c r="B4485">
        <v>13990</v>
      </c>
      <c r="C4485" s="2">
        <v>43020</v>
      </c>
      <c r="D4485">
        <v>60201930</v>
      </c>
      <c r="E4485">
        <v>15000</v>
      </c>
      <c r="F4485" t="s">
        <v>10</v>
      </c>
    </row>
    <row r="4486" spans="1:6" x14ac:dyDescent="0.25">
      <c r="A4486" s="2">
        <v>43045.530231481483</v>
      </c>
      <c r="B4486">
        <v>1625.95</v>
      </c>
      <c r="C4486" s="2">
        <v>43026</v>
      </c>
      <c r="D4486">
        <v>3837308</v>
      </c>
      <c r="E4486">
        <v>15000</v>
      </c>
      <c r="F4486" t="s">
        <v>8</v>
      </c>
    </row>
    <row r="4487" spans="1:6" x14ac:dyDescent="0.25">
      <c r="A4487" s="2">
        <v>43045.532534722217</v>
      </c>
      <c r="B4487">
        <v>911.6</v>
      </c>
      <c r="C4487" s="2">
        <v>43027</v>
      </c>
      <c r="D4487">
        <v>35396731</v>
      </c>
      <c r="E4487">
        <v>30000</v>
      </c>
      <c r="F4487" t="s">
        <v>6</v>
      </c>
    </row>
    <row r="4488" spans="1:6" x14ac:dyDescent="0.25">
      <c r="A4488" s="2">
        <v>43045.541296296287</v>
      </c>
      <c r="B4488">
        <v>660</v>
      </c>
      <c r="C4488" s="2">
        <v>43034</v>
      </c>
      <c r="D4488">
        <v>682046</v>
      </c>
      <c r="E4488">
        <v>30000</v>
      </c>
      <c r="F4488" t="s">
        <v>6</v>
      </c>
    </row>
    <row r="4489" spans="1:6" x14ac:dyDescent="0.25">
      <c r="A4489" s="2">
        <v>43045.542581018519</v>
      </c>
      <c r="B4489">
        <v>245</v>
      </c>
      <c r="C4489" s="2">
        <v>43039</v>
      </c>
      <c r="D4489">
        <v>60640111</v>
      </c>
      <c r="E4489">
        <v>15000</v>
      </c>
      <c r="F4489" t="s">
        <v>6</v>
      </c>
    </row>
    <row r="4490" spans="1:6" x14ac:dyDescent="0.25">
      <c r="A4490" s="2">
        <v>43045.544490740736</v>
      </c>
      <c r="B4490">
        <v>1199</v>
      </c>
      <c r="C4490" s="2">
        <v>43018</v>
      </c>
      <c r="D4490">
        <v>32702113</v>
      </c>
      <c r="E4490">
        <v>30000</v>
      </c>
      <c r="F4490" t="s">
        <v>30</v>
      </c>
    </row>
    <row r="4491" spans="1:6" x14ac:dyDescent="0.25">
      <c r="A4491" s="2">
        <v>43045.553530092591</v>
      </c>
      <c r="B4491">
        <v>354</v>
      </c>
      <c r="C4491" s="2">
        <v>43035</v>
      </c>
      <c r="D4491">
        <v>1910418</v>
      </c>
      <c r="E4491">
        <v>15000</v>
      </c>
      <c r="F4491" t="s">
        <v>6</v>
      </c>
    </row>
    <row r="4492" spans="1:6" x14ac:dyDescent="0.25">
      <c r="A4492" s="2">
        <v>43045.556377314817</v>
      </c>
      <c r="B4492">
        <v>2050</v>
      </c>
      <c r="C4492" s="2">
        <v>43036</v>
      </c>
      <c r="D4492">
        <v>315325</v>
      </c>
      <c r="E4492">
        <v>20000</v>
      </c>
      <c r="F4492" t="s">
        <v>6</v>
      </c>
    </row>
    <row r="4493" spans="1:6" x14ac:dyDescent="0.25">
      <c r="A4493" s="2">
        <v>43045.561469907407</v>
      </c>
      <c r="B4493">
        <v>15000</v>
      </c>
      <c r="C4493" s="2">
        <v>43038</v>
      </c>
      <c r="D4493">
        <v>61166227</v>
      </c>
      <c r="E4493">
        <v>15000</v>
      </c>
      <c r="F4493" t="s">
        <v>166</v>
      </c>
    </row>
    <row r="4494" spans="1:6" x14ac:dyDescent="0.25">
      <c r="A4494" s="2">
        <v>43045.563148148147</v>
      </c>
      <c r="B4494">
        <v>84</v>
      </c>
      <c r="C4494" s="2">
        <v>43027</v>
      </c>
      <c r="D4494">
        <v>60553816</v>
      </c>
      <c r="E4494">
        <v>60000</v>
      </c>
      <c r="F4494" t="s">
        <v>6</v>
      </c>
    </row>
    <row r="4495" spans="1:6" x14ac:dyDescent="0.25">
      <c r="A4495" s="2">
        <v>43045.565844907411</v>
      </c>
      <c r="B4495">
        <v>11690</v>
      </c>
      <c r="C4495" s="2">
        <v>43039</v>
      </c>
      <c r="D4495">
        <v>61193545</v>
      </c>
      <c r="E4495">
        <v>30000</v>
      </c>
      <c r="F4495" t="s">
        <v>118</v>
      </c>
    </row>
    <row r="4496" spans="1:6" x14ac:dyDescent="0.25">
      <c r="A4496" s="2">
        <v>43045.56795138889</v>
      </c>
      <c r="B4496">
        <v>5288</v>
      </c>
      <c r="C4496" s="2">
        <v>43037</v>
      </c>
      <c r="D4496">
        <v>60791963</v>
      </c>
      <c r="E4496">
        <v>50000</v>
      </c>
      <c r="F4496" t="s">
        <v>450</v>
      </c>
    </row>
    <row r="4497" spans="1:6" x14ac:dyDescent="0.25">
      <c r="A4497" s="2">
        <v>43045.568993055553</v>
      </c>
      <c r="B4497">
        <v>11070</v>
      </c>
      <c r="C4497" s="2">
        <v>43031</v>
      </c>
      <c r="D4497">
        <v>60776483</v>
      </c>
      <c r="E4497">
        <v>15000</v>
      </c>
      <c r="F4497" t="s">
        <v>10</v>
      </c>
    </row>
    <row r="4498" spans="1:6" x14ac:dyDescent="0.25">
      <c r="A4498" s="2">
        <v>43045.572835648149</v>
      </c>
      <c r="B4498">
        <v>111</v>
      </c>
      <c r="C4498" s="2">
        <v>43038</v>
      </c>
      <c r="D4498">
        <v>61168859</v>
      </c>
      <c r="E4498">
        <v>75000</v>
      </c>
      <c r="F4498" t="s">
        <v>860</v>
      </c>
    </row>
    <row r="4499" spans="1:6" x14ac:dyDescent="0.25">
      <c r="A4499" s="2">
        <v>43045.576782407406</v>
      </c>
      <c r="B4499">
        <v>1419.84</v>
      </c>
      <c r="C4499" s="2">
        <v>43037</v>
      </c>
      <c r="D4499">
        <v>14250878</v>
      </c>
      <c r="E4499">
        <v>45000</v>
      </c>
      <c r="F4499" t="s">
        <v>44</v>
      </c>
    </row>
    <row r="4500" spans="1:6" x14ac:dyDescent="0.25">
      <c r="A4500" s="2">
        <v>43045.585312499999</v>
      </c>
      <c r="B4500">
        <v>746.2</v>
      </c>
      <c r="C4500" s="2">
        <v>43034</v>
      </c>
      <c r="D4500">
        <v>41808563</v>
      </c>
      <c r="E4500">
        <v>90000</v>
      </c>
      <c r="F4500" t="s">
        <v>258</v>
      </c>
    </row>
    <row r="4501" spans="1:6" x14ac:dyDescent="0.25">
      <c r="A4501" s="2">
        <v>43045.586481481478</v>
      </c>
      <c r="B4501">
        <v>6360</v>
      </c>
      <c r="C4501" s="2">
        <v>43038</v>
      </c>
      <c r="D4501">
        <v>60999114</v>
      </c>
      <c r="E4501">
        <v>30000</v>
      </c>
      <c r="F4501" t="s">
        <v>861</v>
      </c>
    </row>
    <row r="4502" spans="1:6" x14ac:dyDescent="0.25">
      <c r="A4502" s="2">
        <v>43045.589375000003</v>
      </c>
      <c r="B4502">
        <v>110</v>
      </c>
      <c r="C4502" s="2">
        <v>43039</v>
      </c>
      <c r="D4502">
        <v>4947978</v>
      </c>
      <c r="E4502">
        <v>60000</v>
      </c>
      <c r="F4502" t="s">
        <v>6</v>
      </c>
    </row>
    <row r="4503" spans="1:6" x14ac:dyDescent="0.25">
      <c r="A4503" s="2">
        <v>43045.596319444441</v>
      </c>
      <c r="B4503">
        <v>42</v>
      </c>
      <c r="C4503" s="2">
        <v>43034</v>
      </c>
      <c r="D4503">
        <v>15599999</v>
      </c>
      <c r="E4503">
        <v>0.1</v>
      </c>
      <c r="F4503" t="s">
        <v>258</v>
      </c>
    </row>
    <row r="4504" spans="1:6" x14ac:dyDescent="0.25">
      <c r="A4504" s="2">
        <v>43045.600775462961</v>
      </c>
      <c r="B4504">
        <v>3490</v>
      </c>
      <c r="C4504" s="2">
        <v>43021</v>
      </c>
      <c r="D4504">
        <v>15610193</v>
      </c>
      <c r="E4504">
        <v>15000</v>
      </c>
      <c r="F4504" t="s">
        <v>33</v>
      </c>
    </row>
    <row r="4505" spans="1:6" x14ac:dyDescent="0.25">
      <c r="A4505" s="2">
        <v>43045.603634259263</v>
      </c>
      <c r="B4505">
        <v>135.99</v>
      </c>
      <c r="C4505" s="2">
        <v>43034</v>
      </c>
      <c r="D4505">
        <v>15599999</v>
      </c>
      <c r="E4505">
        <v>0.1</v>
      </c>
      <c r="F4505" t="s">
        <v>258</v>
      </c>
    </row>
    <row r="4506" spans="1:6" x14ac:dyDescent="0.25">
      <c r="A4506" s="2">
        <v>43045.608773148153</v>
      </c>
      <c r="B4506">
        <v>994</v>
      </c>
      <c r="C4506" s="2">
        <v>43010</v>
      </c>
      <c r="D4506">
        <v>45132310</v>
      </c>
      <c r="E4506">
        <v>15000</v>
      </c>
      <c r="F4506" t="s">
        <v>6</v>
      </c>
    </row>
    <row r="4507" spans="1:6" x14ac:dyDescent="0.25">
      <c r="A4507" s="2">
        <v>43045.612488425933</v>
      </c>
      <c r="B4507">
        <v>198.1</v>
      </c>
      <c r="C4507" s="2">
        <v>43034</v>
      </c>
      <c r="D4507">
        <v>60662466</v>
      </c>
      <c r="E4507">
        <v>15000</v>
      </c>
      <c r="F4507" t="s">
        <v>6</v>
      </c>
    </row>
    <row r="4508" spans="1:6" x14ac:dyDescent="0.25">
      <c r="A4508" s="2">
        <v>43045.617118055547</v>
      </c>
      <c r="B4508">
        <v>1211.05</v>
      </c>
      <c r="C4508" s="2">
        <v>43039</v>
      </c>
      <c r="D4508">
        <v>59409461</v>
      </c>
      <c r="E4508">
        <v>75000</v>
      </c>
      <c r="F4508" t="s">
        <v>6</v>
      </c>
    </row>
    <row r="4509" spans="1:6" x14ac:dyDescent="0.25">
      <c r="A4509" s="2">
        <v>43045.622627314813</v>
      </c>
      <c r="B4509">
        <v>179.8</v>
      </c>
      <c r="C4509" s="2">
        <v>43021</v>
      </c>
      <c r="D4509">
        <v>47220985</v>
      </c>
      <c r="E4509">
        <v>30000</v>
      </c>
      <c r="F4509" t="s">
        <v>44</v>
      </c>
    </row>
    <row r="4510" spans="1:6" x14ac:dyDescent="0.25">
      <c r="A4510" s="2">
        <v>43045.624189814807</v>
      </c>
      <c r="B4510">
        <v>19990</v>
      </c>
      <c r="C4510" s="2">
        <v>43037</v>
      </c>
      <c r="D4510">
        <v>60557782</v>
      </c>
      <c r="E4510">
        <v>40000</v>
      </c>
      <c r="F4510" t="s">
        <v>24</v>
      </c>
    </row>
    <row r="4511" spans="1:6" x14ac:dyDescent="0.25">
      <c r="A4511" s="2">
        <v>43045.631504629629</v>
      </c>
      <c r="B4511">
        <v>240</v>
      </c>
      <c r="C4511" s="2">
        <v>43039</v>
      </c>
      <c r="D4511">
        <v>61233480</v>
      </c>
      <c r="E4511">
        <v>30000</v>
      </c>
      <c r="F4511" t="s">
        <v>862</v>
      </c>
    </row>
    <row r="4512" spans="1:6" x14ac:dyDescent="0.25">
      <c r="A4512" s="2">
        <v>43045.639826388891</v>
      </c>
      <c r="B4512">
        <v>2311</v>
      </c>
      <c r="C4512" s="2">
        <v>43026</v>
      </c>
      <c r="D4512">
        <v>60354531</v>
      </c>
      <c r="E4512">
        <v>60000</v>
      </c>
      <c r="F4512" t="s">
        <v>11</v>
      </c>
    </row>
    <row r="4513" spans="1:6" x14ac:dyDescent="0.25">
      <c r="A4513" s="2">
        <v>43045.645682870367</v>
      </c>
      <c r="B4513">
        <v>7809</v>
      </c>
      <c r="C4513" s="2">
        <v>43032</v>
      </c>
      <c r="D4513">
        <v>60851079</v>
      </c>
      <c r="E4513">
        <v>15000</v>
      </c>
      <c r="F4513" t="s">
        <v>33</v>
      </c>
    </row>
    <row r="4514" spans="1:6" x14ac:dyDescent="0.25">
      <c r="A4514" s="2">
        <v>43045.651446759257</v>
      </c>
      <c r="B4514">
        <v>17691</v>
      </c>
      <c r="C4514" s="2">
        <v>43028</v>
      </c>
      <c r="D4514">
        <v>17443539</v>
      </c>
      <c r="E4514">
        <v>15000</v>
      </c>
      <c r="F4514" t="s">
        <v>258</v>
      </c>
    </row>
    <row r="4515" spans="1:6" x14ac:dyDescent="0.25">
      <c r="A4515" s="2">
        <v>43045.653437499997</v>
      </c>
      <c r="B4515">
        <v>140</v>
      </c>
      <c r="C4515" s="2">
        <v>43024</v>
      </c>
      <c r="D4515">
        <v>14192406</v>
      </c>
      <c r="E4515">
        <v>45000</v>
      </c>
      <c r="F4515" t="s">
        <v>6</v>
      </c>
    </row>
    <row r="4516" spans="1:6" x14ac:dyDescent="0.25">
      <c r="A4516" s="2">
        <v>43045.654120370367</v>
      </c>
      <c r="B4516">
        <v>5450</v>
      </c>
      <c r="C4516" s="2">
        <v>43037</v>
      </c>
      <c r="D4516">
        <v>61136353</v>
      </c>
      <c r="E4516">
        <v>15000</v>
      </c>
      <c r="F4516" t="s">
        <v>74</v>
      </c>
    </row>
    <row r="4517" spans="1:6" x14ac:dyDescent="0.25">
      <c r="A4517" s="2">
        <v>43045.654699074083</v>
      </c>
      <c r="B4517">
        <v>1279</v>
      </c>
      <c r="C4517" s="2">
        <v>43025</v>
      </c>
      <c r="D4517">
        <v>6258127</v>
      </c>
      <c r="E4517">
        <v>15000</v>
      </c>
      <c r="F4517" t="s">
        <v>863</v>
      </c>
    </row>
    <row r="4518" spans="1:6" x14ac:dyDescent="0.25">
      <c r="A4518" s="2">
        <v>43045.657048611109</v>
      </c>
      <c r="B4518">
        <v>639</v>
      </c>
      <c r="C4518" s="2">
        <v>43012</v>
      </c>
      <c r="D4518">
        <v>59760886</v>
      </c>
      <c r="E4518">
        <v>15000</v>
      </c>
      <c r="F4518" t="s">
        <v>166</v>
      </c>
    </row>
    <row r="4519" spans="1:6" x14ac:dyDescent="0.25">
      <c r="A4519" s="2">
        <v>43045.660775462973</v>
      </c>
      <c r="B4519">
        <v>201</v>
      </c>
      <c r="C4519" s="2">
        <v>43015</v>
      </c>
      <c r="D4519">
        <v>15730725</v>
      </c>
      <c r="E4519">
        <v>15000</v>
      </c>
      <c r="F4519" t="s">
        <v>6</v>
      </c>
    </row>
    <row r="4520" spans="1:6" x14ac:dyDescent="0.25">
      <c r="A4520" s="2">
        <v>43045.663055555553</v>
      </c>
      <c r="B4520">
        <v>150</v>
      </c>
      <c r="C4520" s="2">
        <v>43038</v>
      </c>
      <c r="D4520">
        <v>59285929</v>
      </c>
      <c r="E4520">
        <v>15000</v>
      </c>
      <c r="F4520" t="s">
        <v>6</v>
      </c>
    </row>
    <row r="4521" spans="1:6" x14ac:dyDescent="0.25">
      <c r="A4521" s="2">
        <v>43045.665127314824</v>
      </c>
      <c r="B4521">
        <v>239</v>
      </c>
      <c r="C4521" s="2">
        <v>43013</v>
      </c>
      <c r="D4521">
        <v>58966375</v>
      </c>
      <c r="E4521">
        <v>60000</v>
      </c>
      <c r="F4521" t="s">
        <v>6</v>
      </c>
    </row>
    <row r="4522" spans="1:6" x14ac:dyDescent="0.25">
      <c r="A4522" s="2">
        <v>43045.675393518519</v>
      </c>
      <c r="B4522">
        <v>602.44000000000005</v>
      </c>
      <c r="C4522" s="2">
        <v>43033</v>
      </c>
      <c r="D4522">
        <v>60915991</v>
      </c>
      <c r="E4522">
        <v>15000</v>
      </c>
      <c r="F4522" t="s">
        <v>258</v>
      </c>
    </row>
    <row r="4523" spans="1:6" x14ac:dyDescent="0.25">
      <c r="A4523" s="2">
        <v>43045.677337962959</v>
      </c>
      <c r="B4523">
        <v>308</v>
      </c>
      <c r="C4523" s="2">
        <v>43035</v>
      </c>
      <c r="D4523">
        <v>1868072</v>
      </c>
      <c r="E4523">
        <v>15000</v>
      </c>
      <c r="F4523" t="s">
        <v>6</v>
      </c>
    </row>
    <row r="4524" spans="1:6" x14ac:dyDescent="0.25">
      <c r="A4524" s="2">
        <v>43045.685219907413</v>
      </c>
      <c r="B4524">
        <v>62890</v>
      </c>
      <c r="C4524" s="2">
        <v>43039</v>
      </c>
      <c r="D4524">
        <v>61233895</v>
      </c>
      <c r="E4524">
        <v>75000</v>
      </c>
      <c r="F4524" t="s">
        <v>9</v>
      </c>
    </row>
    <row r="4525" spans="1:6" x14ac:dyDescent="0.25">
      <c r="A4525" s="2">
        <v>43045.686724537038</v>
      </c>
      <c r="B4525">
        <v>91.4</v>
      </c>
      <c r="C4525" s="2">
        <v>43039</v>
      </c>
      <c r="D4525">
        <v>8612183</v>
      </c>
      <c r="E4525">
        <v>30000</v>
      </c>
      <c r="F4525" t="s">
        <v>6</v>
      </c>
    </row>
    <row r="4526" spans="1:6" x14ac:dyDescent="0.25">
      <c r="A4526" s="2">
        <v>43045.690567129634</v>
      </c>
      <c r="B4526">
        <v>13990</v>
      </c>
      <c r="C4526" s="2">
        <v>43026</v>
      </c>
      <c r="D4526">
        <v>60501676</v>
      </c>
      <c r="E4526">
        <v>30000</v>
      </c>
      <c r="F4526" t="s">
        <v>10</v>
      </c>
    </row>
    <row r="4527" spans="1:6" x14ac:dyDescent="0.25">
      <c r="A4527" s="2">
        <v>43045.703032407408</v>
      </c>
      <c r="B4527">
        <v>6690</v>
      </c>
      <c r="C4527" s="2">
        <v>43020</v>
      </c>
      <c r="D4527">
        <v>60207346</v>
      </c>
      <c r="E4527">
        <v>350000</v>
      </c>
      <c r="F4527" t="s">
        <v>10</v>
      </c>
    </row>
    <row r="4528" spans="1:6" x14ac:dyDescent="0.25">
      <c r="A4528" s="2">
        <v>43045.7031712963</v>
      </c>
      <c r="B4528">
        <v>150</v>
      </c>
      <c r="C4528" s="2">
        <v>43038</v>
      </c>
      <c r="D4528">
        <v>4526667</v>
      </c>
      <c r="E4528">
        <v>15000</v>
      </c>
      <c r="F4528" t="s">
        <v>864</v>
      </c>
    </row>
    <row r="4529" spans="1:6" x14ac:dyDescent="0.25">
      <c r="A4529" s="2">
        <v>43045.710729166669</v>
      </c>
      <c r="B4529">
        <v>714</v>
      </c>
      <c r="C4529" s="2">
        <v>43023</v>
      </c>
      <c r="D4529">
        <v>60354707</v>
      </c>
      <c r="E4529">
        <v>15000</v>
      </c>
      <c r="F4529" t="s">
        <v>6</v>
      </c>
    </row>
    <row r="4530" spans="1:6" x14ac:dyDescent="0.25">
      <c r="A4530" s="2">
        <v>43045.715856481482</v>
      </c>
      <c r="B4530">
        <v>398</v>
      </c>
      <c r="C4530" s="2">
        <v>43031</v>
      </c>
      <c r="D4530">
        <v>54960605</v>
      </c>
      <c r="E4530">
        <v>15000</v>
      </c>
      <c r="F4530" t="s">
        <v>258</v>
      </c>
    </row>
    <row r="4531" spans="1:6" x14ac:dyDescent="0.25">
      <c r="A4531" s="2">
        <v>43045.718460648153</v>
      </c>
      <c r="B4531">
        <v>746.3</v>
      </c>
      <c r="C4531" s="2">
        <v>43039</v>
      </c>
      <c r="D4531">
        <v>15871945</v>
      </c>
      <c r="E4531">
        <v>30000</v>
      </c>
      <c r="F4531" t="s">
        <v>865</v>
      </c>
    </row>
    <row r="4532" spans="1:6" x14ac:dyDescent="0.25">
      <c r="A4532" s="2">
        <v>43045.727627314824</v>
      </c>
      <c r="B4532">
        <v>768</v>
      </c>
      <c r="C4532" s="2">
        <v>43011</v>
      </c>
      <c r="D4532">
        <v>59676470</v>
      </c>
      <c r="E4532">
        <v>30000</v>
      </c>
      <c r="F4532" t="s">
        <v>6</v>
      </c>
    </row>
    <row r="4533" spans="1:6" x14ac:dyDescent="0.25">
      <c r="A4533" s="2">
        <v>43045.730312500003</v>
      </c>
      <c r="B4533">
        <v>2099</v>
      </c>
      <c r="C4533" s="2">
        <v>43022</v>
      </c>
      <c r="D4533">
        <v>60324016</v>
      </c>
      <c r="E4533">
        <v>75000</v>
      </c>
      <c r="F4533" t="s">
        <v>11</v>
      </c>
    </row>
    <row r="4534" spans="1:6" x14ac:dyDescent="0.25">
      <c r="A4534" s="2">
        <v>43045.732037037043</v>
      </c>
      <c r="B4534">
        <v>20947</v>
      </c>
      <c r="C4534" s="2">
        <v>43034</v>
      </c>
      <c r="D4534">
        <v>6650458</v>
      </c>
      <c r="E4534">
        <v>75000</v>
      </c>
      <c r="F4534" t="s">
        <v>13</v>
      </c>
    </row>
    <row r="4535" spans="1:6" x14ac:dyDescent="0.25">
      <c r="A4535" s="2">
        <v>43045.749942129631</v>
      </c>
      <c r="B4535">
        <v>2057</v>
      </c>
      <c r="C4535" s="2">
        <v>43037</v>
      </c>
      <c r="D4535">
        <v>61055715</v>
      </c>
      <c r="E4535">
        <v>90000</v>
      </c>
      <c r="F4535" t="s">
        <v>11</v>
      </c>
    </row>
    <row r="4536" spans="1:6" x14ac:dyDescent="0.25">
      <c r="A4536" s="2">
        <v>43045.750393518523</v>
      </c>
      <c r="B4536">
        <v>261</v>
      </c>
      <c r="C4536" s="2">
        <v>43033</v>
      </c>
      <c r="D4536">
        <v>60912337</v>
      </c>
      <c r="E4536">
        <v>15000</v>
      </c>
      <c r="F4536" t="s">
        <v>6</v>
      </c>
    </row>
    <row r="4537" spans="1:6" x14ac:dyDescent="0.25">
      <c r="A4537" s="2">
        <v>43045.752395833333</v>
      </c>
      <c r="B4537">
        <v>464</v>
      </c>
      <c r="C4537" s="2">
        <v>43013</v>
      </c>
      <c r="D4537">
        <v>59803579</v>
      </c>
      <c r="E4537">
        <v>90000</v>
      </c>
      <c r="F4537" t="s">
        <v>6</v>
      </c>
    </row>
    <row r="4538" spans="1:6" x14ac:dyDescent="0.25">
      <c r="A4538" s="2">
        <v>43045.768263888887</v>
      </c>
      <c r="B4538">
        <v>517</v>
      </c>
      <c r="C4538" s="2">
        <v>43024</v>
      </c>
      <c r="D4538">
        <v>47320047</v>
      </c>
      <c r="E4538">
        <v>15000</v>
      </c>
      <c r="F4538" t="s">
        <v>6</v>
      </c>
    </row>
    <row r="4539" spans="1:6" x14ac:dyDescent="0.25">
      <c r="A4539" s="2">
        <v>43045.772303240738</v>
      </c>
      <c r="B4539">
        <v>537</v>
      </c>
      <c r="C4539" s="2">
        <v>43021</v>
      </c>
      <c r="D4539">
        <v>60262344</v>
      </c>
      <c r="E4539">
        <v>15000</v>
      </c>
      <c r="F4539" t="s">
        <v>6</v>
      </c>
    </row>
    <row r="4540" spans="1:6" x14ac:dyDescent="0.25">
      <c r="A4540" s="2">
        <v>43045.774143518523</v>
      </c>
      <c r="B4540">
        <v>199</v>
      </c>
      <c r="C4540" s="2">
        <v>43027</v>
      </c>
      <c r="D4540">
        <v>60557252</v>
      </c>
      <c r="E4540">
        <v>150000</v>
      </c>
      <c r="F4540" t="s">
        <v>6</v>
      </c>
    </row>
    <row r="4541" spans="1:6" x14ac:dyDescent="0.25">
      <c r="A4541" s="2">
        <v>43045.791921296302</v>
      </c>
      <c r="B4541">
        <v>17610</v>
      </c>
      <c r="C4541" s="2">
        <v>43035</v>
      </c>
      <c r="D4541">
        <v>6606380</v>
      </c>
      <c r="E4541">
        <v>75000</v>
      </c>
      <c r="F4541" t="s">
        <v>74</v>
      </c>
    </row>
    <row r="4542" spans="1:6" x14ac:dyDescent="0.25">
      <c r="A4542" s="2">
        <v>43045.812083333331</v>
      </c>
      <c r="B4542">
        <v>1100.53</v>
      </c>
      <c r="C4542" s="2">
        <v>43031</v>
      </c>
      <c r="D4542">
        <v>42421792</v>
      </c>
      <c r="E4542">
        <v>15000</v>
      </c>
      <c r="F4542" t="s">
        <v>44</v>
      </c>
    </row>
    <row r="4543" spans="1:6" x14ac:dyDescent="0.25">
      <c r="A4543" s="2">
        <v>43045.835625</v>
      </c>
      <c r="B4543">
        <v>105</v>
      </c>
      <c r="C4543" s="2">
        <v>43027</v>
      </c>
      <c r="D4543">
        <v>298605</v>
      </c>
      <c r="E4543">
        <v>90000</v>
      </c>
      <c r="F4543" t="s">
        <v>866</v>
      </c>
    </row>
    <row r="4544" spans="1:6" x14ac:dyDescent="0.25">
      <c r="A4544" s="2">
        <v>43045.850023148138</v>
      </c>
      <c r="B4544">
        <v>2015.11</v>
      </c>
      <c r="C4544" s="2">
        <v>43036</v>
      </c>
      <c r="D4544">
        <v>6683520</v>
      </c>
      <c r="E4544">
        <v>15000</v>
      </c>
      <c r="F4544" t="s">
        <v>6</v>
      </c>
    </row>
    <row r="4545" spans="1:6" x14ac:dyDescent="0.25">
      <c r="A4545" s="2">
        <v>43045.851655092592</v>
      </c>
      <c r="B4545">
        <v>835.14</v>
      </c>
      <c r="C4545" s="2">
        <v>43026</v>
      </c>
      <c r="D4545">
        <v>60451186</v>
      </c>
      <c r="E4545">
        <v>75000</v>
      </c>
      <c r="F4545" t="s">
        <v>44</v>
      </c>
    </row>
    <row r="4546" spans="1:6" x14ac:dyDescent="0.25">
      <c r="A4546" s="2">
        <v>43045.881319444437</v>
      </c>
      <c r="B4546">
        <v>237.85</v>
      </c>
      <c r="C4546" s="2">
        <v>43039</v>
      </c>
      <c r="D4546">
        <v>15627686</v>
      </c>
      <c r="E4546">
        <v>15000</v>
      </c>
      <c r="F4546" t="s">
        <v>258</v>
      </c>
    </row>
    <row r="4547" spans="1:6" x14ac:dyDescent="0.25">
      <c r="A4547" s="2">
        <v>43045.887685185182</v>
      </c>
      <c r="B4547">
        <v>9999</v>
      </c>
      <c r="C4547" s="2">
        <v>43038</v>
      </c>
      <c r="D4547">
        <v>36117122</v>
      </c>
      <c r="E4547">
        <v>75000</v>
      </c>
      <c r="F4547" t="s">
        <v>24</v>
      </c>
    </row>
    <row r="4548" spans="1:6" x14ac:dyDescent="0.25">
      <c r="A4548" s="2">
        <v>43045.898125</v>
      </c>
      <c r="B4548">
        <v>628</v>
      </c>
      <c r="C4548" s="2">
        <v>43030</v>
      </c>
      <c r="D4548">
        <v>3820479</v>
      </c>
      <c r="E4548">
        <v>15000</v>
      </c>
      <c r="F4548" t="s">
        <v>6</v>
      </c>
    </row>
    <row r="4549" spans="1:6" x14ac:dyDescent="0.25">
      <c r="A4549" s="2">
        <v>43045.925613425927</v>
      </c>
      <c r="B4549">
        <v>13380</v>
      </c>
      <c r="C4549" s="2">
        <v>43020</v>
      </c>
      <c r="D4549">
        <v>56800885</v>
      </c>
      <c r="E4549">
        <v>20000</v>
      </c>
      <c r="F4549" t="s">
        <v>72</v>
      </c>
    </row>
    <row r="4550" spans="1:6" x14ac:dyDescent="0.25">
      <c r="A4550" s="2">
        <v>43046.138564814813</v>
      </c>
      <c r="B4550">
        <v>3724.8</v>
      </c>
      <c r="C4550" s="2">
        <v>43039</v>
      </c>
      <c r="D4550">
        <v>27845388</v>
      </c>
      <c r="E4550">
        <v>75000</v>
      </c>
      <c r="F4550" t="s">
        <v>819</v>
      </c>
    </row>
    <row r="4551" spans="1:6" x14ac:dyDescent="0.25">
      <c r="A4551" s="2">
        <v>43046.180081018523</v>
      </c>
      <c r="B4551">
        <v>1321</v>
      </c>
      <c r="C4551" s="2">
        <v>43038</v>
      </c>
      <c r="D4551">
        <v>61168696</v>
      </c>
      <c r="E4551">
        <v>15000</v>
      </c>
      <c r="F4551" t="s">
        <v>14</v>
      </c>
    </row>
    <row r="4552" spans="1:6" x14ac:dyDescent="0.25">
      <c r="A4552" s="2">
        <v>43046.202141203707</v>
      </c>
      <c r="B4552">
        <v>3493</v>
      </c>
      <c r="C4552" s="2">
        <v>43035</v>
      </c>
      <c r="D4552">
        <v>27834942</v>
      </c>
      <c r="E4552">
        <v>75000</v>
      </c>
      <c r="F4552" t="s">
        <v>297</v>
      </c>
    </row>
    <row r="4553" spans="1:6" x14ac:dyDescent="0.25">
      <c r="A4553" s="2">
        <v>43046.242662037039</v>
      </c>
      <c r="B4553">
        <v>515</v>
      </c>
      <c r="C4553" s="2">
        <v>43038</v>
      </c>
      <c r="D4553">
        <v>6453857</v>
      </c>
      <c r="E4553">
        <v>15000</v>
      </c>
      <c r="F4553" t="s">
        <v>867</v>
      </c>
    </row>
    <row r="4554" spans="1:6" x14ac:dyDescent="0.25">
      <c r="A4554" s="2">
        <v>43046.25204861111</v>
      </c>
      <c r="B4554">
        <v>1161</v>
      </c>
      <c r="C4554" s="2">
        <v>43032</v>
      </c>
      <c r="D4554">
        <v>12917472</v>
      </c>
      <c r="E4554">
        <v>45000</v>
      </c>
      <c r="F4554" t="s">
        <v>868</v>
      </c>
    </row>
    <row r="4555" spans="1:6" x14ac:dyDescent="0.25">
      <c r="A4555" s="2">
        <v>43046.293599537043</v>
      </c>
      <c r="B4555">
        <v>39980</v>
      </c>
      <c r="C4555" s="2">
        <v>43026</v>
      </c>
      <c r="D4555">
        <v>58147666</v>
      </c>
      <c r="E4555">
        <v>100000.1</v>
      </c>
      <c r="F4555" t="s">
        <v>10</v>
      </c>
    </row>
    <row r="4556" spans="1:6" x14ac:dyDescent="0.25">
      <c r="A4556" s="2">
        <v>43046.314108796287</v>
      </c>
      <c r="B4556">
        <v>25</v>
      </c>
      <c r="C4556" s="2">
        <v>43011</v>
      </c>
      <c r="D4556">
        <v>47758816</v>
      </c>
      <c r="E4556">
        <v>15000</v>
      </c>
      <c r="F4556" t="s">
        <v>6</v>
      </c>
    </row>
    <row r="4557" spans="1:6" x14ac:dyDescent="0.25">
      <c r="A4557" s="2">
        <v>43046.327268518522</v>
      </c>
      <c r="B4557">
        <v>24431</v>
      </c>
      <c r="C4557" s="2">
        <v>43028</v>
      </c>
      <c r="D4557">
        <v>52022500</v>
      </c>
      <c r="E4557">
        <v>60000</v>
      </c>
      <c r="F4557" t="s">
        <v>10</v>
      </c>
    </row>
    <row r="4558" spans="1:6" x14ac:dyDescent="0.25">
      <c r="A4558" s="2">
        <v>43046.340173611112</v>
      </c>
      <c r="B4558">
        <v>112.63</v>
      </c>
      <c r="C4558" s="2">
        <v>43032</v>
      </c>
      <c r="D4558">
        <v>60791871</v>
      </c>
      <c r="E4558">
        <v>75000</v>
      </c>
      <c r="F4558" t="s">
        <v>6</v>
      </c>
    </row>
    <row r="4559" spans="1:6" x14ac:dyDescent="0.25">
      <c r="A4559" s="2">
        <v>43046.356527777767</v>
      </c>
      <c r="B4559">
        <v>2665</v>
      </c>
      <c r="C4559" s="2">
        <v>43018</v>
      </c>
      <c r="D4559">
        <v>60067790</v>
      </c>
      <c r="E4559">
        <v>15000</v>
      </c>
      <c r="F4559" t="s">
        <v>83</v>
      </c>
    </row>
    <row r="4560" spans="1:6" x14ac:dyDescent="0.25">
      <c r="A4560" s="2">
        <v>43046.357152777768</v>
      </c>
      <c r="B4560">
        <v>185</v>
      </c>
      <c r="C4560" s="2">
        <v>43035</v>
      </c>
      <c r="D4560">
        <v>9593527</v>
      </c>
      <c r="E4560">
        <v>15000</v>
      </c>
      <c r="F4560" t="s">
        <v>6</v>
      </c>
    </row>
    <row r="4561" spans="1:6" x14ac:dyDescent="0.25">
      <c r="A4561" s="2">
        <v>43046.361979166657</v>
      </c>
      <c r="B4561">
        <v>61</v>
      </c>
      <c r="C4561" s="2">
        <v>43036</v>
      </c>
      <c r="D4561">
        <v>61082024</v>
      </c>
      <c r="E4561">
        <v>15000</v>
      </c>
      <c r="F4561" t="s">
        <v>869</v>
      </c>
    </row>
    <row r="4562" spans="1:6" x14ac:dyDescent="0.25">
      <c r="A4562" s="2">
        <v>43046.366701388892</v>
      </c>
      <c r="B4562">
        <v>6719</v>
      </c>
      <c r="C4562" s="2">
        <v>43023</v>
      </c>
      <c r="D4562">
        <v>60356199</v>
      </c>
      <c r="E4562">
        <v>30000</v>
      </c>
      <c r="F4562" t="s">
        <v>870</v>
      </c>
    </row>
    <row r="4563" spans="1:6" x14ac:dyDescent="0.25">
      <c r="A4563" s="2">
        <v>43046.372627314813</v>
      </c>
      <c r="B4563">
        <v>3044.13</v>
      </c>
      <c r="C4563" s="2">
        <v>43018</v>
      </c>
      <c r="D4563">
        <v>31867856</v>
      </c>
      <c r="E4563">
        <v>15000</v>
      </c>
      <c r="F4563" t="s">
        <v>871</v>
      </c>
    </row>
    <row r="4564" spans="1:6" x14ac:dyDescent="0.25">
      <c r="A4564" s="2">
        <v>43046.381388888891</v>
      </c>
      <c r="B4564">
        <v>445</v>
      </c>
      <c r="C4564" s="2">
        <v>43038</v>
      </c>
      <c r="D4564">
        <v>61162555</v>
      </c>
      <c r="E4564">
        <v>30000</v>
      </c>
      <c r="F4564" t="s">
        <v>6</v>
      </c>
    </row>
    <row r="4565" spans="1:6" x14ac:dyDescent="0.25">
      <c r="A4565" s="2">
        <v>43046.387974537043</v>
      </c>
      <c r="B4565">
        <v>29097</v>
      </c>
      <c r="C4565" s="2">
        <v>43038</v>
      </c>
      <c r="D4565">
        <v>46837763</v>
      </c>
      <c r="E4565">
        <v>30000</v>
      </c>
      <c r="F4565" t="s">
        <v>213</v>
      </c>
    </row>
    <row r="4566" spans="1:6" x14ac:dyDescent="0.25">
      <c r="A4566" s="2">
        <v>43046.403055555558</v>
      </c>
      <c r="B4566">
        <v>205.85</v>
      </c>
      <c r="C4566" s="2">
        <v>43024</v>
      </c>
      <c r="D4566">
        <v>59653468</v>
      </c>
      <c r="E4566">
        <v>30000</v>
      </c>
      <c r="F4566" t="s">
        <v>6</v>
      </c>
    </row>
    <row r="4567" spans="1:6" x14ac:dyDescent="0.25">
      <c r="A4567" s="2">
        <v>43046.407939814817</v>
      </c>
      <c r="B4567">
        <v>25190</v>
      </c>
      <c r="C4567" s="2">
        <v>43020</v>
      </c>
      <c r="D4567">
        <v>60207864</v>
      </c>
      <c r="E4567">
        <v>30000</v>
      </c>
      <c r="F4567" t="s">
        <v>125</v>
      </c>
    </row>
    <row r="4568" spans="1:6" x14ac:dyDescent="0.25">
      <c r="A4568" s="2">
        <v>43046.413645833331</v>
      </c>
      <c r="B4568">
        <v>136</v>
      </c>
      <c r="C4568" s="2">
        <v>43026</v>
      </c>
      <c r="D4568">
        <v>34521695</v>
      </c>
      <c r="E4568">
        <v>60000</v>
      </c>
      <c r="F4568" t="s">
        <v>258</v>
      </c>
    </row>
    <row r="4569" spans="1:6" x14ac:dyDescent="0.25">
      <c r="A4569" s="2">
        <v>43046.420995370368</v>
      </c>
      <c r="B4569">
        <v>1190</v>
      </c>
      <c r="C4569" s="2">
        <v>43025</v>
      </c>
      <c r="D4569">
        <v>5824867</v>
      </c>
      <c r="E4569">
        <v>15000</v>
      </c>
      <c r="F4569" t="s">
        <v>6</v>
      </c>
    </row>
    <row r="4570" spans="1:6" x14ac:dyDescent="0.25">
      <c r="A4570" s="2">
        <v>43046.425532407397</v>
      </c>
      <c r="B4570">
        <v>5200</v>
      </c>
      <c r="C4570" s="2">
        <v>43039</v>
      </c>
      <c r="D4570">
        <v>42235052</v>
      </c>
      <c r="E4570">
        <v>60000</v>
      </c>
      <c r="F4570" t="s">
        <v>872</v>
      </c>
    </row>
    <row r="4571" spans="1:6" x14ac:dyDescent="0.25">
      <c r="A4571" s="2">
        <v>43046.457025462973</v>
      </c>
      <c r="B4571">
        <v>425</v>
      </c>
      <c r="C4571" s="2">
        <v>43038</v>
      </c>
      <c r="D4571">
        <v>61169653</v>
      </c>
      <c r="E4571">
        <v>75000</v>
      </c>
      <c r="F4571" t="s">
        <v>873</v>
      </c>
    </row>
    <row r="4572" spans="1:6" x14ac:dyDescent="0.25">
      <c r="A4572" s="2">
        <v>43046.457708333342</v>
      </c>
      <c r="B4572">
        <v>566.62</v>
      </c>
      <c r="C4572" s="2">
        <v>43021</v>
      </c>
      <c r="D4572">
        <v>60263026</v>
      </c>
      <c r="E4572">
        <v>15000</v>
      </c>
      <c r="F4572" t="s">
        <v>293</v>
      </c>
    </row>
    <row r="4573" spans="1:6" x14ac:dyDescent="0.25">
      <c r="A4573" s="2">
        <v>43046.457719907397</v>
      </c>
      <c r="B4573">
        <v>3895</v>
      </c>
      <c r="C4573" s="2">
        <v>43032</v>
      </c>
      <c r="D4573">
        <v>60854836</v>
      </c>
      <c r="E4573">
        <v>75000</v>
      </c>
      <c r="F4573" t="s">
        <v>118</v>
      </c>
    </row>
    <row r="4574" spans="1:6" x14ac:dyDescent="0.25">
      <c r="A4574" s="2">
        <v>43046.458414351851</v>
      </c>
      <c r="B4574">
        <v>3990</v>
      </c>
      <c r="C4574" s="2">
        <v>43021</v>
      </c>
      <c r="D4574">
        <v>126921</v>
      </c>
      <c r="E4574">
        <v>30000</v>
      </c>
      <c r="F4574" t="s">
        <v>677</v>
      </c>
    </row>
    <row r="4575" spans="1:6" x14ac:dyDescent="0.25">
      <c r="A4575" s="2">
        <v>43046.463599537034</v>
      </c>
      <c r="B4575">
        <v>9460</v>
      </c>
      <c r="C4575" s="2">
        <v>43033</v>
      </c>
      <c r="D4575">
        <v>50226390</v>
      </c>
      <c r="E4575">
        <v>15000</v>
      </c>
      <c r="F4575" t="s">
        <v>418</v>
      </c>
    </row>
    <row r="4576" spans="1:6" x14ac:dyDescent="0.25">
      <c r="A4576" s="2">
        <v>43046.467453703714</v>
      </c>
      <c r="B4576">
        <v>9988</v>
      </c>
      <c r="C4576" s="2">
        <v>43035</v>
      </c>
      <c r="D4576">
        <v>8391049</v>
      </c>
      <c r="E4576">
        <v>20000</v>
      </c>
      <c r="F4576" t="s">
        <v>10</v>
      </c>
    </row>
    <row r="4577" spans="1:6" x14ac:dyDescent="0.25">
      <c r="A4577" s="2">
        <v>43046.469664351847</v>
      </c>
      <c r="B4577">
        <v>487</v>
      </c>
      <c r="C4577" s="2">
        <v>43009</v>
      </c>
      <c r="D4577">
        <v>49124816</v>
      </c>
      <c r="E4577">
        <v>15000</v>
      </c>
      <c r="F4577" t="s">
        <v>6</v>
      </c>
    </row>
    <row r="4578" spans="1:6" x14ac:dyDescent="0.25">
      <c r="A4578" s="2">
        <v>43046.470902777779</v>
      </c>
      <c r="B4578">
        <v>11880</v>
      </c>
      <c r="C4578" s="2">
        <v>43036</v>
      </c>
      <c r="D4578">
        <v>60856483</v>
      </c>
      <c r="E4578">
        <v>30000</v>
      </c>
      <c r="F4578" t="s">
        <v>54</v>
      </c>
    </row>
    <row r="4579" spans="1:6" x14ac:dyDescent="0.25">
      <c r="A4579" s="2">
        <v>43046.472002314818</v>
      </c>
      <c r="B4579">
        <v>49.59</v>
      </c>
      <c r="C4579" s="2">
        <v>43033</v>
      </c>
      <c r="D4579">
        <v>46905947</v>
      </c>
      <c r="E4579">
        <v>30000</v>
      </c>
      <c r="F4579" t="s">
        <v>6</v>
      </c>
    </row>
    <row r="4580" spans="1:6" x14ac:dyDescent="0.25">
      <c r="A4580" s="2">
        <v>43046.47383101852</v>
      </c>
      <c r="B4580">
        <v>887.78</v>
      </c>
      <c r="C4580" s="2">
        <v>43024</v>
      </c>
      <c r="D4580">
        <v>54477607</v>
      </c>
      <c r="E4580">
        <v>60000</v>
      </c>
      <c r="F4580" t="s">
        <v>258</v>
      </c>
    </row>
    <row r="4581" spans="1:6" x14ac:dyDescent="0.25">
      <c r="A4581" s="2">
        <v>43046.487546296303</v>
      </c>
      <c r="B4581">
        <v>2750.89</v>
      </c>
      <c r="C4581" s="2">
        <v>43025</v>
      </c>
      <c r="D4581">
        <v>60393944</v>
      </c>
      <c r="E4581">
        <v>15000</v>
      </c>
      <c r="F4581" t="s">
        <v>6</v>
      </c>
    </row>
    <row r="4582" spans="1:6" x14ac:dyDescent="0.25">
      <c r="A4582" s="2">
        <v>43046.488159722219</v>
      </c>
      <c r="B4582">
        <v>11790</v>
      </c>
      <c r="C4582" s="2">
        <v>43034</v>
      </c>
      <c r="D4582">
        <v>60974195</v>
      </c>
      <c r="E4582">
        <v>75000</v>
      </c>
      <c r="F4582" t="s">
        <v>55</v>
      </c>
    </row>
    <row r="4583" spans="1:6" x14ac:dyDescent="0.25">
      <c r="A4583" s="2">
        <v>43046.491099537037</v>
      </c>
      <c r="B4583">
        <v>15200</v>
      </c>
      <c r="C4583" s="2">
        <v>43020</v>
      </c>
      <c r="D4583">
        <v>3828570</v>
      </c>
      <c r="E4583">
        <v>60000</v>
      </c>
      <c r="F4583" t="s">
        <v>85</v>
      </c>
    </row>
    <row r="4584" spans="1:6" x14ac:dyDescent="0.25">
      <c r="A4584" s="2">
        <v>43046.491979166669</v>
      </c>
      <c r="B4584">
        <v>910</v>
      </c>
      <c r="C4584" s="2">
        <v>43038</v>
      </c>
      <c r="D4584">
        <v>61163999</v>
      </c>
      <c r="E4584">
        <v>15000</v>
      </c>
      <c r="F4584" t="s">
        <v>874</v>
      </c>
    </row>
    <row r="4585" spans="1:6" x14ac:dyDescent="0.25">
      <c r="A4585" s="2">
        <v>43046.493587962963</v>
      </c>
      <c r="B4585">
        <v>110</v>
      </c>
      <c r="C4585" s="2">
        <v>43013</v>
      </c>
      <c r="D4585">
        <v>59802805</v>
      </c>
      <c r="E4585">
        <v>15000</v>
      </c>
      <c r="F4585" t="s">
        <v>6</v>
      </c>
    </row>
    <row r="4586" spans="1:6" x14ac:dyDescent="0.25">
      <c r="A4586" s="2">
        <v>43046.496712962973</v>
      </c>
      <c r="B4586">
        <v>19590</v>
      </c>
      <c r="C4586" s="2">
        <v>43028</v>
      </c>
      <c r="D4586">
        <v>31167163</v>
      </c>
      <c r="E4586">
        <v>75000</v>
      </c>
      <c r="F4586" t="s">
        <v>875</v>
      </c>
    </row>
    <row r="4587" spans="1:6" x14ac:dyDescent="0.25">
      <c r="A4587" s="2">
        <v>43046.497673611113</v>
      </c>
      <c r="B4587">
        <v>759</v>
      </c>
      <c r="C4587" s="2">
        <v>43038</v>
      </c>
      <c r="D4587">
        <v>61166332</v>
      </c>
      <c r="E4587">
        <v>45000</v>
      </c>
      <c r="F4587" t="s">
        <v>876</v>
      </c>
    </row>
    <row r="4588" spans="1:6" x14ac:dyDescent="0.25">
      <c r="A4588" s="2">
        <v>43046.501099537039</v>
      </c>
      <c r="B4588">
        <v>6499</v>
      </c>
      <c r="C4588" s="2">
        <v>43036</v>
      </c>
      <c r="D4588">
        <v>147051</v>
      </c>
      <c r="E4588">
        <v>15000</v>
      </c>
      <c r="F4588" t="s">
        <v>20</v>
      </c>
    </row>
    <row r="4589" spans="1:6" x14ac:dyDescent="0.25">
      <c r="A4589" s="2">
        <v>43046.506053240737</v>
      </c>
      <c r="B4589">
        <v>44990</v>
      </c>
      <c r="C4589" s="2">
        <v>43022</v>
      </c>
      <c r="D4589">
        <v>59719981</v>
      </c>
      <c r="E4589">
        <v>45000</v>
      </c>
      <c r="F4589" t="s">
        <v>72</v>
      </c>
    </row>
    <row r="4590" spans="1:6" x14ac:dyDescent="0.25">
      <c r="A4590" s="2">
        <v>43046.526296296302</v>
      </c>
      <c r="B4590">
        <v>3480</v>
      </c>
      <c r="C4590" s="2">
        <v>43039</v>
      </c>
      <c r="D4590">
        <v>61033587</v>
      </c>
      <c r="E4590">
        <v>45000</v>
      </c>
      <c r="F4590" t="s">
        <v>10</v>
      </c>
    </row>
    <row r="4591" spans="1:6" x14ac:dyDescent="0.25">
      <c r="A4591" s="2">
        <v>43046.53197916667</v>
      </c>
      <c r="B4591">
        <v>1355</v>
      </c>
      <c r="C4591" s="2">
        <v>43020</v>
      </c>
      <c r="D4591">
        <v>15762611</v>
      </c>
      <c r="E4591">
        <v>15000</v>
      </c>
      <c r="F4591" t="s">
        <v>6</v>
      </c>
    </row>
    <row r="4592" spans="1:6" x14ac:dyDescent="0.25">
      <c r="A4592" s="2">
        <v>43046.53429398148</v>
      </c>
      <c r="B4592">
        <v>1599</v>
      </c>
      <c r="C4592" s="2">
        <v>43036</v>
      </c>
      <c r="D4592">
        <v>60859932</v>
      </c>
      <c r="E4592">
        <v>45000</v>
      </c>
      <c r="F4592" t="s">
        <v>30</v>
      </c>
    </row>
    <row r="4593" spans="1:6" x14ac:dyDescent="0.25">
      <c r="A4593" s="2">
        <v>43046.53665509259</v>
      </c>
      <c r="B4593">
        <v>22568</v>
      </c>
      <c r="C4593" s="2">
        <v>43039</v>
      </c>
      <c r="D4593">
        <v>18548890</v>
      </c>
      <c r="E4593">
        <v>30000</v>
      </c>
      <c r="F4593" t="s">
        <v>258</v>
      </c>
    </row>
    <row r="4594" spans="1:6" x14ac:dyDescent="0.25">
      <c r="A4594" s="2">
        <v>43046.539953703701</v>
      </c>
      <c r="B4594">
        <v>952.67</v>
      </c>
      <c r="C4594" s="2">
        <v>43034</v>
      </c>
      <c r="D4594">
        <v>16941008</v>
      </c>
      <c r="E4594">
        <v>60000</v>
      </c>
      <c r="F4594" t="s">
        <v>271</v>
      </c>
    </row>
    <row r="4595" spans="1:6" x14ac:dyDescent="0.25">
      <c r="A4595" s="2">
        <v>43046.541018518517</v>
      </c>
      <c r="B4595">
        <v>9388.7099999999991</v>
      </c>
      <c r="C4595" s="2">
        <v>43035</v>
      </c>
      <c r="D4595">
        <v>61031389</v>
      </c>
      <c r="E4595">
        <v>30000</v>
      </c>
      <c r="F4595" t="s">
        <v>877</v>
      </c>
    </row>
    <row r="4596" spans="1:6" x14ac:dyDescent="0.25">
      <c r="A4596" s="2">
        <v>43046.542962962973</v>
      </c>
      <c r="B4596">
        <v>104</v>
      </c>
      <c r="C4596" s="2">
        <v>43033</v>
      </c>
      <c r="D4596">
        <v>16160392</v>
      </c>
      <c r="E4596">
        <v>30000</v>
      </c>
      <c r="F4596" t="s">
        <v>6</v>
      </c>
    </row>
    <row r="4597" spans="1:6" x14ac:dyDescent="0.25">
      <c r="A4597" s="2">
        <v>43046.555069444446</v>
      </c>
      <c r="B4597">
        <v>11851</v>
      </c>
      <c r="C4597" s="2">
        <v>43027</v>
      </c>
      <c r="D4597">
        <v>5151201</v>
      </c>
      <c r="E4597">
        <v>30000</v>
      </c>
      <c r="F4597" t="s">
        <v>10</v>
      </c>
    </row>
    <row r="4598" spans="1:6" x14ac:dyDescent="0.25">
      <c r="A4598" s="2">
        <v>43046.55741898148</v>
      </c>
      <c r="B4598">
        <v>488.82</v>
      </c>
      <c r="C4598" s="2">
        <v>43039</v>
      </c>
      <c r="D4598">
        <v>61233464</v>
      </c>
      <c r="E4598">
        <v>15000</v>
      </c>
      <c r="F4598" t="s">
        <v>8</v>
      </c>
    </row>
    <row r="4599" spans="1:6" x14ac:dyDescent="0.25">
      <c r="A4599" s="2">
        <v>43046.559120370373</v>
      </c>
      <c r="B4599">
        <v>635</v>
      </c>
      <c r="C4599" s="2">
        <v>43028</v>
      </c>
      <c r="D4599">
        <v>60653347</v>
      </c>
      <c r="E4599">
        <v>15000</v>
      </c>
      <c r="F4599" t="s">
        <v>6</v>
      </c>
    </row>
    <row r="4600" spans="1:6" x14ac:dyDescent="0.25">
      <c r="A4600" s="2">
        <v>43046.55945601852</v>
      </c>
      <c r="B4600">
        <v>5186</v>
      </c>
      <c r="C4600" s="2">
        <v>43035</v>
      </c>
      <c r="D4600">
        <v>2452126</v>
      </c>
      <c r="E4600">
        <v>15000</v>
      </c>
      <c r="F4600" t="s">
        <v>11</v>
      </c>
    </row>
    <row r="4601" spans="1:6" x14ac:dyDescent="0.25">
      <c r="A4601" s="2">
        <v>43046.564085648148</v>
      </c>
      <c r="B4601">
        <v>506</v>
      </c>
      <c r="C4601" s="2">
        <v>43020</v>
      </c>
      <c r="D4601">
        <v>60205202</v>
      </c>
      <c r="E4601">
        <v>15000</v>
      </c>
      <c r="F4601" t="s">
        <v>6</v>
      </c>
    </row>
    <row r="4602" spans="1:6" x14ac:dyDescent="0.25">
      <c r="A4602" s="2">
        <v>43046.567384259259</v>
      </c>
      <c r="B4602">
        <v>406</v>
      </c>
      <c r="C4602" s="2">
        <v>43034</v>
      </c>
      <c r="D4602">
        <v>60862560</v>
      </c>
      <c r="E4602">
        <v>30000</v>
      </c>
      <c r="F4602" t="s">
        <v>6</v>
      </c>
    </row>
    <row r="4603" spans="1:6" x14ac:dyDescent="0.25">
      <c r="A4603" s="2">
        <v>43046.569386574083</v>
      </c>
      <c r="B4603">
        <v>335</v>
      </c>
      <c r="C4603" s="2">
        <v>43035</v>
      </c>
      <c r="D4603">
        <v>37839076</v>
      </c>
      <c r="E4603">
        <v>30000</v>
      </c>
      <c r="F4603" t="s">
        <v>6</v>
      </c>
    </row>
    <row r="4604" spans="1:6" x14ac:dyDescent="0.25">
      <c r="A4604" s="2">
        <v>43046.57984953704</v>
      </c>
      <c r="B4604">
        <v>85</v>
      </c>
      <c r="C4604" s="2">
        <v>43019</v>
      </c>
      <c r="D4604">
        <v>60137635</v>
      </c>
      <c r="E4604">
        <v>15000</v>
      </c>
      <c r="F4604" t="s">
        <v>307</v>
      </c>
    </row>
    <row r="4605" spans="1:6" x14ac:dyDescent="0.25">
      <c r="A4605" s="2">
        <v>43046.58021990741</v>
      </c>
      <c r="B4605">
        <v>121</v>
      </c>
      <c r="C4605" s="2">
        <v>43028</v>
      </c>
      <c r="D4605">
        <v>60651046</v>
      </c>
      <c r="E4605">
        <v>15000</v>
      </c>
      <c r="F4605" t="s">
        <v>6</v>
      </c>
    </row>
    <row r="4606" spans="1:6" x14ac:dyDescent="0.25">
      <c r="A4606" s="2">
        <v>43046.581828703696</v>
      </c>
      <c r="B4606">
        <v>37.049999999999997</v>
      </c>
      <c r="C4606" s="2">
        <v>43019</v>
      </c>
      <c r="D4606">
        <v>60137635</v>
      </c>
      <c r="E4606">
        <v>15000</v>
      </c>
      <c r="F4606" t="s">
        <v>307</v>
      </c>
    </row>
    <row r="4607" spans="1:6" x14ac:dyDescent="0.25">
      <c r="A4607" s="2">
        <v>43046.592141203713</v>
      </c>
      <c r="B4607">
        <v>148</v>
      </c>
      <c r="C4607" s="2">
        <v>43038</v>
      </c>
      <c r="D4607">
        <v>59262467</v>
      </c>
      <c r="E4607">
        <v>15000</v>
      </c>
      <c r="F4607" t="s">
        <v>6</v>
      </c>
    </row>
    <row r="4608" spans="1:6" x14ac:dyDescent="0.25">
      <c r="A4608" s="2">
        <v>43046.59306712963</v>
      </c>
      <c r="B4608">
        <v>907</v>
      </c>
      <c r="C4608" s="2">
        <v>43019</v>
      </c>
      <c r="D4608">
        <v>60135400</v>
      </c>
      <c r="E4608">
        <v>15000</v>
      </c>
      <c r="F4608" t="s">
        <v>6</v>
      </c>
    </row>
    <row r="4609" spans="1:6" x14ac:dyDescent="0.25">
      <c r="A4609" s="2">
        <v>43046.5937037037</v>
      </c>
      <c r="B4609">
        <v>319</v>
      </c>
      <c r="C4609" s="2">
        <v>43038</v>
      </c>
      <c r="D4609">
        <v>59262467</v>
      </c>
      <c r="E4609">
        <v>15000</v>
      </c>
      <c r="F4609" t="s">
        <v>6</v>
      </c>
    </row>
    <row r="4610" spans="1:6" x14ac:dyDescent="0.25">
      <c r="A4610" s="2">
        <v>43046.606423611112</v>
      </c>
      <c r="B4610">
        <v>250.7</v>
      </c>
      <c r="C4610" s="2">
        <v>43019</v>
      </c>
      <c r="D4610">
        <v>60109738</v>
      </c>
      <c r="E4610">
        <v>45000</v>
      </c>
      <c r="F4610" t="s">
        <v>6</v>
      </c>
    </row>
    <row r="4611" spans="1:6" x14ac:dyDescent="0.25">
      <c r="A4611" s="2">
        <v>43046.609039351853</v>
      </c>
      <c r="B4611">
        <v>11617</v>
      </c>
      <c r="C4611" s="2">
        <v>43033</v>
      </c>
      <c r="D4611">
        <v>4604246</v>
      </c>
      <c r="E4611">
        <v>75000</v>
      </c>
      <c r="F4611" t="s">
        <v>878</v>
      </c>
    </row>
    <row r="4612" spans="1:6" x14ac:dyDescent="0.25">
      <c r="A4612" s="2">
        <v>43046.611875000002</v>
      </c>
      <c r="B4612">
        <v>70000</v>
      </c>
      <c r="C4612" s="2">
        <v>43029</v>
      </c>
      <c r="D4612">
        <v>60712971</v>
      </c>
      <c r="E4612">
        <v>90000</v>
      </c>
      <c r="F4612" t="s">
        <v>879</v>
      </c>
    </row>
    <row r="4613" spans="1:6" x14ac:dyDescent="0.25">
      <c r="A4613" s="2">
        <v>43046.612361111111</v>
      </c>
      <c r="B4613">
        <v>8050</v>
      </c>
      <c r="C4613" s="2">
        <v>43017</v>
      </c>
      <c r="D4613">
        <v>5501966</v>
      </c>
      <c r="E4613">
        <v>30000</v>
      </c>
      <c r="F4613" t="s">
        <v>880</v>
      </c>
    </row>
    <row r="4614" spans="1:6" x14ac:dyDescent="0.25">
      <c r="A4614" s="2">
        <v>43046.615810185183</v>
      </c>
      <c r="B4614">
        <v>7990</v>
      </c>
      <c r="C4614" s="2">
        <v>43018</v>
      </c>
      <c r="D4614">
        <v>34483481</v>
      </c>
      <c r="E4614">
        <v>15000</v>
      </c>
      <c r="F4614" t="s">
        <v>10</v>
      </c>
    </row>
    <row r="4615" spans="1:6" x14ac:dyDescent="0.25">
      <c r="A4615" s="2">
        <v>43046.619074074071</v>
      </c>
      <c r="B4615">
        <v>2205</v>
      </c>
      <c r="C4615" s="2">
        <v>43033</v>
      </c>
      <c r="D4615">
        <v>60814359</v>
      </c>
      <c r="E4615">
        <v>90000</v>
      </c>
      <c r="F4615" t="s">
        <v>6</v>
      </c>
    </row>
    <row r="4616" spans="1:6" x14ac:dyDescent="0.25">
      <c r="A4616" s="2">
        <v>43046.621192129627</v>
      </c>
      <c r="B4616">
        <v>301</v>
      </c>
      <c r="C4616" s="2">
        <v>43016</v>
      </c>
      <c r="D4616">
        <v>7505838</v>
      </c>
      <c r="E4616">
        <v>60000</v>
      </c>
      <c r="F4616" t="s">
        <v>6</v>
      </c>
    </row>
    <row r="4617" spans="1:6" x14ac:dyDescent="0.25">
      <c r="A4617" s="2">
        <v>43046.623622685183</v>
      </c>
      <c r="B4617">
        <v>156</v>
      </c>
      <c r="C4617" s="2">
        <v>43028</v>
      </c>
      <c r="D4617">
        <v>3487329</v>
      </c>
      <c r="E4617">
        <v>30000</v>
      </c>
      <c r="F4617" t="s">
        <v>6</v>
      </c>
    </row>
    <row r="4618" spans="1:6" x14ac:dyDescent="0.25">
      <c r="A4618" s="2">
        <v>43046.626620370371</v>
      </c>
      <c r="B4618">
        <v>545</v>
      </c>
      <c r="C4618" s="2">
        <v>43025</v>
      </c>
      <c r="D4618">
        <v>60366888</v>
      </c>
      <c r="E4618">
        <v>30000</v>
      </c>
      <c r="F4618" t="s">
        <v>6</v>
      </c>
    </row>
    <row r="4619" spans="1:6" x14ac:dyDescent="0.25">
      <c r="A4619" s="2">
        <v>43046.636331018519</v>
      </c>
      <c r="B4619">
        <v>2426</v>
      </c>
      <c r="C4619" s="2">
        <v>43035</v>
      </c>
      <c r="D4619">
        <v>61079826</v>
      </c>
      <c r="E4619">
        <v>15000</v>
      </c>
      <c r="F4619" t="s">
        <v>78</v>
      </c>
    </row>
    <row r="4620" spans="1:6" x14ac:dyDescent="0.25">
      <c r="A4620" s="2">
        <v>43046.647951388892</v>
      </c>
      <c r="B4620">
        <v>820</v>
      </c>
      <c r="C4620" s="2">
        <v>43015</v>
      </c>
      <c r="D4620">
        <v>59844621</v>
      </c>
      <c r="E4620">
        <v>45000</v>
      </c>
      <c r="F4620" t="s">
        <v>6</v>
      </c>
    </row>
    <row r="4621" spans="1:6" x14ac:dyDescent="0.25">
      <c r="A4621" s="2">
        <v>43046.648252314822</v>
      </c>
      <c r="B4621">
        <v>300</v>
      </c>
      <c r="C4621" s="2">
        <v>43020</v>
      </c>
      <c r="D4621">
        <v>5428506</v>
      </c>
      <c r="E4621">
        <v>20000</v>
      </c>
      <c r="F4621" t="s">
        <v>456</v>
      </c>
    </row>
    <row r="4622" spans="1:6" x14ac:dyDescent="0.25">
      <c r="A4622" s="2">
        <v>43046.669074074067</v>
      </c>
      <c r="B4622">
        <v>12990</v>
      </c>
      <c r="C4622" s="2">
        <v>43034</v>
      </c>
      <c r="D4622">
        <v>60025145</v>
      </c>
      <c r="E4622">
        <v>30000</v>
      </c>
      <c r="F4622" t="s">
        <v>10</v>
      </c>
    </row>
    <row r="4623" spans="1:6" x14ac:dyDescent="0.25">
      <c r="A4623" s="2">
        <v>43046.673194444447</v>
      </c>
      <c r="B4623">
        <v>143</v>
      </c>
      <c r="C4623" s="2">
        <v>43031</v>
      </c>
      <c r="D4623">
        <v>60791034</v>
      </c>
      <c r="E4623">
        <v>15000</v>
      </c>
      <c r="F4623" t="s">
        <v>258</v>
      </c>
    </row>
    <row r="4624" spans="1:6" x14ac:dyDescent="0.25">
      <c r="A4624" s="2">
        <v>43046.682037037041</v>
      </c>
      <c r="B4624">
        <v>10190</v>
      </c>
      <c r="C4624" s="2">
        <v>43027</v>
      </c>
      <c r="D4624">
        <v>60557713</v>
      </c>
      <c r="E4624">
        <v>80000</v>
      </c>
      <c r="F4624" t="s">
        <v>9</v>
      </c>
    </row>
    <row r="4625" spans="1:6" x14ac:dyDescent="0.25">
      <c r="A4625" s="2">
        <v>43046.687604166669</v>
      </c>
      <c r="B4625">
        <v>160</v>
      </c>
      <c r="C4625" s="2">
        <v>43038</v>
      </c>
      <c r="D4625">
        <v>39516086</v>
      </c>
      <c r="E4625">
        <v>15000</v>
      </c>
      <c r="F4625" t="s">
        <v>6</v>
      </c>
    </row>
    <row r="4626" spans="1:6" x14ac:dyDescent="0.25">
      <c r="A4626" s="2">
        <v>43046.702199074083</v>
      </c>
      <c r="B4626">
        <v>421</v>
      </c>
      <c r="C4626" s="2">
        <v>43039</v>
      </c>
      <c r="D4626">
        <v>2238538</v>
      </c>
      <c r="E4626">
        <v>60000</v>
      </c>
      <c r="F4626" t="s">
        <v>6</v>
      </c>
    </row>
    <row r="4627" spans="1:6" x14ac:dyDescent="0.25">
      <c r="A4627" s="2">
        <v>43046.705011574071</v>
      </c>
      <c r="B4627">
        <v>23740</v>
      </c>
      <c r="C4627" s="2">
        <v>43025</v>
      </c>
      <c r="D4627">
        <v>36268633</v>
      </c>
      <c r="E4627">
        <v>100000</v>
      </c>
      <c r="F4627" t="s">
        <v>72</v>
      </c>
    </row>
    <row r="4628" spans="1:6" x14ac:dyDescent="0.25">
      <c r="A4628" s="2">
        <v>43046.709965277783</v>
      </c>
      <c r="B4628">
        <v>3708</v>
      </c>
      <c r="C4628" s="2">
        <v>43036</v>
      </c>
      <c r="D4628">
        <v>61074220</v>
      </c>
      <c r="E4628">
        <v>15000</v>
      </c>
      <c r="F4628" t="s">
        <v>30</v>
      </c>
    </row>
    <row r="4629" spans="1:6" x14ac:dyDescent="0.25">
      <c r="A4629" s="2">
        <v>43046.724247685182</v>
      </c>
      <c r="B4629">
        <v>15000</v>
      </c>
      <c r="C4629" s="2">
        <v>43034</v>
      </c>
      <c r="D4629">
        <v>32459325</v>
      </c>
      <c r="E4629">
        <v>15000</v>
      </c>
      <c r="F4629" t="s">
        <v>10</v>
      </c>
    </row>
    <row r="4630" spans="1:6" x14ac:dyDescent="0.25">
      <c r="A4630" s="2">
        <v>43046.7341087963</v>
      </c>
      <c r="B4630">
        <v>870.67</v>
      </c>
      <c r="C4630" s="2">
        <v>43017</v>
      </c>
      <c r="D4630">
        <v>59946914</v>
      </c>
      <c r="E4630">
        <v>120000</v>
      </c>
      <c r="F4630" t="s">
        <v>6</v>
      </c>
    </row>
    <row r="4631" spans="1:6" x14ac:dyDescent="0.25">
      <c r="A4631" s="2">
        <v>43046.740902777783</v>
      </c>
      <c r="B4631">
        <v>100</v>
      </c>
      <c r="C4631" s="2">
        <v>43025</v>
      </c>
      <c r="D4631">
        <v>60446368</v>
      </c>
      <c r="E4631">
        <v>15000</v>
      </c>
      <c r="F4631" t="s">
        <v>6</v>
      </c>
    </row>
    <row r="4632" spans="1:6" x14ac:dyDescent="0.25">
      <c r="A4632" s="2">
        <v>43046.741261574083</v>
      </c>
      <c r="B4632">
        <v>86.5</v>
      </c>
      <c r="C4632" s="2">
        <v>43035</v>
      </c>
      <c r="D4632">
        <v>61066458</v>
      </c>
      <c r="E4632">
        <v>60000</v>
      </c>
      <c r="F4632" t="s">
        <v>44</v>
      </c>
    </row>
    <row r="4633" spans="1:6" x14ac:dyDescent="0.25">
      <c r="A4633" s="2">
        <v>43046.750300925924</v>
      </c>
      <c r="B4633">
        <v>262.99</v>
      </c>
      <c r="C4633" s="2">
        <v>43028</v>
      </c>
      <c r="D4633">
        <v>50808045</v>
      </c>
      <c r="E4633">
        <v>15000</v>
      </c>
      <c r="F4633" t="s">
        <v>258</v>
      </c>
    </row>
    <row r="4634" spans="1:6" x14ac:dyDescent="0.25">
      <c r="A4634" s="2">
        <v>43046.752488425933</v>
      </c>
      <c r="B4634">
        <v>360</v>
      </c>
      <c r="C4634" s="2">
        <v>43031</v>
      </c>
      <c r="D4634">
        <v>60785322</v>
      </c>
      <c r="E4634">
        <v>30000</v>
      </c>
      <c r="F4634" t="s">
        <v>6</v>
      </c>
    </row>
    <row r="4635" spans="1:6" x14ac:dyDescent="0.25">
      <c r="A4635" s="2">
        <v>43046.757210648153</v>
      </c>
      <c r="B4635">
        <v>421.6</v>
      </c>
      <c r="C4635" s="2">
        <v>43012</v>
      </c>
      <c r="D4635">
        <v>59726208</v>
      </c>
      <c r="E4635">
        <v>15000</v>
      </c>
      <c r="F4635" t="s">
        <v>48</v>
      </c>
    </row>
    <row r="4636" spans="1:6" x14ac:dyDescent="0.25">
      <c r="A4636" s="2">
        <v>43046.757280092592</v>
      </c>
      <c r="B4636">
        <v>370</v>
      </c>
      <c r="C4636" s="2">
        <v>43029</v>
      </c>
      <c r="D4636">
        <v>60712940</v>
      </c>
      <c r="E4636">
        <v>15000</v>
      </c>
      <c r="F4636" t="s">
        <v>6</v>
      </c>
    </row>
    <row r="4637" spans="1:6" x14ac:dyDescent="0.25">
      <c r="A4637" s="2">
        <v>43046.771168981482</v>
      </c>
      <c r="B4637">
        <v>2913</v>
      </c>
      <c r="C4637" s="2">
        <v>43038</v>
      </c>
      <c r="D4637">
        <v>61162367</v>
      </c>
      <c r="E4637">
        <v>15000</v>
      </c>
      <c r="F4637" t="s">
        <v>6</v>
      </c>
    </row>
    <row r="4638" spans="1:6" x14ac:dyDescent="0.25">
      <c r="A4638" s="2">
        <v>43046.778819444437</v>
      </c>
      <c r="B4638">
        <v>360</v>
      </c>
      <c r="C4638" s="2">
        <v>43016</v>
      </c>
      <c r="D4638">
        <v>42184783</v>
      </c>
      <c r="E4638">
        <v>15000</v>
      </c>
      <c r="F4638" t="s">
        <v>6</v>
      </c>
    </row>
    <row r="4639" spans="1:6" x14ac:dyDescent="0.25">
      <c r="A4639" s="2">
        <v>43046.806145833332</v>
      </c>
      <c r="B4639">
        <v>550</v>
      </c>
      <c r="C4639" s="2">
        <v>43021</v>
      </c>
      <c r="D4639">
        <v>60267123</v>
      </c>
      <c r="E4639">
        <v>30000</v>
      </c>
      <c r="F4639" t="s">
        <v>187</v>
      </c>
    </row>
    <row r="4640" spans="1:6" x14ac:dyDescent="0.25">
      <c r="A4640" s="2">
        <v>43046.80709490741</v>
      </c>
      <c r="B4640">
        <v>988</v>
      </c>
      <c r="C4640" s="2">
        <v>43021</v>
      </c>
      <c r="D4640">
        <v>60266968</v>
      </c>
      <c r="E4640">
        <v>75000</v>
      </c>
      <c r="F4640" t="s">
        <v>6</v>
      </c>
    </row>
    <row r="4641" spans="1:6" x14ac:dyDescent="0.25">
      <c r="A4641" s="2">
        <v>43046.814351851863</v>
      </c>
      <c r="B4641">
        <v>770</v>
      </c>
      <c r="C4641" s="2">
        <v>43033</v>
      </c>
      <c r="D4641">
        <v>1386587</v>
      </c>
      <c r="E4641">
        <v>15000</v>
      </c>
      <c r="F4641" t="s">
        <v>6</v>
      </c>
    </row>
    <row r="4642" spans="1:6" x14ac:dyDescent="0.25">
      <c r="A4642" s="2">
        <v>43046.854351851849</v>
      </c>
      <c r="B4642">
        <v>275</v>
      </c>
      <c r="C4642" s="2">
        <v>43016</v>
      </c>
      <c r="D4642">
        <v>59969095</v>
      </c>
      <c r="E4642">
        <v>15000</v>
      </c>
      <c r="F4642" t="s">
        <v>6</v>
      </c>
    </row>
    <row r="4643" spans="1:6" x14ac:dyDescent="0.25">
      <c r="A4643" s="2">
        <v>43046.865474537037</v>
      </c>
      <c r="B4643">
        <v>166.85</v>
      </c>
      <c r="C4643" s="2">
        <v>43011</v>
      </c>
      <c r="D4643">
        <v>59608016</v>
      </c>
      <c r="E4643">
        <v>15000</v>
      </c>
      <c r="F4643" t="s">
        <v>6</v>
      </c>
    </row>
    <row r="4644" spans="1:6" x14ac:dyDescent="0.25">
      <c r="A4644" s="2">
        <v>43046.913645833331</v>
      </c>
      <c r="B4644">
        <v>1122</v>
      </c>
      <c r="C4644" s="2">
        <v>43036</v>
      </c>
      <c r="D4644">
        <v>61031913</v>
      </c>
      <c r="E4644">
        <v>75000.100000000006</v>
      </c>
      <c r="F4644" t="s">
        <v>6</v>
      </c>
    </row>
    <row r="4645" spans="1:6" x14ac:dyDescent="0.25">
      <c r="A4645" s="2">
        <v>43046.924328703702</v>
      </c>
      <c r="B4645">
        <v>442.72</v>
      </c>
      <c r="C4645" s="2">
        <v>43038</v>
      </c>
      <c r="D4645">
        <v>53447506</v>
      </c>
      <c r="E4645">
        <v>120000</v>
      </c>
      <c r="F4645" t="s">
        <v>6</v>
      </c>
    </row>
    <row r="4646" spans="1:6" x14ac:dyDescent="0.25">
      <c r="A4646" s="2">
        <v>43047.184918981482</v>
      </c>
      <c r="B4646">
        <v>11070</v>
      </c>
      <c r="C4646" s="2">
        <v>43038</v>
      </c>
      <c r="D4646">
        <v>1544690</v>
      </c>
      <c r="E4646">
        <v>15000</v>
      </c>
      <c r="F4646" t="s">
        <v>10</v>
      </c>
    </row>
    <row r="4647" spans="1:6" x14ac:dyDescent="0.25">
      <c r="A4647" s="2">
        <v>43047.255752314813</v>
      </c>
      <c r="B4647">
        <v>7555</v>
      </c>
      <c r="C4647" s="2">
        <v>43025</v>
      </c>
      <c r="D4647">
        <v>25647893</v>
      </c>
      <c r="E4647">
        <v>20000</v>
      </c>
      <c r="F4647" t="s">
        <v>881</v>
      </c>
    </row>
    <row r="4648" spans="1:6" x14ac:dyDescent="0.25">
      <c r="A4648" s="2">
        <v>43047.274618055562</v>
      </c>
      <c r="B4648">
        <v>116</v>
      </c>
      <c r="C4648" s="2">
        <v>43013</v>
      </c>
      <c r="D4648">
        <v>3403191</v>
      </c>
      <c r="E4648">
        <v>15000</v>
      </c>
      <c r="F4648" t="s">
        <v>65</v>
      </c>
    </row>
    <row r="4649" spans="1:6" x14ac:dyDescent="0.25">
      <c r="A4649" s="2">
        <v>43047.303923611107</v>
      </c>
      <c r="B4649">
        <v>2546</v>
      </c>
      <c r="C4649" s="2">
        <v>43033</v>
      </c>
      <c r="D4649">
        <v>58410688</v>
      </c>
      <c r="E4649">
        <v>15000</v>
      </c>
      <c r="F4649" t="s">
        <v>6</v>
      </c>
    </row>
    <row r="4650" spans="1:6" x14ac:dyDescent="0.25">
      <c r="A4650" s="2">
        <v>43047.325381944444</v>
      </c>
      <c r="B4650">
        <v>2321</v>
      </c>
      <c r="C4650" s="2">
        <v>43026</v>
      </c>
      <c r="D4650">
        <v>14717546</v>
      </c>
      <c r="E4650">
        <v>15000</v>
      </c>
      <c r="F4650" t="s">
        <v>882</v>
      </c>
    </row>
    <row r="4651" spans="1:6" x14ac:dyDescent="0.25">
      <c r="A4651" s="2">
        <v>43047.34238425926</v>
      </c>
      <c r="B4651">
        <v>7700</v>
      </c>
      <c r="C4651" s="2">
        <v>43009</v>
      </c>
      <c r="D4651">
        <v>4139128</v>
      </c>
      <c r="E4651">
        <v>30000</v>
      </c>
      <c r="F4651" t="s">
        <v>883</v>
      </c>
    </row>
    <row r="4652" spans="1:6" x14ac:dyDescent="0.25">
      <c r="A4652" s="2">
        <v>43047.345752314817</v>
      </c>
      <c r="B4652">
        <v>618</v>
      </c>
      <c r="C4652" s="2">
        <v>43028</v>
      </c>
      <c r="D4652">
        <v>48023618</v>
      </c>
      <c r="E4652">
        <v>15000</v>
      </c>
      <c r="F4652" t="s">
        <v>6</v>
      </c>
    </row>
    <row r="4653" spans="1:6" x14ac:dyDescent="0.25">
      <c r="A4653" s="2">
        <v>43047.346284722233</v>
      </c>
      <c r="B4653">
        <v>19990</v>
      </c>
      <c r="C4653" s="2">
        <v>43024</v>
      </c>
      <c r="D4653">
        <v>60392035</v>
      </c>
      <c r="E4653">
        <v>60000</v>
      </c>
      <c r="F4653" t="s">
        <v>10</v>
      </c>
    </row>
    <row r="4654" spans="1:6" x14ac:dyDescent="0.25">
      <c r="A4654" s="2">
        <v>43047.355474537027</v>
      </c>
      <c r="B4654">
        <v>2690.9</v>
      </c>
      <c r="C4654" s="2">
        <v>43035</v>
      </c>
      <c r="D4654">
        <v>60696195</v>
      </c>
      <c r="E4654">
        <v>15000</v>
      </c>
      <c r="F4654" t="s">
        <v>8</v>
      </c>
    </row>
    <row r="4655" spans="1:6" x14ac:dyDescent="0.25">
      <c r="A4655" s="2">
        <v>43047.35633101852</v>
      </c>
      <c r="B4655">
        <v>14990</v>
      </c>
      <c r="C4655" s="2">
        <v>43027</v>
      </c>
      <c r="D4655">
        <v>60554371</v>
      </c>
      <c r="E4655">
        <v>30000</v>
      </c>
      <c r="F4655" t="s">
        <v>10</v>
      </c>
    </row>
    <row r="4656" spans="1:6" x14ac:dyDescent="0.25">
      <c r="A4656" s="2">
        <v>43047.378263888888</v>
      </c>
      <c r="B4656">
        <v>1171.1199999999999</v>
      </c>
      <c r="C4656" s="2">
        <v>43025</v>
      </c>
      <c r="D4656">
        <v>60446962</v>
      </c>
      <c r="E4656">
        <v>30000</v>
      </c>
      <c r="F4656" t="s">
        <v>6</v>
      </c>
    </row>
    <row r="4657" spans="1:6" x14ac:dyDescent="0.25">
      <c r="A4657" s="2">
        <v>43047.378599537027</v>
      </c>
      <c r="B4657">
        <v>94.9</v>
      </c>
      <c r="C4657" s="2">
        <v>43031</v>
      </c>
      <c r="D4657">
        <v>32494593</v>
      </c>
      <c r="E4657">
        <v>15000</v>
      </c>
      <c r="F4657" t="s">
        <v>6</v>
      </c>
    </row>
    <row r="4658" spans="1:6" x14ac:dyDescent="0.25">
      <c r="A4658" s="2">
        <v>43047.382048611107</v>
      </c>
      <c r="B4658">
        <v>14147</v>
      </c>
      <c r="C4658" s="2">
        <v>43027</v>
      </c>
      <c r="D4658">
        <v>2950622</v>
      </c>
      <c r="E4658">
        <v>30000</v>
      </c>
      <c r="F4658" t="s">
        <v>884</v>
      </c>
    </row>
    <row r="4659" spans="1:6" x14ac:dyDescent="0.25">
      <c r="A4659" s="2">
        <v>43047.387881944444</v>
      </c>
      <c r="B4659">
        <v>14680</v>
      </c>
      <c r="C4659" s="2">
        <v>43024</v>
      </c>
      <c r="D4659">
        <v>6159724</v>
      </c>
      <c r="E4659">
        <v>30000</v>
      </c>
      <c r="F4659" t="s">
        <v>328</v>
      </c>
    </row>
    <row r="4660" spans="1:6" x14ac:dyDescent="0.25">
      <c r="A4660" s="2">
        <v>43047.398009259261</v>
      </c>
      <c r="B4660">
        <v>499.68</v>
      </c>
      <c r="C4660" s="2">
        <v>43017</v>
      </c>
      <c r="D4660">
        <v>5268565</v>
      </c>
      <c r="E4660">
        <v>15000</v>
      </c>
      <c r="F4660" t="s">
        <v>366</v>
      </c>
    </row>
    <row r="4661" spans="1:6" x14ac:dyDescent="0.25">
      <c r="A4661" s="2">
        <v>43047.399039351847</v>
      </c>
      <c r="B4661">
        <v>44</v>
      </c>
      <c r="C4661" s="2">
        <v>43039</v>
      </c>
      <c r="D4661">
        <v>55120140</v>
      </c>
      <c r="E4661">
        <v>15000</v>
      </c>
      <c r="F4661" t="s">
        <v>258</v>
      </c>
    </row>
    <row r="4662" spans="1:6" x14ac:dyDescent="0.25">
      <c r="A4662" s="2">
        <v>43047.399837962963</v>
      </c>
      <c r="B4662">
        <v>192.57</v>
      </c>
      <c r="C4662" s="2">
        <v>43027</v>
      </c>
      <c r="D4662">
        <v>15402056</v>
      </c>
      <c r="E4662">
        <v>30000</v>
      </c>
      <c r="F4662" t="s">
        <v>258</v>
      </c>
    </row>
    <row r="4663" spans="1:6" x14ac:dyDescent="0.25">
      <c r="A4663" s="2">
        <v>43047.405856481477</v>
      </c>
      <c r="B4663">
        <v>5000</v>
      </c>
      <c r="C4663" s="2">
        <v>43029</v>
      </c>
      <c r="D4663">
        <v>42053016</v>
      </c>
      <c r="E4663">
        <v>0</v>
      </c>
      <c r="F4663" t="s">
        <v>10</v>
      </c>
    </row>
    <row r="4664" spans="1:6" x14ac:dyDescent="0.25">
      <c r="A4664" s="2">
        <v>43047.40829861111</v>
      </c>
      <c r="B4664">
        <v>1028.1300000000001</v>
      </c>
      <c r="C4664" s="2">
        <v>43032</v>
      </c>
      <c r="D4664">
        <v>14994132</v>
      </c>
      <c r="E4664">
        <v>15000</v>
      </c>
      <c r="F4664" t="s">
        <v>6</v>
      </c>
    </row>
    <row r="4665" spans="1:6" x14ac:dyDescent="0.25">
      <c r="A4665" s="2">
        <v>43047.408900462957</v>
      </c>
      <c r="B4665">
        <v>6990</v>
      </c>
      <c r="C4665" s="2">
        <v>43039</v>
      </c>
      <c r="D4665">
        <v>61167481</v>
      </c>
      <c r="E4665">
        <v>15000</v>
      </c>
      <c r="F4665" t="s">
        <v>354</v>
      </c>
    </row>
    <row r="4666" spans="1:6" x14ac:dyDescent="0.25">
      <c r="A4666" s="2">
        <v>43047.411932870367</v>
      </c>
      <c r="B4666">
        <v>557</v>
      </c>
      <c r="C4666" s="2">
        <v>43020</v>
      </c>
      <c r="D4666">
        <v>60134032</v>
      </c>
      <c r="E4666">
        <v>15000</v>
      </c>
      <c r="F4666" t="s">
        <v>6</v>
      </c>
    </row>
    <row r="4667" spans="1:6" x14ac:dyDescent="0.25">
      <c r="A4667" s="2">
        <v>43047.414131944453</v>
      </c>
      <c r="B4667">
        <v>30520</v>
      </c>
      <c r="C4667" s="2">
        <v>43039</v>
      </c>
      <c r="D4667">
        <v>61234507</v>
      </c>
      <c r="E4667">
        <v>75000</v>
      </c>
      <c r="F4667" t="s">
        <v>10</v>
      </c>
    </row>
    <row r="4668" spans="1:6" x14ac:dyDescent="0.25">
      <c r="A4668" s="2">
        <v>43047.416701388887</v>
      </c>
      <c r="B4668">
        <v>3990</v>
      </c>
      <c r="C4668" s="2">
        <v>43037</v>
      </c>
      <c r="D4668">
        <v>61136667</v>
      </c>
      <c r="E4668">
        <v>30000</v>
      </c>
      <c r="F4668" t="s">
        <v>52</v>
      </c>
    </row>
    <row r="4669" spans="1:6" x14ac:dyDescent="0.25">
      <c r="A4669" s="2">
        <v>43047.422812500001</v>
      </c>
      <c r="B4669">
        <v>15890</v>
      </c>
      <c r="C4669" s="2">
        <v>43032</v>
      </c>
      <c r="D4669">
        <v>475103</v>
      </c>
      <c r="E4669">
        <v>60000</v>
      </c>
      <c r="F4669" t="s">
        <v>43</v>
      </c>
    </row>
    <row r="4670" spans="1:6" x14ac:dyDescent="0.25">
      <c r="A4670" s="2">
        <v>43047.427789351852</v>
      </c>
      <c r="B4670">
        <v>21780</v>
      </c>
      <c r="C4670" s="2">
        <v>43033</v>
      </c>
      <c r="D4670">
        <v>60909006</v>
      </c>
      <c r="E4670">
        <v>60000</v>
      </c>
      <c r="F4670" t="s">
        <v>10</v>
      </c>
    </row>
    <row r="4671" spans="1:6" x14ac:dyDescent="0.25">
      <c r="A4671" s="2">
        <v>43047.428437499999</v>
      </c>
      <c r="B4671">
        <v>9001</v>
      </c>
      <c r="C4671" s="2">
        <v>43038</v>
      </c>
      <c r="D4671">
        <v>39367773</v>
      </c>
      <c r="E4671">
        <v>15000</v>
      </c>
      <c r="F4671" t="s">
        <v>33</v>
      </c>
    </row>
    <row r="4672" spans="1:6" x14ac:dyDescent="0.25">
      <c r="A4672" s="2">
        <v>43047.433032407411</v>
      </c>
      <c r="B4672">
        <v>2813</v>
      </c>
      <c r="C4672" s="2">
        <v>43035</v>
      </c>
      <c r="D4672">
        <v>61031440</v>
      </c>
      <c r="E4672">
        <v>75000</v>
      </c>
      <c r="F4672" t="s">
        <v>33</v>
      </c>
    </row>
    <row r="4673" spans="1:6" x14ac:dyDescent="0.25">
      <c r="A4673" s="2">
        <v>43047.443391203713</v>
      </c>
      <c r="B4673">
        <v>98</v>
      </c>
      <c r="C4673" s="2">
        <v>43027</v>
      </c>
      <c r="D4673">
        <v>60550440</v>
      </c>
      <c r="E4673">
        <v>30000</v>
      </c>
      <c r="F4673" t="s">
        <v>6</v>
      </c>
    </row>
    <row r="4674" spans="1:6" x14ac:dyDescent="0.25">
      <c r="A4674" s="2">
        <v>43047.443784722222</v>
      </c>
      <c r="B4674">
        <v>6438</v>
      </c>
      <c r="C4674" s="2">
        <v>43025</v>
      </c>
      <c r="D4674">
        <v>4753505</v>
      </c>
      <c r="E4674">
        <v>15000</v>
      </c>
      <c r="F4674" t="s">
        <v>52</v>
      </c>
    </row>
    <row r="4675" spans="1:6" x14ac:dyDescent="0.25">
      <c r="A4675" s="2">
        <v>43047.454479166663</v>
      </c>
      <c r="B4675">
        <v>24671</v>
      </c>
      <c r="C4675" s="2">
        <v>43035</v>
      </c>
      <c r="D4675">
        <v>61051246</v>
      </c>
      <c r="E4675">
        <v>60000</v>
      </c>
      <c r="F4675" t="s">
        <v>10</v>
      </c>
    </row>
    <row r="4676" spans="1:6" x14ac:dyDescent="0.25">
      <c r="A4676" s="2">
        <v>43047.45517361111</v>
      </c>
      <c r="B4676">
        <v>9063</v>
      </c>
      <c r="C4676" s="2">
        <v>43013</v>
      </c>
      <c r="D4676">
        <v>51188471</v>
      </c>
      <c r="E4676">
        <v>15000</v>
      </c>
      <c r="F4676" t="s">
        <v>143</v>
      </c>
    </row>
    <row r="4677" spans="1:6" x14ac:dyDescent="0.25">
      <c r="A4677" s="2">
        <v>43047.460416666669</v>
      </c>
      <c r="B4677">
        <v>36636</v>
      </c>
      <c r="C4677" s="2">
        <v>43027</v>
      </c>
      <c r="D4677">
        <v>60451512</v>
      </c>
      <c r="E4677">
        <v>75000.100000000006</v>
      </c>
      <c r="F4677" t="s">
        <v>885</v>
      </c>
    </row>
    <row r="4678" spans="1:6" x14ac:dyDescent="0.25">
      <c r="A4678" s="2">
        <v>43047.462881944448</v>
      </c>
      <c r="B4678">
        <v>178</v>
      </c>
      <c r="C4678" s="2">
        <v>43018</v>
      </c>
      <c r="D4678">
        <v>31777891</v>
      </c>
      <c r="E4678">
        <v>15000</v>
      </c>
      <c r="F4678" t="s">
        <v>6</v>
      </c>
    </row>
    <row r="4679" spans="1:6" x14ac:dyDescent="0.25">
      <c r="A4679" s="2">
        <v>43047.466747685183</v>
      </c>
      <c r="B4679">
        <v>122.6</v>
      </c>
      <c r="C4679" s="2">
        <v>43028</v>
      </c>
      <c r="D4679">
        <v>13718212</v>
      </c>
      <c r="E4679">
        <v>15000</v>
      </c>
      <c r="F4679" t="s">
        <v>6</v>
      </c>
    </row>
    <row r="4680" spans="1:6" x14ac:dyDescent="0.25">
      <c r="A4680" s="2">
        <v>43047.475856481477</v>
      </c>
      <c r="B4680">
        <v>60</v>
      </c>
      <c r="C4680" s="2">
        <v>43012</v>
      </c>
      <c r="D4680">
        <v>44370401</v>
      </c>
      <c r="E4680">
        <v>30000</v>
      </c>
      <c r="F4680" t="s">
        <v>6</v>
      </c>
    </row>
    <row r="4681" spans="1:6" x14ac:dyDescent="0.25">
      <c r="A4681" s="2">
        <v>43047.478020833332</v>
      </c>
      <c r="B4681">
        <v>2428</v>
      </c>
      <c r="C4681" s="2">
        <v>43024</v>
      </c>
      <c r="D4681">
        <v>60393795</v>
      </c>
      <c r="E4681">
        <v>15000</v>
      </c>
      <c r="F4681" t="s">
        <v>11</v>
      </c>
    </row>
    <row r="4682" spans="1:6" x14ac:dyDescent="0.25">
      <c r="A4682" s="2">
        <v>43047.49046296296</v>
      </c>
      <c r="B4682">
        <v>427</v>
      </c>
      <c r="C4682" s="2">
        <v>43035</v>
      </c>
      <c r="D4682">
        <v>61079460</v>
      </c>
      <c r="E4682">
        <v>30000</v>
      </c>
      <c r="F4682" t="s">
        <v>6</v>
      </c>
    </row>
    <row r="4683" spans="1:6" x14ac:dyDescent="0.25">
      <c r="A4683" s="2">
        <v>43047.491597222222</v>
      </c>
      <c r="B4683">
        <v>229</v>
      </c>
      <c r="C4683" s="2">
        <v>43016</v>
      </c>
      <c r="D4683">
        <v>5447849</v>
      </c>
      <c r="E4683">
        <v>60000</v>
      </c>
      <c r="F4683" t="s">
        <v>6</v>
      </c>
    </row>
    <row r="4684" spans="1:6" x14ac:dyDescent="0.25">
      <c r="A4684" s="2">
        <v>43047.507488425923</v>
      </c>
      <c r="B4684">
        <v>740.24</v>
      </c>
      <c r="C4684" s="2">
        <v>43021</v>
      </c>
      <c r="D4684">
        <v>60261899</v>
      </c>
      <c r="E4684">
        <v>90000</v>
      </c>
      <c r="F4684" t="s">
        <v>6</v>
      </c>
    </row>
    <row r="4685" spans="1:6" x14ac:dyDescent="0.25">
      <c r="A4685" s="2">
        <v>43047.522673611107</v>
      </c>
      <c r="B4685">
        <v>1491</v>
      </c>
      <c r="C4685" s="2">
        <v>43020</v>
      </c>
      <c r="D4685">
        <v>9632185</v>
      </c>
      <c r="E4685">
        <v>15000</v>
      </c>
      <c r="F4685" t="s">
        <v>6</v>
      </c>
    </row>
    <row r="4686" spans="1:6" x14ac:dyDescent="0.25">
      <c r="A4686" s="2">
        <v>43047.522870370369</v>
      </c>
      <c r="B4686">
        <v>6630</v>
      </c>
      <c r="C4686" s="2">
        <v>43039</v>
      </c>
      <c r="D4686">
        <v>61228467</v>
      </c>
      <c r="E4686">
        <v>15000</v>
      </c>
      <c r="F4686" t="s">
        <v>55</v>
      </c>
    </row>
    <row r="4687" spans="1:6" x14ac:dyDescent="0.25">
      <c r="A4687" s="2">
        <v>43047.535150462973</v>
      </c>
      <c r="B4687">
        <v>228.7</v>
      </c>
      <c r="C4687" s="2">
        <v>43028</v>
      </c>
      <c r="D4687">
        <v>50517878</v>
      </c>
      <c r="E4687">
        <v>15000</v>
      </c>
      <c r="F4687" t="s">
        <v>48</v>
      </c>
    </row>
    <row r="4688" spans="1:6" x14ac:dyDescent="0.25">
      <c r="A4688" s="2">
        <v>43047.542361111111</v>
      </c>
      <c r="B4688">
        <v>4598</v>
      </c>
      <c r="C4688" s="2">
        <v>43027</v>
      </c>
      <c r="D4688">
        <v>30649068</v>
      </c>
      <c r="E4688">
        <v>100000</v>
      </c>
      <c r="F4688" t="s">
        <v>21</v>
      </c>
    </row>
    <row r="4689" spans="1:6" x14ac:dyDescent="0.25">
      <c r="A4689" s="2">
        <v>43047.551527777781</v>
      </c>
      <c r="B4689">
        <v>440</v>
      </c>
      <c r="C4689" s="2">
        <v>43021</v>
      </c>
      <c r="D4689">
        <v>60264134</v>
      </c>
      <c r="E4689">
        <v>15000</v>
      </c>
      <c r="F4689" t="s">
        <v>6</v>
      </c>
    </row>
    <row r="4690" spans="1:6" x14ac:dyDescent="0.25">
      <c r="A4690" s="2">
        <v>43047.551863425928</v>
      </c>
      <c r="B4690">
        <v>59</v>
      </c>
      <c r="C4690" s="2">
        <v>43021</v>
      </c>
      <c r="D4690">
        <v>60264134</v>
      </c>
      <c r="E4690">
        <v>15000</v>
      </c>
      <c r="F4690" t="s">
        <v>6</v>
      </c>
    </row>
    <row r="4691" spans="1:6" x14ac:dyDescent="0.25">
      <c r="A4691" s="2">
        <v>43047.569074074083</v>
      </c>
      <c r="B4691">
        <v>336</v>
      </c>
      <c r="C4691" s="2">
        <v>43024</v>
      </c>
      <c r="D4691">
        <v>15575380</v>
      </c>
      <c r="E4691">
        <v>15000</v>
      </c>
      <c r="F4691" t="s">
        <v>6</v>
      </c>
    </row>
    <row r="4692" spans="1:6" x14ac:dyDescent="0.25">
      <c r="A4692" s="2">
        <v>43047.577974537038</v>
      </c>
      <c r="B4692">
        <v>333</v>
      </c>
      <c r="C4692" s="2">
        <v>43038</v>
      </c>
      <c r="D4692">
        <v>61162884</v>
      </c>
      <c r="E4692">
        <v>15000</v>
      </c>
      <c r="F4692" t="s">
        <v>6</v>
      </c>
    </row>
    <row r="4693" spans="1:6" x14ac:dyDescent="0.25">
      <c r="A4693" s="2">
        <v>43047.585844907408</v>
      </c>
      <c r="B4693">
        <v>19080</v>
      </c>
      <c r="C4693" s="2">
        <v>43039</v>
      </c>
      <c r="D4693">
        <v>61229864</v>
      </c>
      <c r="E4693">
        <v>30000</v>
      </c>
      <c r="F4693" t="s">
        <v>886</v>
      </c>
    </row>
    <row r="4694" spans="1:6" x14ac:dyDescent="0.25">
      <c r="A4694" s="2">
        <v>43047.586886574078</v>
      </c>
      <c r="B4694">
        <v>731.22</v>
      </c>
      <c r="C4694" s="2">
        <v>43032</v>
      </c>
      <c r="D4694">
        <v>1462598</v>
      </c>
      <c r="E4694">
        <v>75000</v>
      </c>
      <c r="F4694" t="s">
        <v>8</v>
      </c>
    </row>
    <row r="4695" spans="1:6" x14ac:dyDescent="0.25">
      <c r="A4695" s="2">
        <v>43047.586967592593</v>
      </c>
      <c r="B4695">
        <v>6740</v>
      </c>
      <c r="C4695" s="2">
        <v>43038</v>
      </c>
      <c r="D4695">
        <v>61084474</v>
      </c>
      <c r="E4695">
        <v>60000</v>
      </c>
      <c r="F4695" t="s">
        <v>74</v>
      </c>
    </row>
    <row r="4696" spans="1:6" x14ac:dyDescent="0.25">
      <c r="A4696" s="2">
        <v>43047.588368055563</v>
      </c>
      <c r="B4696">
        <v>2863</v>
      </c>
      <c r="C4696" s="2">
        <v>43011</v>
      </c>
      <c r="D4696">
        <v>59563921</v>
      </c>
      <c r="E4696">
        <v>15000</v>
      </c>
      <c r="F4696" t="s">
        <v>11</v>
      </c>
    </row>
    <row r="4697" spans="1:6" x14ac:dyDescent="0.25">
      <c r="A4697" s="2">
        <v>43047.590428240743</v>
      </c>
      <c r="B4697">
        <v>303</v>
      </c>
      <c r="C4697" s="2">
        <v>43028</v>
      </c>
      <c r="D4697">
        <v>591476</v>
      </c>
      <c r="E4697">
        <v>30000</v>
      </c>
      <c r="F4697" t="s">
        <v>858</v>
      </c>
    </row>
    <row r="4698" spans="1:6" x14ac:dyDescent="0.25">
      <c r="A4698" s="2">
        <v>43047.590451388889</v>
      </c>
      <c r="B4698">
        <v>28500</v>
      </c>
      <c r="C4698" s="2">
        <v>43038</v>
      </c>
      <c r="D4698">
        <v>37240307</v>
      </c>
      <c r="E4698">
        <v>30000</v>
      </c>
      <c r="F4698" t="s">
        <v>74</v>
      </c>
    </row>
    <row r="4699" spans="1:6" x14ac:dyDescent="0.25">
      <c r="A4699" s="2">
        <v>43047.595879629633</v>
      </c>
      <c r="B4699">
        <v>181</v>
      </c>
      <c r="C4699" s="2">
        <v>43035</v>
      </c>
      <c r="D4699">
        <v>15841949</v>
      </c>
      <c r="E4699">
        <v>15000</v>
      </c>
      <c r="F4699" t="s">
        <v>6</v>
      </c>
    </row>
    <row r="4700" spans="1:6" x14ac:dyDescent="0.25">
      <c r="A4700" s="2">
        <v>43047.599560185183</v>
      </c>
      <c r="B4700">
        <v>1020</v>
      </c>
      <c r="C4700" s="2">
        <v>43033</v>
      </c>
      <c r="D4700">
        <v>2851429</v>
      </c>
      <c r="E4700">
        <v>75000</v>
      </c>
      <c r="F4700" t="s">
        <v>603</v>
      </c>
    </row>
    <row r="4701" spans="1:6" x14ac:dyDescent="0.25">
      <c r="A4701" s="2">
        <v>43047.604988425926</v>
      </c>
      <c r="B4701">
        <v>467.48</v>
      </c>
      <c r="C4701" s="2">
        <v>43038</v>
      </c>
      <c r="D4701">
        <v>60358793</v>
      </c>
      <c r="E4701">
        <v>15000</v>
      </c>
      <c r="F4701" t="s">
        <v>6</v>
      </c>
    </row>
    <row r="4702" spans="1:6" x14ac:dyDescent="0.25">
      <c r="A4702" s="2">
        <v>43047.60869212963</v>
      </c>
      <c r="B4702">
        <v>795.71</v>
      </c>
      <c r="C4702" s="2">
        <v>43033</v>
      </c>
      <c r="D4702">
        <v>60910771</v>
      </c>
      <c r="E4702">
        <v>15000</v>
      </c>
      <c r="F4702" t="s">
        <v>6</v>
      </c>
    </row>
    <row r="4703" spans="1:6" x14ac:dyDescent="0.25">
      <c r="A4703" s="2">
        <v>43047.625787037039</v>
      </c>
      <c r="B4703">
        <v>757</v>
      </c>
      <c r="C4703" s="2">
        <v>43039</v>
      </c>
      <c r="D4703">
        <v>4244179</v>
      </c>
      <c r="E4703">
        <v>15000</v>
      </c>
      <c r="F4703" t="s">
        <v>6</v>
      </c>
    </row>
    <row r="4704" spans="1:6" x14ac:dyDescent="0.25">
      <c r="A4704" s="2">
        <v>43047.625856481478</v>
      </c>
      <c r="B4704">
        <v>2206</v>
      </c>
      <c r="C4704" s="2">
        <v>43011</v>
      </c>
      <c r="D4704">
        <v>42704391</v>
      </c>
      <c r="E4704">
        <v>20000</v>
      </c>
      <c r="F4704" t="s">
        <v>6</v>
      </c>
    </row>
    <row r="4705" spans="1:6" x14ac:dyDescent="0.25">
      <c r="A4705" s="2">
        <v>43047.630879629629</v>
      </c>
      <c r="B4705">
        <v>199</v>
      </c>
      <c r="C4705" s="2">
        <v>43039</v>
      </c>
      <c r="D4705">
        <v>46973811</v>
      </c>
      <c r="E4705">
        <v>30000</v>
      </c>
      <c r="F4705" t="s">
        <v>6</v>
      </c>
    </row>
    <row r="4706" spans="1:6" x14ac:dyDescent="0.25">
      <c r="A4706" s="2">
        <v>43047.6325462963</v>
      </c>
      <c r="B4706">
        <v>37</v>
      </c>
      <c r="C4706" s="2">
        <v>43029</v>
      </c>
      <c r="D4706">
        <v>6358011</v>
      </c>
      <c r="E4706">
        <v>45000</v>
      </c>
      <c r="F4706" t="s">
        <v>258</v>
      </c>
    </row>
    <row r="4707" spans="1:6" x14ac:dyDescent="0.25">
      <c r="A4707" s="2">
        <v>43047.637673611112</v>
      </c>
      <c r="B4707">
        <v>43000</v>
      </c>
      <c r="C4707" s="2">
        <v>43033</v>
      </c>
      <c r="D4707">
        <v>60913439</v>
      </c>
      <c r="E4707">
        <v>60000</v>
      </c>
      <c r="F4707" t="s">
        <v>887</v>
      </c>
    </row>
    <row r="4708" spans="1:6" x14ac:dyDescent="0.25">
      <c r="A4708" s="2">
        <v>43047.644861111112</v>
      </c>
      <c r="B4708">
        <v>346</v>
      </c>
      <c r="C4708" s="2">
        <v>43033</v>
      </c>
      <c r="D4708">
        <v>60782852</v>
      </c>
      <c r="E4708">
        <v>30000</v>
      </c>
      <c r="F4708" t="s">
        <v>6</v>
      </c>
    </row>
    <row r="4709" spans="1:6" x14ac:dyDescent="0.25">
      <c r="A4709" s="2">
        <v>43047.64675925926</v>
      </c>
      <c r="B4709">
        <v>158</v>
      </c>
      <c r="C4709" s="2">
        <v>43039</v>
      </c>
      <c r="D4709">
        <v>61161871</v>
      </c>
      <c r="E4709">
        <v>45000</v>
      </c>
      <c r="F4709" t="s">
        <v>6</v>
      </c>
    </row>
    <row r="4710" spans="1:6" x14ac:dyDescent="0.25">
      <c r="A4710" s="2">
        <v>43047.650856481479</v>
      </c>
      <c r="B4710">
        <v>98.98</v>
      </c>
      <c r="C4710" s="2">
        <v>43026</v>
      </c>
      <c r="D4710">
        <v>1353942</v>
      </c>
      <c r="E4710">
        <v>15000</v>
      </c>
      <c r="F4710" t="s">
        <v>378</v>
      </c>
    </row>
    <row r="4711" spans="1:6" x14ac:dyDescent="0.25">
      <c r="A4711" s="2">
        <v>43047.659537037027</v>
      </c>
      <c r="B4711">
        <v>1053.8900000000001</v>
      </c>
      <c r="C4711" s="2">
        <v>43031</v>
      </c>
      <c r="D4711">
        <v>4897552</v>
      </c>
      <c r="E4711">
        <v>15000</v>
      </c>
      <c r="F4711" t="s">
        <v>888</v>
      </c>
    </row>
    <row r="4712" spans="1:6" x14ac:dyDescent="0.25">
      <c r="A4712" s="2">
        <v>43047.660740740743</v>
      </c>
      <c r="B4712">
        <v>1200</v>
      </c>
      <c r="C4712" s="2">
        <v>43021</v>
      </c>
      <c r="D4712">
        <v>60263740</v>
      </c>
      <c r="E4712">
        <v>30000</v>
      </c>
      <c r="F4712" t="s">
        <v>889</v>
      </c>
    </row>
    <row r="4713" spans="1:6" x14ac:dyDescent="0.25">
      <c r="A4713" s="2">
        <v>43047.669039351851</v>
      </c>
      <c r="B4713">
        <v>1385.47</v>
      </c>
      <c r="C4713" s="2">
        <v>43029</v>
      </c>
      <c r="D4713">
        <v>60713879</v>
      </c>
      <c r="E4713">
        <v>15000</v>
      </c>
      <c r="F4713" t="s">
        <v>48</v>
      </c>
    </row>
    <row r="4714" spans="1:6" x14ac:dyDescent="0.25">
      <c r="A4714" s="2">
        <v>43047.673483796287</v>
      </c>
      <c r="B4714">
        <v>316.7</v>
      </c>
      <c r="C4714" s="2">
        <v>43014</v>
      </c>
      <c r="D4714">
        <v>15558826</v>
      </c>
      <c r="E4714">
        <v>15000</v>
      </c>
      <c r="F4714" t="s">
        <v>48</v>
      </c>
    </row>
    <row r="4715" spans="1:6" x14ac:dyDescent="0.25">
      <c r="A4715" s="2">
        <v>43047.674305555563</v>
      </c>
      <c r="B4715">
        <v>5990</v>
      </c>
      <c r="C4715" s="2">
        <v>43038</v>
      </c>
      <c r="D4715">
        <v>49347177</v>
      </c>
      <c r="E4715">
        <v>20000</v>
      </c>
      <c r="F4715" t="s">
        <v>890</v>
      </c>
    </row>
    <row r="4716" spans="1:6" x14ac:dyDescent="0.25">
      <c r="A4716" s="2">
        <v>43047.677384259259</v>
      </c>
      <c r="B4716">
        <v>85</v>
      </c>
      <c r="C4716" s="2">
        <v>43034</v>
      </c>
      <c r="D4716">
        <v>42362978</v>
      </c>
      <c r="E4716">
        <v>45000</v>
      </c>
      <c r="F4716" t="s">
        <v>6</v>
      </c>
    </row>
    <row r="4717" spans="1:6" x14ac:dyDescent="0.25">
      <c r="A4717" s="2">
        <v>43047.683437500003</v>
      </c>
      <c r="B4717">
        <v>307</v>
      </c>
      <c r="C4717" s="2">
        <v>43020</v>
      </c>
      <c r="D4717">
        <v>60204366</v>
      </c>
      <c r="E4717">
        <v>15000</v>
      </c>
      <c r="F4717" t="s">
        <v>6</v>
      </c>
    </row>
    <row r="4718" spans="1:6" x14ac:dyDescent="0.25">
      <c r="A4718" s="2">
        <v>43047.694467592592</v>
      </c>
      <c r="B4718">
        <v>2190</v>
      </c>
      <c r="C4718" s="2">
        <v>43027</v>
      </c>
      <c r="D4718">
        <v>32547781</v>
      </c>
      <c r="E4718">
        <v>90000</v>
      </c>
      <c r="F4718" t="s">
        <v>59</v>
      </c>
    </row>
    <row r="4719" spans="1:6" x14ac:dyDescent="0.25">
      <c r="A4719" s="2">
        <v>43047.695127314822</v>
      </c>
      <c r="B4719">
        <v>2645</v>
      </c>
      <c r="C4719" s="2">
        <v>43020</v>
      </c>
      <c r="D4719">
        <v>55925246</v>
      </c>
      <c r="E4719">
        <v>15000</v>
      </c>
      <c r="F4719" t="s">
        <v>68</v>
      </c>
    </row>
    <row r="4720" spans="1:6" x14ac:dyDescent="0.25">
      <c r="A4720" s="2">
        <v>43047.713819444441</v>
      </c>
      <c r="B4720">
        <v>299</v>
      </c>
      <c r="C4720" s="2">
        <v>43025</v>
      </c>
      <c r="D4720">
        <v>60449539</v>
      </c>
      <c r="E4720">
        <v>90000</v>
      </c>
      <c r="F4720" t="s">
        <v>11</v>
      </c>
    </row>
    <row r="4721" spans="1:6" x14ac:dyDescent="0.25">
      <c r="A4721" s="2">
        <v>43047.714224537027</v>
      </c>
      <c r="B4721">
        <v>127.78</v>
      </c>
      <c r="C4721" s="2">
        <v>43029</v>
      </c>
      <c r="D4721">
        <v>60715451</v>
      </c>
      <c r="E4721">
        <v>50000</v>
      </c>
      <c r="F4721" t="s">
        <v>44</v>
      </c>
    </row>
    <row r="4722" spans="1:6" x14ac:dyDescent="0.25">
      <c r="A4722" s="2">
        <v>43047.715613425928</v>
      </c>
      <c r="B4722">
        <v>1307.23</v>
      </c>
      <c r="C4722" s="2">
        <v>43036</v>
      </c>
      <c r="D4722">
        <v>61073360</v>
      </c>
      <c r="E4722">
        <v>90000</v>
      </c>
      <c r="F4722" t="s">
        <v>6</v>
      </c>
    </row>
    <row r="4723" spans="1:6" x14ac:dyDescent="0.25">
      <c r="A4723" s="2">
        <v>43047.716400462959</v>
      </c>
      <c r="B4723">
        <v>5224.05</v>
      </c>
      <c r="C4723" s="2">
        <v>43039</v>
      </c>
      <c r="D4723">
        <v>61174382</v>
      </c>
      <c r="E4723">
        <v>45000</v>
      </c>
      <c r="F4723" t="s">
        <v>81</v>
      </c>
    </row>
    <row r="4724" spans="1:6" x14ac:dyDescent="0.25">
      <c r="A4724" s="2">
        <v>43047.720590277779</v>
      </c>
      <c r="B4724">
        <v>332</v>
      </c>
      <c r="C4724" s="2">
        <v>43027</v>
      </c>
      <c r="D4724">
        <v>15663706</v>
      </c>
      <c r="E4724">
        <v>60000</v>
      </c>
      <c r="F4724" t="s">
        <v>6</v>
      </c>
    </row>
    <row r="4725" spans="1:6" x14ac:dyDescent="0.25">
      <c r="A4725" s="2">
        <v>43047.722662037027</v>
      </c>
      <c r="B4725">
        <v>8692.69</v>
      </c>
      <c r="C4725" s="2">
        <v>43032</v>
      </c>
      <c r="D4725">
        <v>54860949</v>
      </c>
      <c r="E4725">
        <v>45000</v>
      </c>
      <c r="F4725" t="s">
        <v>44</v>
      </c>
    </row>
    <row r="4726" spans="1:6" x14ac:dyDescent="0.25">
      <c r="A4726" s="2">
        <v>43047.735497685193</v>
      </c>
      <c r="B4726">
        <v>196</v>
      </c>
      <c r="C4726" s="2">
        <v>43019</v>
      </c>
      <c r="D4726">
        <v>39763135</v>
      </c>
      <c r="E4726">
        <v>15000</v>
      </c>
      <c r="F4726" t="s">
        <v>6</v>
      </c>
    </row>
    <row r="4727" spans="1:6" x14ac:dyDescent="0.25">
      <c r="A4727" s="2">
        <v>43047.738715277781</v>
      </c>
      <c r="B4727">
        <v>445</v>
      </c>
      <c r="C4727" s="2">
        <v>43019</v>
      </c>
      <c r="D4727">
        <v>60133364</v>
      </c>
      <c r="E4727">
        <v>20000</v>
      </c>
      <c r="F4727" t="s">
        <v>6</v>
      </c>
    </row>
    <row r="4728" spans="1:6" x14ac:dyDescent="0.25">
      <c r="A4728" s="2">
        <v>43047.744837962957</v>
      </c>
      <c r="B4728">
        <v>14990</v>
      </c>
      <c r="C4728" s="2">
        <v>43037</v>
      </c>
      <c r="D4728">
        <v>58123088</v>
      </c>
      <c r="E4728">
        <v>30000</v>
      </c>
      <c r="F4728" t="s">
        <v>10</v>
      </c>
    </row>
    <row r="4729" spans="1:6" x14ac:dyDescent="0.25">
      <c r="A4729" s="2">
        <v>43047.764467592591</v>
      </c>
      <c r="B4729">
        <v>1575</v>
      </c>
      <c r="C4729" s="2">
        <v>43039</v>
      </c>
      <c r="D4729">
        <v>61169256</v>
      </c>
      <c r="E4729">
        <v>40000</v>
      </c>
      <c r="F4729" t="s">
        <v>80</v>
      </c>
    </row>
    <row r="4730" spans="1:6" x14ac:dyDescent="0.25">
      <c r="A4730" s="2">
        <v>43047.764918981477</v>
      </c>
      <c r="B4730">
        <v>806.54</v>
      </c>
      <c r="C4730" s="2">
        <v>43039</v>
      </c>
      <c r="D4730">
        <v>13271804</v>
      </c>
      <c r="E4730">
        <v>15000</v>
      </c>
      <c r="F4730" t="s">
        <v>48</v>
      </c>
    </row>
    <row r="4731" spans="1:6" x14ac:dyDescent="0.25">
      <c r="A4731" s="2">
        <v>43047.76667824074</v>
      </c>
      <c r="B4731">
        <v>1126</v>
      </c>
      <c r="C4731" s="2">
        <v>43039</v>
      </c>
      <c r="D4731">
        <v>15792088</v>
      </c>
      <c r="E4731">
        <v>15000</v>
      </c>
      <c r="F4731" t="s">
        <v>258</v>
      </c>
    </row>
    <row r="4732" spans="1:6" x14ac:dyDescent="0.25">
      <c r="A4732" s="2">
        <v>43047.769143518519</v>
      </c>
      <c r="B4732">
        <v>51270</v>
      </c>
      <c r="C4732" s="2">
        <v>43035</v>
      </c>
      <c r="D4732">
        <v>61031811</v>
      </c>
      <c r="E4732">
        <v>75000</v>
      </c>
      <c r="F4732" t="s">
        <v>10</v>
      </c>
    </row>
    <row r="4733" spans="1:6" x14ac:dyDescent="0.25">
      <c r="A4733" s="2">
        <v>43047.791226851848</v>
      </c>
      <c r="B4733">
        <v>1121.97</v>
      </c>
      <c r="C4733" s="2">
        <v>43033</v>
      </c>
      <c r="D4733">
        <v>46781589</v>
      </c>
      <c r="E4733">
        <v>45000</v>
      </c>
      <c r="F4733" t="s">
        <v>6</v>
      </c>
    </row>
    <row r="4734" spans="1:6" x14ac:dyDescent="0.25">
      <c r="A4734" s="2">
        <v>43047.793020833327</v>
      </c>
      <c r="B4734">
        <v>212</v>
      </c>
      <c r="C4734" s="2">
        <v>43019</v>
      </c>
      <c r="D4734">
        <v>60132733</v>
      </c>
      <c r="E4734">
        <v>15000</v>
      </c>
      <c r="F4734" t="s">
        <v>6</v>
      </c>
    </row>
    <row r="4735" spans="1:6" x14ac:dyDescent="0.25">
      <c r="A4735" s="2">
        <v>43047.799398148149</v>
      </c>
      <c r="B4735">
        <v>680</v>
      </c>
      <c r="C4735" s="2">
        <v>43032</v>
      </c>
      <c r="D4735">
        <v>60852372</v>
      </c>
      <c r="E4735">
        <v>15000</v>
      </c>
      <c r="F4735" t="s">
        <v>6</v>
      </c>
    </row>
    <row r="4736" spans="1:6" x14ac:dyDescent="0.25">
      <c r="A4736" s="2">
        <v>43047.803240740737</v>
      </c>
      <c r="B4736">
        <v>472.32</v>
      </c>
      <c r="C4736" s="2">
        <v>43012</v>
      </c>
      <c r="D4736">
        <v>13710563</v>
      </c>
      <c r="E4736">
        <v>20000</v>
      </c>
      <c r="F4736" t="s">
        <v>6</v>
      </c>
    </row>
    <row r="4737" spans="1:6" x14ac:dyDescent="0.25">
      <c r="A4737" s="2">
        <v>43047.809039351851</v>
      </c>
      <c r="B4737">
        <v>143</v>
      </c>
      <c r="C4737" s="2">
        <v>43036</v>
      </c>
      <c r="D4737">
        <v>61073998</v>
      </c>
      <c r="E4737">
        <v>60000</v>
      </c>
      <c r="F4737" t="s">
        <v>6</v>
      </c>
    </row>
    <row r="4738" spans="1:6" x14ac:dyDescent="0.25">
      <c r="A4738" s="2">
        <v>43047.820150462961</v>
      </c>
      <c r="B4738">
        <v>942</v>
      </c>
      <c r="C4738" s="2">
        <v>43019</v>
      </c>
      <c r="D4738">
        <v>59910745</v>
      </c>
      <c r="E4738">
        <v>30000</v>
      </c>
      <c r="F4738" t="s">
        <v>6</v>
      </c>
    </row>
    <row r="4739" spans="1:6" x14ac:dyDescent="0.25">
      <c r="A4739" s="2">
        <v>43047.822592592587</v>
      </c>
      <c r="B4739">
        <v>7807</v>
      </c>
      <c r="C4739" s="2">
        <v>43035</v>
      </c>
      <c r="D4739">
        <v>16062575</v>
      </c>
      <c r="E4739">
        <v>60000</v>
      </c>
      <c r="F4739" t="s">
        <v>118</v>
      </c>
    </row>
    <row r="4740" spans="1:6" x14ac:dyDescent="0.25">
      <c r="A4740" s="2">
        <v>43047.824502314812</v>
      </c>
      <c r="B4740">
        <v>1398.38</v>
      </c>
      <c r="C4740" s="2">
        <v>43037</v>
      </c>
      <c r="D4740">
        <v>61138252</v>
      </c>
      <c r="E4740">
        <v>60000</v>
      </c>
      <c r="F4740" t="s">
        <v>48</v>
      </c>
    </row>
    <row r="4741" spans="1:6" x14ac:dyDescent="0.25">
      <c r="A4741" s="2">
        <v>43047.848090277781</v>
      </c>
      <c r="B4741">
        <v>100</v>
      </c>
      <c r="C4741" s="2">
        <v>43038</v>
      </c>
      <c r="D4741">
        <v>61082988</v>
      </c>
      <c r="E4741">
        <v>15000</v>
      </c>
      <c r="F4741" t="s">
        <v>6</v>
      </c>
    </row>
    <row r="4742" spans="1:6" x14ac:dyDescent="0.25">
      <c r="A4742" s="2">
        <v>43047.890636574077</v>
      </c>
      <c r="B4742">
        <v>1107</v>
      </c>
      <c r="C4742" s="2">
        <v>43032</v>
      </c>
      <c r="D4742">
        <v>5112423</v>
      </c>
      <c r="E4742">
        <v>30000</v>
      </c>
      <c r="F4742" t="s">
        <v>6</v>
      </c>
    </row>
    <row r="4743" spans="1:6" x14ac:dyDescent="0.25">
      <c r="A4743" s="2">
        <v>43047.940844907411</v>
      </c>
      <c r="B4743">
        <v>4262</v>
      </c>
      <c r="C4743" s="2">
        <v>43026</v>
      </c>
      <c r="D4743">
        <v>60501767</v>
      </c>
      <c r="E4743">
        <v>15000</v>
      </c>
      <c r="F4743" t="s">
        <v>489</v>
      </c>
    </row>
    <row r="4744" spans="1:6" x14ac:dyDescent="0.25">
      <c r="A4744" s="2">
        <v>43048.265381944453</v>
      </c>
      <c r="B4744">
        <v>15000</v>
      </c>
      <c r="C4744" s="2">
        <v>43028</v>
      </c>
      <c r="D4744">
        <v>60650006</v>
      </c>
      <c r="E4744">
        <v>15000</v>
      </c>
      <c r="F4744" t="s">
        <v>95</v>
      </c>
    </row>
    <row r="4745" spans="1:6" x14ac:dyDescent="0.25">
      <c r="A4745" s="2">
        <v>43048.272326388891</v>
      </c>
      <c r="B4745">
        <v>4880</v>
      </c>
      <c r="C4745" s="2">
        <v>43039</v>
      </c>
      <c r="D4745">
        <v>61234173</v>
      </c>
      <c r="E4745">
        <v>30000</v>
      </c>
      <c r="F4745" t="s">
        <v>891</v>
      </c>
    </row>
    <row r="4746" spans="1:6" x14ac:dyDescent="0.25">
      <c r="A4746" s="2">
        <v>43048.305046296293</v>
      </c>
      <c r="B4746">
        <v>298.54000000000002</v>
      </c>
      <c r="C4746" s="2">
        <v>43029</v>
      </c>
      <c r="D4746">
        <v>60714269</v>
      </c>
      <c r="E4746">
        <v>30000</v>
      </c>
      <c r="F4746" t="s">
        <v>258</v>
      </c>
    </row>
    <row r="4747" spans="1:6" x14ac:dyDescent="0.25">
      <c r="A4747" s="2">
        <v>43048.313483796293</v>
      </c>
      <c r="B4747">
        <v>339</v>
      </c>
      <c r="C4747" s="2">
        <v>43038</v>
      </c>
      <c r="D4747">
        <v>26798744</v>
      </c>
      <c r="E4747">
        <v>75000</v>
      </c>
      <c r="F4747" t="s">
        <v>892</v>
      </c>
    </row>
    <row r="4748" spans="1:6" x14ac:dyDescent="0.25">
      <c r="A4748" s="2">
        <v>43048.318576388891</v>
      </c>
      <c r="B4748">
        <v>4400</v>
      </c>
      <c r="C4748" s="2">
        <v>43028</v>
      </c>
      <c r="D4748">
        <v>60656093</v>
      </c>
      <c r="E4748">
        <v>15000</v>
      </c>
      <c r="F4748" t="s">
        <v>893</v>
      </c>
    </row>
    <row r="4749" spans="1:6" x14ac:dyDescent="0.25">
      <c r="A4749" s="2">
        <v>43048.347812499997</v>
      </c>
      <c r="B4749">
        <v>14800</v>
      </c>
      <c r="C4749" s="2">
        <v>43031</v>
      </c>
      <c r="D4749">
        <v>41284285</v>
      </c>
      <c r="E4749">
        <v>15000</v>
      </c>
      <c r="F4749" t="s">
        <v>765</v>
      </c>
    </row>
    <row r="4750" spans="1:6" x14ac:dyDescent="0.25">
      <c r="A4750" s="2">
        <v>43048.349641203713</v>
      </c>
      <c r="B4750">
        <v>75.3</v>
      </c>
      <c r="C4750" s="2">
        <v>43032</v>
      </c>
      <c r="D4750">
        <v>60826038</v>
      </c>
      <c r="E4750">
        <v>90000</v>
      </c>
      <c r="F4750" t="s">
        <v>96</v>
      </c>
    </row>
    <row r="4751" spans="1:6" x14ac:dyDescent="0.25">
      <c r="A4751" s="2">
        <v>43048.353090277778</v>
      </c>
      <c r="B4751">
        <v>15000</v>
      </c>
      <c r="C4751" s="2">
        <v>43036</v>
      </c>
      <c r="D4751">
        <v>1342687</v>
      </c>
      <c r="E4751">
        <v>15000</v>
      </c>
      <c r="F4751" t="s">
        <v>894</v>
      </c>
    </row>
    <row r="4752" spans="1:6" x14ac:dyDescent="0.25">
      <c r="A4752" s="2">
        <v>43048.365011574067</v>
      </c>
      <c r="B4752">
        <v>43680</v>
      </c>
      <c r="C4752" s="2">
        <v>43038</v>
      </c>
      <c r="D4752">
        <v>61082813</v>
      </c>
      <c r="E4752">
        <v>60000</v>
      </c>
      <c r="F4752" t="s">
        <v>10</v>
      </c>
    </row>
    <row r="4753" spans="1:6" x14ac:dyDescent="0.25">
      <c r="A4753" s="2">
        <v>43048.36986111111</v>
      </c>
      <c r="B4753">
        <v>2300</v>
      </c>
      <c r="C4753" s="2">
        <v>43037</v>
      </c>
      <c r="D4753">
        <v>61136644</v>
      </c>
      <c r="E4753">
        <v>30000</v>
      </c>
      <c r="F4753" t="s">
        <v>895</v>
      </c>
    </row>
    <row r="4754" spans="1:6" x14ac:dyDescent="0.25">
      <c r="A4754" s="2">
        <v>43048.379583333342</v>
      </c>
      <c r="B4754">
        <v>14800</v>
      </c>
      <c r="C4754" s="2">
        <v>43034</v>
      </c>
      <c r="D4754">
        <v>1154742</v>
      </c>
      <c r="E4754">
        <v>15000</v>
      </c>
      <c r="F4754" t="s">
        <v>41</v>
      </c>
    </row>
    <row r="4755" spans="1:6" x14ac:dyDescent="0.25">
      <c r="A4755" s="2">
        <v>43048.407164351847</v>
      </c>
      <c r="B4755">
        <v>19200</v>
      </c>
      <c r="C4755" s="2">
        <v>43038</v>
      </c>
      <c r="D4755">
        <v>4011077</v>
      </c>
      <c r="E4755">
        <v>30000</v>
      </c>
      <c r="F4755" t="s">
        <v>200</v>
      </c>
    </row>
    <row r="4756" spans="1:6" x14ac:dyDescent="0.25">
      <c r="A4756" s="2">
        <v>43048.533888888887</v>
      </c>
      <c r="B4756">
        <v>4503</v>
      </c>
      <c r="C4756" s="2">
        <v>43038</v>
      </c>
      <c r="D4756">
        <v>5246730</v>
      </c>
      <c r="E4756">
        <v>60000</v>
      </c>
      <c r="F4756" t="s">
        <v>11</v>
      </c>
    </row>
    <row r="4757" spans="1:6" x14ac:dyDescent="0.25">
      <c r="A4757" s="2">
        <v>43048.581493055557</v>
      </c>
      <c r="B4757">
        <v>2340</v>
      </c>
      <c r="C4757" s="2">
        <v>43034</v>
      </c>
      <c r="D4757">
        <v>29916512</v>
      </c>
      <c r="E4757">
        <v>75000</v>
      </c>
      <c r="F4757" t="s">
        <v>74</v>
      </c>
    </row>
    <row r="4758" spans="1:6" x14ac:dyDescent="0.25">
      <c r="A4758" s="2">
        <v>43048.590717592589</v>
      </c>
      <c r="B4758">
        <v>18900</v>
      </c>
      <c r="C4758" s="2">
        <v>43036</v>
      </c>
      <c r="D4758">
        <v>61032046</v>
      </c>
      <c r="E4758">
        <v>50000</v>
      </c>
      <c r="F4758" t="s">
        <v>896</v>
      </c>
    </row>
    <row r="4759" spans="1:6" x14ac:dyDescent="0.25">
      <c r="A4759" s="2">
        <v>43048.591643518521</v>
      </c>
      <c r="B4759">
        <v>17770</v>
      </c>
      <c r="C4759" s="2">
        <v>43031</v>
      </c>
      <c r="D4759">
        <v>60791836</v>
      </c>
      <c r="E4759">
        <v>30000</v>
      </c>
      <c r="F4759" t="s">
        <v>489</v>
      </c>
    </row>
    <row r="4760" spans="1:6" x14ac:dyDescent="0.25">
      <c r="A4760" s="2">
        <v>43048.645983796298</v>
      </c>
      <c r="B4760">
        <v>20950</v>
      </c>
      <c r="C4760" s="2">
        <v>43021</v>
      </c>
      <c r="D4760">
        <v>60263715</v>
      </c>
      <c r="E4760">
        <v>45000</v>
      </c>
      <c r="F4760" t="s">
        <v>897</v>
      </c>
    </row>
    <row r="4761" spans="1:6" x14ac:dyDescent="0.25">
      <c r="A4761" s="2">
        <v>43048.668321759258</v>
      </c>
      <c r="B4761">
        <v>15000</v>
      </c>
      <c r="C4761" s="2">
        <v>43032</v>
      </c>
      <c r="D4761">
        <v>60854532</v>
      </c>
      <c r="E4761">
        <v>15000</v>
      </c>
      <c r="F4761" t="s">
        <v>74</v>
      </c>
    </row>
    <row r="4762" spans="1:6" x14ac:dyDescent="0.25">
      <c r="A4762" s="2">
        <v>43048.704814814817</v>
      </c>
      <c r="B4762">
        <v>4950</v>
      </c>
      <c r="C4762" s="2">
        <v>43031</v>
      </c>
      <c r="D4762">
        <v>60787467</v>
      </c>
      <c r="E4762">
        <v>45000</v>
      </c>
      <c r="F4762" t="s">
        <v>55</v>
      </c>
    </row>
    <row r="4763" spans="1:6" x14ac:dyDescent="0.25">
      <c r="A4763" s="2">
        <v>43048.715138888889</v>
      </c>
      <c r="B4763">
        <v>28280</v>
      </c>
      <c r="C4763" s="2">
        <v>43020</v>
      </c>
      <c r="D4763">
        <v>44719338</v>
      </c>
      <c r="E4763">
        <v>60000</v>
      </c>
      <c r="F4763" t="s">
        <v>10</v>
      </c>
    </row>
    <row r="4764" spans="1:6" x14ac:dyDescent="0.25">
      <c r="A4764" s="2">
        <v>43049.088101851848</v>
      </c>
      <c r="B4764">
        <v>90</v>
      </c>
      <c r="C4764" s="2">
        <v>43021</v>
      </c>
      <c r="D4764">
        <v>60267350</v>
      </c>
      <c r="E4764">
        <v>15000</v>
      </c>
      <c r="F4764" t="s">
        <v>502</v>
      </c>
    </row>
    <row r="4765" spans="1:6" x14ac:dyDescent="0.25">
      <c r="A4765" s="2">
        <v>43049.150208333333</v>
      </c>
      <c r="B4765">
        <v>15000</v>
      </c>
      <c r="C4765" s="2">
        <v>43026</v>
      </c>
      <c r="D4765">
        <v>40252887</v>
      </c>
      <c r="E4765">
        <v>15000</v>
      </c>
      <c r="F4765" t="s">
        <v>10</v>
      </c>
    </row>
    <row r="4766" spans="1:6" x14ac:dyDescent="0.25">
      <c r="A4766" s="2">
        <v>43049.209432870368</v>
      </c>
      <c r="B4766">
        <v>687</v>
      </c>
      <c r="C4766" s="2">
        <v>43013</v>
      </c>
      <c r="D4766">
        <v>15675112</v>
      </c>
      <c r="E4766">
        <v>15000</v>
      </c>
      <c r="F4766" t="s">
        <v>258</v>
      </c>
    </row>
    <row r="4767" spans="1:6" x14ac:dyDescent="0.25">
      <c r="A4767" s="2">
        <v>43049.245613425926</v>
      </c>
      <c r="B4767">
        <v>400</v>
      </c>
      <c r="C4767" s="2">
        <v>43039</v>
      </c>
      <c r="D4767">
        <v>61231284</v>
      </c>
      <c r="E4767">
        <v>30000</v>
      </c>
      <c r="F4767" t="s">
        <v>898</v>
      </c>
    </row>
    <row r="4768" spans="1:6" x14ac:dyDescent="0.25">
      <c r="A4768" s="2">
        <v>43049.28334490741</v>
      </c>
      <c r="B4768">
        <v>2072.5</v>
      </c>
      <c r="C4768" s="2">
        <v>43033</v>
      </c>
      <c r="D4768">
        <v>13833309</v>
      </c>
      <c r="E4768">
        <v>15000</v>
      </c>
      <c r="F4768" t="s">
        <v>603</v>
      </c>
    </row>
    <row r="4769" spans="1:6" x14ac:dyDescent="0.25">
      <c r="A4769" s="2">
        <v>43049.325092592589</v>
      </c>
      <c r="B4769">
        <v>6089</v>
      </c>
      <c r="C4769" s="2">
        <v>43019</v>
      </c>
      <c r="D4769">
        <v>4595255</v>
      </c>
      <c r="E4769">
        <v>30000</v>
      </c>
      <c r="F4769" t="s">
        <v>899</v>
      </c>
    </row>
    <row r="4770" spans="1:6" x14ac:dyDescent="0.25">
      <c r="A4770" s="2">
        <v>43049.327048611107</v>
      </c>
      <c r="B4770">
        <v>248</v>
      </c>
      <c r="C4770" s="2">
        <v>43012</v>
      </c>
      <c r="D4770">
        <v>59744866</v>
      </c>
      <c r="E4770">
        <v>15000</v>
      </c>
      <c r="F4770" t="s">
        <v>6</v>
      </c>
    </row>
    <row r="4771" spans="1:6" x14ac:dyDescent="0.25">
      <c r="A4771" s="2">
        <v>43049.328506944446</v>
      </c>
      <c r="B4771">
        <v>30000</v>
      </c>
      <c r="C4771" s="2">
        <v>43035</v>
      </c>
      <c r="D4771">
        <v>15720241</v>
      </c>
      <c r="E4771">
        <v>30000</v>
      </c>
      <c r="F4771" t="s">
        <v>10</v>
      </c>
    </row>
    <row r="4772" spans="1:6" x14ac:dyDescent="0.25">
      <c r="A4772" s="2">
        <v>43049.342627314807</v>
      </c>
      <c r="B4772">
        <v>1990</v>
      </c>
      <c r="C4772" s="2">
        <v>43024</v>
      </c>
      <c r="D4772">
        <v>60396416</v>
      </c>
      <c r="E4772">
        <v>30000</v>
      </c>
      <c r="F4772" t="s">
        <v>176</v>
      </c>
    </row>
    <row r="4773" spans="1:6" x14ac:dyDescent="0.25">
      <c r="A4773" s="2">
        <v>43049.363125000003</v>
      </c>
      <c r="B4773">
        <v>22100</v>
      </c>
      <c r="C4773" s="2">
        <v>43031</v>
      </c>
      <c r="D4773">
        <v>14707499</v>
      </c>
      <c r="E4773">
        <v>30000</v>
      </c>
      <c r="F4773" t="s">
        <v>900</v>
      </c>
    </row>
    <row r="4774" spans="1:6" x14ac:dyDescent="0.25">
      <c r="A4774" s="2">
        <v>43049.382523148153</v>
      </c>
      <c r="B4774">
        <v>200.42</v>
      </c>
      <c r="C4774" s="2">
        <v>43020</v>
      </c>
      <c r="D4774">
        <v>15739650</v>
      </c>
      <c r="E4774">
        <v>45000</v>
      </c>
      <c r="F4774" t="s">
        <v>8</v>
      </c>
    </row>
    <row r="4775" spans="1:6" x14ac:dyDescent="0.25">
      <c r="A4775" s="2">
        <v>43049.389537037037</v>
      </c>
      <c r="B4775">
        <v>3800</v>
      </c>
      <c r="C4775" s="2">
        <v>43024</v>
      </c>
      <c r="D4775">
        <v>3861936</v>
      </c>
      <c r="E4775">
        <v>20000</v>
      </c>
      <c r="F4775" t="s">
        <v>901</v>
      </c>
    </row>
    <row r="4776" spans="1:6" x14ac:dyDescent="0.25">
      <c r="A4776" s="2">
        <v>43049.404328703713</v>
      </c>
      <c r="B4776">
        <v>505</v>
      </c>
      <c r="C4776" s="2">
        <v>43027</v>
      </c>
      <c r="D4776">
        <v>1098647</v>
      </c>
      <c r="E4776">
        <v>30000</v>
      </c>
      <c r="F4776" t="s">
        <v>902</v>
      </c>
    </row>
    <row r="4777" spans="1:6" x14ac:dyDescent="0.25">
      <c r="A4777" s="2">
        <v>43049.417928240742</v>
      </c>
      <c r="B4777">
        <v>2390</v>
      </c>
      <c r="C4777" s="2">
        <v>43019</v>
      </c>
      <c r="D4777">
        <v>60140083</v>
      </c>
      <c r="E4777">
        <v>75000</v>
      </c>
      <c r="F4777" t="s">
        <v>493</v>
      </c>
    </row>
    <row r="4778" spans="1:6" x14ac:dyDescent="0.25">
      <c r="A4778" s="2">
        <v>43049.421701388892</v>
      </c>
      <c r="B4778">
        <v>10094</v>
      </c>
      <c r="C4778" s="2">
        <v>43032</v>
      </c>
      <c r="D4778">
        <v>60848352</v>
      </c>
      <c r="E4778">
        <v>15000</v>
      </c>
      <c r="F4778" t="s">
        <v>11</v>
      </c>
    </row>
    <row r="4779" spans="1:6" x14ac:dyDescent="0.25">
      <c r="A4779" s="2">
        <v>43049.429212962961</v>
      </c>
      <c r="B4779">
        <v>218</v>
      </c>
      <c r="C4779" s="2">
        <v>43017</v>
      </c>
      <c r="D4779">
        <v>60000071</v>
      </c>
      <c r="E4779">
        <v>15000</v>
      </c>
      <c r="F4779" t="s">
        <v>6</v>
      </c>
    </row>
    <row r="4780" spans="1:6" x14ac:dyDescent="0.25">
      <c r="A4780" s="2">
        <v>43049.429745370369</v>
      </c>
      <c r="B4780">
        <v>13460</v>
      </c>
      <c r="C4780" s="2">
        <v>43038</v>
      </c>
      <c r="D4780">
        <v>2316968</v>
      </c>
      <c r="E4780">
        <v>30000</v>
      </c>
      <c r="F4780" t="s">
        <v>10</v>
      </c>
    </row>
    <row r="4781" spans="1:6" x14ac:dyDescent="0.25">
      <c r="A4781" s="2">
        <v>43049.431643518517</v>
      </c>
      <c r="B4781">
        <v>4713</v>
      </c>
      <c r="C4781" s="2">
        <v>43022</v>
      </c>
      <c r="D4781">
        <v>26844958</v>
      </c>
      <c r="E4781">
        <v>30000</v>
      </c>
      <c r="F4781" t="s">
        <v>30</v>
      </c>
    </row>
    <row r="4782" spans="1:6" x14ac:dyDescent="0.25">
      <c r="A4782" s="2">
        <v>43049.432581018518</v>
      </c>
      <c r="B4782">
        <v>85</v>
      </c>
      <c r="C4782" s="2">
        <v>43021</v>
      </c>
      <c r="D4782">
        <v>3477652</v>
      </c>
      <c r="E4782">
        <v>30000</v>
      </c>
      <c r="F4782" t="s">
        <v>6</v>
      </c>
    </row>
    <row r="4783" spans="1:6" x14ac:dyDescent="0.25">
      <c r="A4783" s="2">
        <v>43049.438333333332</v>
      </c>
      <c r="B4783">
        <v>6500</v>
      </c>
      <c r="C4783" s="2">
        <v>43026</v>
      </c>
      <c r="D4783">
        <v>2449205</v>
      </c>
      <c r="E4783">
        <v>50000</v>
      </c>
      <c r="F4783" t="s">
        <v>903</v>
      </c>
    </row>
    <row r="4784" spans="1:6" x14ac:dyDescent="0.25">
      <c r="A4784" s="2">
        <v>43049.440798611111</v>
      </c>
      <c r="B4784">
        <v>385</v>
      </c>
      <c r="C4784" s="2">
        <v>43012</v>
      </c>
      <c r="D4784">
        <v>25719477</v>
      </c>
      <c r="E4784">
        <v>15000</v>
      </c>
      <c r="F4784" t="s">
        <v>6</v>
      </c>
    </row>
    <row r="4785" spans="1:6" x14ac:dyDescent="0.25">
      <c r="A4785" s="2">
        <v>43049.45</v>
      </c>
      <c r="B4785">
        <v>2026</v>
      </c>
      <c r="C4785" s="2">
        <v>43021</v>
      </c>
      <c r="D4785">
        <v>39123067</v>
      </c>
      <c r="E4785">
        <v>60000</v>
      </c>
      <c r="F4785" t="s">
        <v>11</v>
      </c>
    </row>
    <row r="4786" spans="1:6" x14ac:dyDescent="0.25">
      <c r="A4786" s="2">
        <v>43049.45722222222</v>
      </c>
      <c r="B4786">
        <v>235.5</v>
      </c>
      <c r="C4786" s="2">
        <v>43017</v>
      </c>
      <c r="D4786">
        <v>52868014</v>
      </c>
      <c r="E4786">
        <v>45000</v>
      </c>
      <c r="F4786" t="s">
        <v>904</v>
      </c>
    </row>
    <row r="4787" spans="1:6" x14ac:dyDescent="0.25">
      <c r="A4787" s="2">
        <v>43049.462118055562</v>
      </c>
      <c r="B4787">
        <v>530.94000000000005</v>
      </c>
      <c r="C4787" s="2">
        <v>43021</v>
      </c>
      <c r="D4787">
        <v>60264278</v>
      </c>
      <c r="E4787">
        <v>15000</v>
      </c>
      <c r="F4787" t="s">
        <v>6</v>
      </c>
    </row>
    <row r="4788" spans="1:6" x14ac:dyDescent="0.25">
      <c r="A4788" s="2">
        <v>43049.475972222222</v>
      </c>
      <c r="B4788">
        <v>8147</v>
      </c>
      <c r="C4788" s="2">
        <v>43027</v>
      </c>
      <c r="D4788">
        <v>779232</v>
      </c>
      <c r="E4788">
        <v>30000</v>
      </c>
      <c r="F4788" t="s">
        <v>15</v>
      </c>
    </row>
    <row r="4789" spans="1:6" x14ac:dyDescent="0.25">
      <c r="A4789" s="2">
        <v>43049.479733796303</v>
      </c>
      <c r="B4789">
        <v>5040</v>
      </c>
      <c r="C4789" s="2">
        <v>43027</v>
      </c>
      <c r="D4789">
        <v>23475897</v>
      </c>
      <c r="E4789">
        <v>30000</v>
      </c>
      <c r="F4789" t="s">
        <v>377</v>
      </c>
    </row>
    <row r="4790" spans="1:6" x14ac:dyDescent="0.25">
      <c r="A4790" s="2">
        <v>43049.491527777784</v>
      </c>
      <c r="B4790">
        <v>100</v>
      </c>
      <c r="C4790" s="2">
        <v>43033</v>
      </c>
      <c r="D4790">
        <v>31066810</v>
      </c>
      <c r="E4790">
        <v>50000</v>
      </c>
      <c r="F4790" t="s">
        <v>6</v>
      </c>
    </row>
    <row r="4791" spans="1:6" x14ac:dyDescent="0.25">
      <c r="A4791" s="2">
        <v>43049.499039351853</v>
      </c>
      <c r="B4791">
        <v>1888</v>
      </c>
      <c r="C4791" s="2">
        <v>43020</v>
      </c>
      <c r="D4791">
        <v>60207220</v>
      </c>
      <c r="E4791">
        <v>40000</v>
      </c>
      <c r="F4791" t="s">
        <v>11</v>
      </c>
    </row>
    <row r="4792" spans="1:6" x14ac:dyDescent="0.25">
      <c r="A4792" s="2">
        <v>43049.500717592593</v>
      </c>
      <c r="B4792">
        <v>123</v>
      </c>
      <c r="C4792" s="2">
        <v>43034</v>
      </c>
      <c r="D4792">
        <v>60078817</v>
      </c>
      <c r="E4792">
        <v>15000</v>
      </c>
      <c r="F4792" t="s">
        <v>6</v>
      </c>
    </row>
    <row r="4793" spans="1:6" x14ac:dyDescent="0.25">
      <c r="A4793" s="2">
        <v>43049.504004629627</v>
      </c>
      <c r="B4793">
        <v>70</v>
      </c>
      <c r="C4793" s="2">
        <v>43019</v>
      </c>
      <c r="D4793">
        <v>55593855</v>
      </c>
      <c r="E4793">
        <v>45000</v>
      </c>
      <c r="F4793" t="s">
        <v>134</v>
      </c>
    </row>
    <row r="4794" spans="1:6" x14ac:dyDescent="0.25">
      <c r="A4794" s="2">
        <v>43049.505833333344</v>
      </c>
      <c r="B4794">
        <v>20314</v>
      </c>
      <c r="C4794" s="2">
        <v>43027</v>
      </c>
      <c r="D4794">
        <v>60558539</v>
      </c>
      <c r="E4794">
        <v>120000</v>
      </c>
      <c r="F4794" t="s">
        <v>10</v>
      </c>
    </row>
    <row r="4795" spans="1:6" x14ac:dyDescent="0.25">
      <c r="A4795" s="2">
        <v>43049.514282407406</v>
      </c>
      <c r="B4795">
        <v>6970</v>
      </c>
      <c r="C4795" s="2">
        <v>43020</v>
      </c>
      <c r="D4795">
        <v>24249345</v>
      </c>
      <c r="E4795">
        <v>15000</v>
      </c>
      <c r="F4795" t="s">
        <v>39</v>
      </c>
    </row>
    <row r="4796" spans="1:6" x14ac:dyDescent="0.25">
      <c r="A4796" s="2">
        <v>43049.51630787037</v>
      </c>
      <c r="B4796">
        <v>202.5</v>
      </c>
      <c r="C4796" s="2">
        <v>43039</v>
      </c>
      <c r="D4796">
        <v>214443</v>
      </c>
      <c r="E4796">
        <v>30000</v>
      </c>
      <c r="F4796" t="s">
        <v>8</v>
      </c>
    </row>
    <row r="4797" spans="1:6" x14ac:dyDescent="0.25">
      <c r="A4797" s="2">
        <v>43049.517372685194</v>
      </c>
      <c r="B4797">
        <v>16880</v>
      </c>
      <c r="C4797" s="2">
        <v>43033</v>
      </c>
      <c r="D4797">
        <v>31236801</v>
      </c>
      <c r="E4797">
        <v>20000</v>
      </c>
      <c r="F4797" t="s">
        <v>10</v>
      </c>
    </row>
    <row r="4798" spans="1:6" x14ac:dyDescent="0.25">
      <c r="A4798" s="2">
        <v>43049.52171296296</v>
      </c>
      <c r="B4798">
        <v>2100</v>
      </c>
      <c r="C4798" s="2">
        <v>43034</v>
      </c>
      <c r="D4798">
        <v>24938827</v>
      </c>
      <c r="E4798">
        <v>15000</v>
      </c>
      <c r="F4798" t="s">
        <v>905</v>
      </c>
    </row>
    <row r="4799" spans="1:6" x14ac:dyDescent="0.25">
      <c r="A4799" s="2">
        <v>43049.525694444441</v>
      </c>
      <c r="B4799">
        <v>11980</v>
      </c>
      <c r="C4799" s="2">
        <v>43023</v>
      </c>
      <c r="D4799">
        <v>60356432</v>
      </c>
      <c r="E4799">
        <v>50000</v>
      </c>
      <c r="F4799" t="s">
        <v>10</v>
      </c>
    </row>
    <row r="4800" spans="1:6" x14ac:dyDescent="0.25">
      <c r="A4800" s="2">
        <v>43049.526377314818</v>
      </c>
      <c r="B4800">
        <v>21840</v>
      </c>
      <c r="C4800" s="2">
        <v>43010</v>
      </c>
      <c r="D4800">
        <v>35977256</v>
      </c>
      <c r="E4800">
        <v>45000</v>
      </c>
      <c r="F4800" t="s">
        <v>166</v>
      </c>
    </row>
    <row r="4801" spans="1:6" x14ac:dyDescent="0.25">
      <c r="A4801" s="2">
        <v>43049.538530092592</v>
      </c>
      <c r="B4801">
        <v>15000</v>
      </c>
      <c r="C4801" s="2">
        <v>43030</v>
      </c>
      <c r="D4801">
        <v>43492022</v>
      </c>
      <c r="E4801">
        <v>15000</v>
      </c>
      <c r="F4801" t="s">
        <v>10</v>
      </c>
    </row>
    <row r="4802" spans="1:6" x14ac:dyDescent="0.25">
      <c r="A4802" s="2">
        <v>43049.539525462962</v>
      </c>
      <c r="B4802">
        <v>24579</v>
      </c>
      <c r="C4802" s="2">
        <v>43028</v>
      </c>
      <c r="D4802">
        <v>35793725</v>
      </c>
      <c r="E4802">
        <v>30000</v>
      </c>
      <c r="F4802" t="s">
        <v>10</v>
      </c>
    </row>
    <row r="4803" spans="1:6" x14ac:dyDescent="0.25">
      <c r="A4803" s="2">
        <v>43049.543622685182</v>
      </c>
      <c r="B4803">
        <v>1491.71</v>
      </c>
      <c r="C4803" s="2">
        <v>43027</v>
      </c>
      <c r="D4803">
        <v>1545649</v>
      </c>
      <c r="E4803">
        <v>30000</v>
      </c>
      <c r="F4803" t="s">
        <v>8</v>
      </c>
    </row>
    <row r="4804" spans="1:6" x14ac:dyDescent="0.25">
      <c r="A4804" s="2">
        <v>43049.557592592602</v>
      </c>
      <c r="B4804">
        <v>150</v>
      </c>
      <c r="C4804" s="2">
        <v>43019</v>
      </c>
      <c r="D4804">
        <v>42221842</v>
      </c>
      <c r="E4804">
        <v>20000</v>
      </c>
      <c r="F4804" t="s">
        <v>6</v>
      </c>
    </row>
    <row r="4805" spans="1:6" x14ac:dyDescent="0.25">
      <c r="A4805" s="2">
        <v>43049.558877314812</v>
      </c>
      <c r="B4805">
        <v>3191</v>
      </c>
      <c r="C4805" s="2">
        <v>43026</v>
      </c>
      <c r="D4805">
        <v>60268159</v>
      </c>
      <c r="E4805">
        <v>60000</v>
      </c>
      <c r="F4805" t="s">
        <v>118</v>
      </c>
    </row>
    <row r="4806" spans="1:6" x14ac:dyDescent="0.25">
      <c r="A4806" s="2">
        <v>43049.564363425918</v>
      </c>
      <c r="B4806">
        <v>127.5</v>
      </c>
      <c r="C4806" s="2">
        <v>43021</v>
      </c>
      <c r="D4806">
        <v>60160771</v>
      </c>
      <c r="E4806">
        <v>30000</v>
      </c>
      <c r="F4806" t="s">
        <v>77</v>
      </c>
    </row>
    <row r="4807" spans="1:6" x14ac:dyDescent="0.25">
      <c r="A4807" s="2">
        <v>43049.565428240741</v>
      </c>
      <c r="B4807">
        <v>14800</v>
      </c>
      <c r="C4807" s="2">
        <v>43021</v>
      </c>
      <c r="D4807">
        <v>15715637</v>
      </c>
      <c r="E4807">
        <v>30000</v>
      </c>
      <c r="F4807" t="s">
        <v>906</v>
      </c>
    </row>
    <row r="4808" spans="1:6" x14ac:dyDescent="0.25">
      <c r="A4808" s="2">
        <v>43049.573506944442</v>
      </c>
      <c r="B4808">
        <v>1056</v>
      </c>
      <c r="C4808" s="2">
        <v>43026</v>
      </c>
      <c r="D4808">
        <v>60496512</v>
      </c>
      <c r="E4808">
        <v>60000</v>
      </c>
      <c r="F4808" t="s">
        <v>907</v>
      </c>
    </row>
    <row r="4809" spans="1:6" x14ac:dyDescent="0.25">
      <c r="A4809" s="2">
        <v>43049.577627314808</v>
      </c>
      <c r="B4809">
        <v>30990</v>
      </c>
      <c r="C4809" s="2">
        <v>43038</v>
      </c>
      <c r="D4809">
        <v>61016713</v>
      </c>
      <c r="E4809">
        <v>90000</v>
      </c>
      <c r="F4809" t="s">
        <v>10</v>
      </c>
    </row>
    <row r="4810" spans="1:6" x14ac:dyDescent="0.25">
      <c r="A4810" s="2">
        <v>43049.57912037037</v>
      </c>
      <c r="B4810">
        <v>550</v>
      </c>
      <c r="C4810" s="2">
        <v>43034</v>
      </c>
      <c r="D4810">
        <v>15611067</v>
      </c>
      <c r="E4810">
        <v>15000</v>
      </c>
      <c r="F4810" t="s">
        <v>30</v>
      </c>
    </row>
    <row r="4811" spans="1:6" x14ac:dyDescent="0.25">
      <c r="A4811" s="2">
        <v>43049.582152777781</v>
      </c>
      <c r="B4811">
        <v>18056</v>
      </c>
      <c r="C4811" s="2">
        <v>43027</v>
      </c>
      <c r="D4811">
        <v>60467555</v>
      </c>
      <c r="E4811">
        <v>40000</v>
      </c>
      <c r="F4811" t="s">
        <v>56</v>
      </c>
    </row>
    <row r="4812" spans="1:6" x14ac:dyDescent="0.25">
      <c r="A4812" s="2">
        <v>43049.582245370373</v>
      </c>
      <c r="B4812">
        <v>607</v>
      </c>
      <c r="C4812" s="2">
        <v>43027</v>
      </c>
      <c r="D4812">
        <v>9910411</v>
      </c>
      <c r="E4812">
        <v>60000</v>
      </c>
      <c r="F4812" t="s">
        <v>12</v>
      </c>
    </row>
    <row r="4813" spans="1:6" x14ac:dyDescent="0.25">
      <c r="A4813" s="2">
        <v>43049.586261574077</v>
      </c>
      <c r="B4813">
        <v>230</v>
      </c>
      <c r="C4813" s="2">
        <v>43011</v>
      </c>
      <c r="D4813">
        <v>46795475</v>
      </c>
      <c r="E4813">
        <v>15000</v>
      </c>
      <c r="F4813" t="s">
        <v>6</v>
      </c>
    </row>
    <row r="4814" spans="1:6" x14ac:dyDescent="0.25">
      <c r="A4814" s="2">
        <v>43049.588101851848</v>
      </c>
      <c r="B4814">
        <v>9050</v>
      </c>
      <c r="C4814" s="2">
        <v>43038</v>
      </c>
      <c r="D4814">
        <v>4568227</v>
      </c>
      <c r="E4814">
        <v>50000</v>
      </c>
      <c r="F4814" t="s">
        <v>244</v>
      </c>
    </row>
    <row r="4815" spans="1:6" x14ac:dyDescent="0.25">
      <c r="A4815" s="2">
        <v>43049.589317129627</v>
      </c>
      <c r="B4815">
        <v>3159.06</v>
      </c>
      <c r="C4815" s="2">
        <v>43039</v>
      </c>
      <c r="D4815">
        <v>47198934</v>
      </c>
      <c r="E4815">
        <v>15000</v>
      </c>
      <c r="F4815" t="s">
        <v>6</v>
      </c>
    </row>
    <row r="4816" spans="1:6" x14ac:dyDescent="0.25">
      <c r="A4816" s="2">
        <v>43049.590509259258</v>
      </c>
      <c r="B4816">
        <v>1690</v>
      </c>
      <c r="C4816" s="2">
        <v>43020</v>
      </c>
      <c r="D4816">
        <v>45640463</v>
      </c>
      <c r="E4816">
        <v>120000</v>
      </c>
      <c r="F4816" t="s">
        <v>10</v>
      </c>
    </row>
    <row r="4817" spans="1:6" x14ac:dyDescent="0.25">
      <c r="A4817" s="2">
        <v>43049.594513888893</v>
      </c>
      <c r="B4817">
        <v>159</v>
      </c>
      <c r="C4817" s="2">
        <v>43027</v>
      </c>
      <c r="D4817">
        <v>60550547</v>
      </c>
      <c r="E4817">
        <v>90000</v>
      </c>
      <c r="F4817" t="s">
        <v>45</v>
      </c>
    </row>
    <row r="4818" spans="1:6" x14ac:dyDescent="0.25">
      <c r="A4818" s="2">
        <v>43049.599502314813</v>
      </c>
      <c r="B4818">
        <v>1299.97</v>
      </c>
      <c r="C4818" s="2">
        <v>43039</v>
      </c>
      <c r="D4818">
        <v>8994307</v>
      </c>
      <c r="E4818">
        <v>75000</v>
      </c>
      <c r="F4818" t="s">
        <v>908</v>
      </c>
    </row>
    <row r="4819" spans="1:6" x14ac:dyDescent="0.25">
      <c r="A4819" s="2">
        <v>43049.600347222222</v>
      </c>
      <c r="B4819">
        <v>493</v>
      </c>
      <c r="C4819" s="2">
        <v>43034</v>
      </c>
      <c r="D4819">
        <v>40468299</v>
      </c>
      <c r="E4819">
        <v>15000</v>
      </c>
      <c r="F4819" t="s">
        <v>258</v>
      </c>
    </row>
    <row r="4820" spans="1:6" x14ac:dyDescent="0.25">
      <c r="A4820" s="2">
        <v>43049.604687500003</v>
      </c>
      <c r="B4820">
        <v>279</v>
      </c>
      <c r="C4820" s="2">
        <v>43020</v>
      </c>
      <c r="D4820">
        <v>59859654</v>
      </c>
      <c r="E4820">
        <v>30000</v>
      </c>
      <c r="F4820" t="s">
        <v>6</v>
      </c>
    </row>
    <row r="4821" spans="1:6" x14ac:dyDescent="0.25">
      <c r="A4821" s="2">
        <v>43049.60564814815</v>
      </c>
      <c r="B4821">
        <v>110</v>
      </c>
      <c r="C4821" s="2">
        <v>43030</v>
      </c>
      <c r="D4821">
        <v>36787533</v>
      </c>
      <c r="E4821">
        <v>30000</v>
      </c>
      <c r="F4821" t="s">
        <v>258</v>
      </c>
    </row>
    <row r="4822" spans="1:6" x14ac:dyDescent="0.25">
      <c r="A4822" s="2">
        <v>43049.630752314813</v>
      </c>
      <c r="B4822">
        <v>11840</v>
      </c>
      <c r="C4822" s="2">
        <v>43033</v>
      </c>
      <c r="D4822">
        <v>60783507</v>
      </c>
      <c r="E4822">
        <v>45000</v>
      </c>
      <c r="F4822" t="s">
        <v>54</v>
      </c>
    </row>
    <row r="4823" spans="1:6" x14ac:dyDescent="0.25">
      <c r="A4823" s="2">
        <v>43049.63453703704</v>
      </c>
      <c r="B4823">
        <v>191</v>
      </c>
      <c r="C4823" s="2">
        <v>43034</v>
      </c>
      <c r="D4823">
        <v>61008493</v>
      </c>
      <c r="E4823">
        <v>15000</v>
      </c>
      <c r="F4823" t="s">
        <v>6</v>
      </c>
    </row>
    <row r="4824" spans="1:6" x14ac:dyDescent="0.25">
      <c r="A4824" s="2">
        <v>43049.655995370369</v>
      </c>
      <c r="B4824">
        <v>5000</v>
      </c>
      <c r="C4824" s="2">
        <v>43022</v>
      </c>
      <c r="D4824">
        <v>60115428</v>
      </c>
      <c r="E4824">
        <v>60000</v>
      </c>
      <c r="F4824" t="s">
        <v>464</v>
      </c>
    </row>
    <row r="4825" spans="1:6" x14ac:dyDescent="0.25">
      <c r="A4825" s="2">
        <v>43049.66810185185</v>
      </c>
      <c r="B4825">
        <v>668</v>
      </c>
      <c r="C4825" s="2">
        <v>43017</v>
      </c>
      <c r="D4825">
        <v>60000370</v>
      </c>
      <c r="E4825">
        <v>15000</v>
      </c>
      <c r="F4825" t="s">
        <v>81</v>
      </c>
    </row>
    <row r="4826" spans="1:6" x14ac:dyDescent="0.25">
      <c r="A4826" s="2">
        <v>43049.675405092603</v>
      </c>
      <c r="B4826">
        <v>18560</v>
      </c>
      <c r="C4826" s="2">
        <v>43026</v>
      </c>
      <c r="D4826">
        <v>60502090</v>
      </c>
      <c r="E4826">
        <v>75000</v>
      </c>
      <c r="F4826" t="s">
        <v>10</v>
      </c>
    </row>
    <row r="4827" spans="1:6" x14ac:dyDescent="0.25">
      <c r="A4827" s="2">
        <v>43049.677893518521</v>
      </c>
      <c r="B4827">
        <v>348</v>
      </c>
      <c r="C4827" s="2">
        <v>43039</v>
      </c>
      <c r="D4827">
        <v>13748957</v>
      </c>
      <c r="E4827">
        <v>75000</v>
      </c>
      <c r="F4827" t="s">
        <v>782</v>
      </c>
    </row>
    <row r="4828" spans="1:6" x14ac:dyDescent="0.25">
      <c r="A4828" s="2">
        <v>43049.67827546296</v>
      </c>
      <c r="B4828">
        <v>11992</v>
      </c>
      <c r="C4828" s="2">
        <v>43039</v>
      </c>
      <c r="D4828">
        <v>3954790</v>
      </c>
      <c r="E4828">
        <v>15000</v>
      </c>
      <c r="F4828" t="s">
        <v>56</v>
      </c>
    </row>
    <row r="4829" spans="1:6" x14ac:dyDescent="0.25">
      <c r="A4829" s="2">
        <v>43049.680625000001</v>
      </c>
      <c r="B4829">
        <v>862</v>
      </c>
      <c r="C4829" s="2">
        <v>43031</v>
      </c>
      <c r="D4829">
        <v>60743437</v>
      </c>
      <c r="E4829">
        <v>45000</v>
      </c>
      <c r="F4829" t="s">
        <v>6</v>
      </c>
    </row>
    <row r="4830" spans="1:6" x14ac:dyDescent="0.25">
      <c r="A4830" s="2">
        <v>43049.680810185193</v>
      </c>
      <c r="B4830">
        <v>74</v>
      </c>
      <c r="C4830" s="2">
        <v>43035</v>
      </c>
      <c r="D4830">
        <v>42810828</v>
      </c>
      <c r="E4830">
        <v>45000</v>
      </c>
      <c r="F4830" t="s">
        <v>6</v>
      </c>
    </row>
    <row r="4831" spans="1:6" x14ac:dyDescent="0.25">
      <c r="A4831" s="2">
        <v>43049.682534722233</v>
      </c>
      <c r="B4831">
        <v>1553</v>
      </c>
      <c r="C4831" s="2">
        <v>43015</v>
      </c>
      <c r="D4831">
        <v>3460745</v>
      </c>
      <c r="E4831">
        <v>15000</v>
      </c>
      <c r="F4831" t="s">
        <v>6</v>
      </c>
    </row>
    <row r="4832" spans="1:6" x14ac:dyDescent="0.25">
      <c r="A4832" s="2">
        <v>43049.686319444438</v>
      </c>
      <c r="B4832">
        <v>402</v>
      </c>
      <c r="C4832" s="2">
        <v>43033</v>
      </c>
      <c r="D4832">
        <v>60915568</v>
      </c>
      <c r="E4832">
        <v>90000</v>
      </c>
      <c r="F4832" t="s">
        <v>6</v>
      </c>
    </row>
    <row r="4833" spans="1:6" x14ac:dyDescent="0.25">
      <c r="A4833" s="2">
        <v>43049.690324074072</v>
      </c>
      <c r="B4833">
        <v>963.54</v>
      </c>
      <c r="C4833" s="2">
        <v>43014</v>
      </c>
      <c r="D4833">
        <v>14618488</v>
      </c>
      <c r="E4833">
        <v>15000</v>
      </c>
      <c r="F4833" t="s">
        <v>6</v>
      </c>
    </row>
    <row r="4834" spans="1:6" x14ac:dyDescent="0.25">
      <c r="A4834" s="2">
        <v>43049.695810185192</v>
      </c>
      <c r="B4834">
        <v>1050.3499999999999</v>
      </c>
      <c r="C4834" s="2">
        <v>43027</v>
      </c>
      <c r="D4834">
        <v>60523006</v>
      </c>
      <c r="E4834">
        <v>30000</v>
      </c>
      <c r="F4834" t="s">
        <v>6</v>
      </c>
    </row>
    <row r="4835" spans="1:6" x14ac:dyDescent="0.25">
      <c r="A4835" s="2">
        <v>43049.698368055557</v>
      </c>
      <c r="B4835">
        <v>973</v>
      </c>
      <c r="C4835" s="2">
        <v>43012</v>
      </c>
      <c r="D4835">
        <v>7254582</v>
      </c>
      <c r="E4835">
        <v>20000</v>
      </c>
      <c r="F4835" t="s">
        <v>216</v>
      </c>
    </row>
    <row r="4836" spans="1:6" x14ac:dyDescent="0.25">
      <c r="A4836" s="2">
        <v>43049.702465277784</v>
      </c>
      <c r="B4836">
        <v>600</v>
      </c>
      <c r="C4836" s="2">
        <v>43025</v>
      </c>
      <c r="D4836">
        <v>60449280</v>
      </c>
      <c r="E4836">
        <v>15000</v>
      </c>
      <c r="F4836" t="s">
        <v>6</v>
      </c>
    </row>
    <row r="4837" spans="1:6" x14ac:dyDescent="0.25">
      <c r="A4837" s="2">
        <v>43049.723229166673</v>
      </c>
      <c r="B4837">
        <v>191.35</v>
      </c>
      <c r="C4837" s="2">
        <v>43026</v>
      </c>
      <c r="D4837">
        <v>60500829</v>
      </c>
      <c r="E4837">
        <v>15000</v>
      </c>
      <c r="F4837" t="s">
        <v>6</v>
      </c>
    </row>
    <row r="4838" spans="1:6" x14ac:dyDescent="0.25">
      <c r="A4838" s="2">
        <v>43049.731122685182</v>
      </c>
      <c r="B4838">
        <v>6000</v>
      </c>
      <c r="C4838" s="2">
        <v>43035</v>
      </c>
      <c r="D4838">
        <v>61059291</v>
      </c>
      <c r="E4838">
        <v>15000</v>
      </c>
      <c r="F4838" t="s">
        <v>909</v>
      </c>
    </row>
    <row r="4839" spans="1:6" x14ac:dyDescent="0.25">
      <c r="A4839" s="2">
        <v>43049.735613425917</v>
      </c>
      <c r="B4839">
        <v>310.16000000000003</v>
      </c>
      <c r="C4839" s="2">
        <v>43023</v>
      </c>
      <c r="D4839">
        <v>60354714</v>
      </c>
      <c r="E4839">
        <v>30000</v>
      </c>
      <c r="F4839" t="s">
        <v>44</v>
      </c>
    </row>
    <row r="4840" spans="1:6" x14ac:dyDescent="0.25">
      <c r="A4840" s="2">
        <v>43049.73578703704</v>
      </c>
      <c r="B4840">
        <v>1858.2</v>
      </c>
      <c r="C4840" s="2">
        <v>43038</v>
      </c>
      <c r="D4840">
        <v>61219689</v>
      </c>
      <c r="E4840">
        <v>45000</v>
      </c>
      <c r="F4840" t="s">
        <v>81</v>
      </c>
    </row>
    <row r="4841" spans="1:6" x14ac:dyDescent="0.25">
      <c r="A4841" s="2">
        <v>43049.740983796299</v>
      </c>
      <c r="B4841">
        <v>503</v>
      </c>
      <c r="C4841" s="2">
        <v>43027</v>
      </c>
      <c r="D4841">
        <v>6549153</v>
      </c>
      <c r="E4841">
        <v>60000</v>
      </c>
      <c r="F4841" t="s">
        <v>910</v>
      </c>
    </row>
    <row r="4842" spans="1:6" x14ac:dyDescent="0.25">
      <c r="A4842" s="2">
        <v>43049.756527777783</v>
      </c>
      <c r="B4842">
        <v>4990</v>
      </c>
      <c r="C4842" s="2">
        <v>43028</v>
      </c>
      <c r="D4842">
        <v>7382227</v>
      </c>
      <c r="E4842">
        <v>15000</v>
      </c>
      <c r="F4842" t="s">
        <v>24</v>
      </c>
    </row>
    <row r="4843" spans="1:6" x14ac:dyDescent="0.25">
      <c r="A4843" s="2">
        <v>43049.757395833331</v>
      </c>
      <c r="B4843">
        <v>409.97</v>
      </c>
      <c r="C4843" s="2">
        <v>43019</v>
      </c>
      <c r="D4843">
        <v>60134829</v>
      </c>
      <c r="E4843">
        <v>30000</v>
      </c>
      <c r="F4843" t="s">
        <v>6</v>
      </c>
    </row>
    <row r="4844" spans="1:6" x14ac:dyDescent="0.25">
      <c r="A4844" s="2">
        <v>43049.758310185192</v>
      </c>
      <c r="B4844">
        <v>693</v>
      </c>
      <c r="C4844" s="2">
        <v>43039</v>
      </c>
      <c r="D4844">
        <v>13276048</v>
      </c>
      <c r="E4844">
        <v>75000</v>
      </c>
      <c r="F4844" t="s">
        <v>6</v>
      </c>
    </row>
    <row r="4845" spans="1:6" x14ac:dyDescent="0.25">
      <c r="A4845" s="2">
        <v>43049.767152777778</v>
      </c>
      <c r="B4845">
        <v>1184.8800000000001</v>
      </c>
      <c r="C4845" s="2">
        <v>43027</v>
      </c>
      <c r="D4845">
        <v>60555498</v>
      </c>
      <c r="E4845">
        <v>60000</v>
      </c>
      <c r="F4845" t="s">
        <v>48</v>
      </c>
    </row>
    <row r="4846" spans="1:6" x14ac:dyDescent="0.25">
      <c r="A4846" s="2">
        <v>43049.776053240741</v>
      </c>
      <c r="B4846">
        <v>594.70000000000005</v>
      </c>
      <c r="C4846" s="2">
        <v>43029</v>
      </c>
      <c r="D4846">
        <v>308706</v>
      </c>
      <c r="E4846">
        <v>30000</v>
      </c>
      <c r="F4846" t="s">
        <v>6</v>
      </c>
    </row>
    <row r="4847" spans="1:6" x14ac:dyDescent="0.25">
      <c r="A4847" s="2">
        <v>43049.834687499999</v>
      </c>
      <c r="B4847">
        <v>33470</v>
      </c>
      <c r="C4847" s="2">
        <v>43038</v>
      </c>
      <c r="D4847">
        <v>44991346</v>
      </c>
      <c r="E4847">
        <v>60000</v>
      </c>
      <c r="F4847" t="s">
        <v>911</v>
      </c>
    </row>
    <row r="4848" spans="1:6" x14ac:dyDescent="0.25">
      <c r="A4848" s="2">
        <v>43049.853946759264</v>
      </c>
      <c r="B4848">
        <v>13664</v>
      </c>
      <c r="C4848" s="2">
        <v>43031</v>
      </c>
      <c r="D4848">
        <v>60784671</v>
      </c>
      <c r="E4848">
        <v>15000</v>
      </c>
      <c r="F4848" t="s">
        <v>329</v>
      </c>
    </row>
    <row r="4849" spans="1:6" x14ac:dyDescent="0.25">
      <c r="A4849" s="2">
        <v>43049.919768518521</v>
      </c>
      <c r="B4849">
        <v>527</v>
      </c>
      <c r="C4849" s="2">
        <v>43033</v>
      </c>
      <c r="D4849">
        <v>60833277</v>
      </c>
      <c r="E4849">
        <v>15000</v>
      </c>
      <c r="F4849" t="s">
        <v>6</v>
      </c>
    </row>
    <row r="4850" spans="1:6" x14ac:dyDescent="0.25">
      <c r="A4850" s="2">
        <v>43049.954965277779</v>
      </c>
      <c r="B4850">
        <v>4016</v>
      </c>
      <c r="C4850" s="2">
        <v>43026</v>
      </c>
      <c r="D4850">
        <v>6863569</v>
      </c>
      <c r="E4850">
        <v>15000</v>
      </c>
      <c r="F4850" t="s">
        <v>6</v>
      </c>
    </row>
    <row r="4851" spans="1:6" x14ac:dyDescent="0.25">
      <c r="A4851" s="2">
        <v>43050.150590277779</v>
      </c>
      <c r="B4851">
        <v>368</v>
      </c>
      <c r="C4851" s="2">
        <v>43022</v>
      </c>
      <c r="D4851">
        <v>23789811</v>
      </c>
      <c r="E4851">
        <v>60000</v>
      </c>
      <c r="F4851" t="s">
        <v>912</v>
      </c>
    </row>
    <row r="4852" spans="1:6" x14ac:dyDescent="0.25">
      <c r="A4852" s="2">
        <v>43050.197847222233</v>
      </c>
      <c r="B4852">
        <v>14680</v>
      </c>
      <c r="C4852" s="2">
        <v>43025</v>
      </c>
      <c r="D4852">
        <v>5288731</v>
      </c>
      <c r="E4852">
        <v>15000</v>
      </c>
      <c r="F4852" t="s">
        <v>10</v>
      </c>
    </row>
    <row r="4853" spans="1:6" x14ac:dyDescent="0.25">
      <c r="A4853" s="2">
        <v>43050.230416666673</v>
      </c>
      <c r="B4853">
        <v>10835</v>
      </c>
      <c r="C4853" s="2">
        <v>43022</v>
      </c>
      <c r="D4853">
        <v>6286598</v>
      </c>
      <c r="E4853">
        <v>30000</v>
      </c>
      <c r="F4853" t="s">
        <v>73</v>
      </c>
    </row>
    <row r="4854" spans="1:6" x14ac:dyDescent="0.25">
      <c r="A4854" s="2">
        <v>43050.233055555553</v>
      </c>
      <c r="B4854">
        <v>10280</v>
      </c>
      <c r="C4854" s="2">
        <v>43038</v>
      </c>
      <c r="D4854">
        <v>9543636</v>
      </c>
      <c r="E4854">
        <v>15000</v>
      </c>
      <c r="F4854" t="s">
        <v>570</v>
      </c>
    </row>
    <row r="4855" spans="1:6" x14ac:dyDescent="0.25">
      <c r="A4855" s="2">
        <v>43050.233391203707</v>
      </c>
      <c r="B4855">
        <v>13370</v>
      </c>
      <c r="C4855" s="2">
        <v>43035</v>
      </c>
      <c r="D4855">
        <v>1835383</v>
      </c>
      <c r="E4855">
        <v>30000</v>
      </c>
      <c r="F4855" t="s">
        <v>913</v>
      </c>
    </row>
    <row r="4856" spans="1:6" x14ac:dyDescent="0.25">
      <c r="A4856" s="2">
        <v>43050.288506944453</v>
      </c>
      <c r="B4856">
        <v>1674.13</v>
      </c>
      <c r="C4856" s="2">
        <v>43020</v>
      </c>
      <c r="D4856">
        <v>15768033</v>
      </c>
      <c r="E4856">
        <v>15000</v>
      </c>
      <c r="F4856" t="s">
        <v>914</v>
      </c>
    </row>
    <row r="4857" spans="1:6" x14ac:dyDescent="0.25">
      <c r="A4857" s="2">
        <v>43050.292500000003</v>
      </c>
      <c r="B4857">
        <v>14790</v>
      </c>
      <c r="C4857" s="2">
        <v>43034</v>
      </c>
      <c r="D4857">
        <v>18176821</v>
      </c>
      <c r="E4857">
        <v>15000</v>
      </c>
      <c r="F4857" t="s">
        <v>317</v>
      </c>
    </row>
    <row r="4858" spans="1:6" x14ac:dyDescent="0.25">
      <c r="A4858" s="2">
        <v>43050.30127314815</v>
      </c>
      <c r="B4858">
        <v>1796</v>
      </c>
      <c r="C4858" s="2">
        <v>43029</v>
      </c>
      <c r="D4858">
        <v>6532307</v>
      </c>
      <c r="E4858">
        <v>30000</v>
      </c>
      <c r="F4858" t="s">
        <v>533</v>
      </c>
    </row>
    <row r="4859" spans="1:6" x14ac:dyDescent="0.25">
      <c r="A4859" s="2">
        <v>43050.33258101852</v>
      </c>
      <c r="B4859">
        <v>3640</v>
      </c>
      <c r="C4859" s="2">
        <v>43031</v>
      </c>
      <c r="D4859">
        <v>60787521</v>
      </c>
      <c r="E4859">
        <v>15000</v>
      </c>
      <c r="F4859" t="s">
        <v>753</v>
      </c>
    </row>
    <row r="4860" spans="1:6" x14ac:dyDescent="0.25">
      <c r="A4860" s="2">
        <v>43050.333055555559</v>
      </c>
      <c r="B4860">
        <v>511</v>
      </c>
      <c r="C4860" s="2">
        <v>43019</v>
      </c>
      <c r="D4860">
        <v>60131864</v>
      </c>
      <c r="E4860">
        <v>30000</v>
      </c>
      <c r="F4860" t="s">
        <v>6</v>
      </c>
    </row>
    <row r="4861" spans="1:6" x14ac:dyDescent="0.25">
      <c r="A4861" s="2">
        <v>43050.334317129629</v>
      </c>
      <c r="B4861">
        <v>5823.5</v>
      </c>
      <c r="C4861" s="2">
        <v>43035</v>
      </c>
      <c r="D4861">
        <v>61063245</v>
      </c>
      <c r="E4861">
        <v>30000</v>
      </c>
      <c r="F4861" t="s">
        <v>915</v>
      </c>
    </row>
    <row r="4862" spans="1:6" x14ac:dyDescent="0.25">
      <c r="A4862" s="2">
        <v>43050.337581018517</v>
      </c>
      <c r="B4862">
        <v>14414</v>
      </c>
      <c r="C4862" s="2">
        <v>43024</v>
      </c>
      <c r="D4862">
        <v>60394963</v>
      </c>
      <c r="E4862">
        <v>15000</v>
      </c>
      <c r="F4862" t="s">
        <v>10</v>
      </c>
    </row>
    <row r="4863" spans="1:6" x14ac:dyDescent="0.25">
      <c r="A4863" s="2">
        <v>43050.341736111113</v>
      </c>
      <c r="B4863">
        <v>386.63</v>
      </c>
      <c r="C4863" s="2">
        <v>43015</v>
      </c>
      <c r="D4863">
        <v>59805939</v>
      </c>
      <c r="E4863">
        <v>60000</v>
      </c>
      <c r="F4863" t="s">
        <v>6</v>
      </c>
    </row>
    <row r="4864" spans="1:6" x14ac:dyDescent="0.25">
      <c r="A4864" s="2">
        <v>43050.345995370371</v>
      </c>
      <c r="B4864">
        <v>30000</v>
      </c>
      <c r="C4864" s="2">
        <v>43034</v>
      </c>
      <c r="D4864">
        <v>60992745</v>
      </c>
      <c r="E4864">
        <v>30000</v>
      </c>
      <c r="F4864" t="s">
        <v>74</v>
      </c>
    </row>
    <row r="4865" spans="1:6" x14ac:dyDescent="0.25">
      <c r="A4865" s="2">
        <v>43050.350868055553</v>
      </c>
      <c r="B4865">
        <v>1555</v>
      </c>
      <c r="C4865" s="2">
        <v>43033</v>
      </c>
      <c r="D4865">
        <v>60916051</v>
      </c>
      <c r="E4865">
        <v>20000</v>
      </c>
      <c r="F4865" t="s">
        <v>916</v>
      </c>
    </row>
    <row r="4866" spans="1:6" x14ac:dyDescent="0.25">
      <c r="A4866" s="2">
        <v>43050.353564814817</v>
      </c>
      <c r="B4866">
        <v>9990</v>
      </c>
      <c r="C4866" s="2">
        <v>43034</v>
      </c>
      <c r="D4866">
        <v>38576106</v>
      </c>
      <c r="E4866">
        <v>20000</v>
      </c>
      <c r="F4866" t="s">
        <v>10</v>
      </c>
    </row>
    <row r="4867" spans="1:6" x14ac:dyDescent="0.25">
      <c r="A4867" s="2">
        <v>43050.357708333337</v>
      </c>
      <c r="B4867">
        <v>17754</v>
      </c>
      <c r="C4867" s="2">
        <v>43038</v>
      </c>
      <c r="D4867">
        <v>6250271</v>
      </c>
      <c r="E4867">
        <v>45000</v>
      </c>
      <c r="F4867" t="s">
        <v>917</v>
      </c>
    </row>
    <row r="4868" spans="1:6" x14ac:dyDescent="0.25">
      <c r="A4868" s="2">
        <v>43050.363935185182</v>
      </c>
      <c r="B4868">
        <v>10630</v>
      </c>
      <c r="C4868" s="2">
        <v>43034</v>
      </c>
      <c r="D4868">
        <v>59444897</v>
      </c>
      <c r="E4868">
        <v>30000</v>
      </c>
      <c r="F4868" t="s">
        <v>918</v>
      </c>
    </row>
    <row r="4869" spans="1:6" x14ac:dyDescent="0.25">
      <c r="A4869" s="2">
        <v>43050.380937499998</v>
      </c>
      <c r="B4869">
        <v>580</v>
      </c>
      <c r="C4869" s="2">
        <v>43032</v>
      </c>
      <c r="D4869">
        <v>2231811</v>
      </c>
      <c r="E4869">
        <v>15000</v>
      </c>
      <c r="F4869" t="s">
        <v>919</v>
      </c>
    </row>
    <row r="4870" spans="1:6" x14ac:dyDescent="0.25">
      <c r="A4870" s="2">
        <v>43050.38753472222</v>
      </c>
      <c r="B4870">
        <v>6490</v>
      </c>
      <c r="C4870" s="2">
        <v>43027</v>
      </c>
      <c r="D4870">
        <v>32530982</v>
      </c>
      <c r="E4870">
        <v>30000</v>
      </c>
      <c r="F4870" t="s">
        <v>10</v>
      </c>
    </row>
    <row r="4871" spans="1:6" x14ac:dyDescent="0.25">
      <c r="A4871" s="2">
        <v>43050.394988425927</v>
      </c>
      <c r="B4871">
        <v>9990</v>
      </c>
      <c r="C4871" s="2">
        <v>43038</v>
      </c>
      <c r="D4871">
        <v>13242434</v>
      </c>
      <c r="E4871">
        <v>30000</v>
      </c>
      <c r="F4871" t="s">
        <v>10</v>
      </c>
    </row>
    <row r="4872" spans="1:6" x14ac:dyDescent="0.25">
      <c r="A4872" s="2">
        <v>43050.397199074083</v>
      </c>
      <c r="B4872">
        <v>6861</v>
      </c>
      <c r="C4872" s="2">
        <v>43038</v>
      </c>
      <c r="D4872">
        <v>61169609</v>
      </c>
      <c r="E4872">
        <v>50000</v>
      </c>
      <c r="F4872" t="s">
        <v>11</v>
      </c>
    </row>
    <row r="4873" spans="1:6" x14ac:dyDescent="0.25">
      <c r="A4873" s="2">
        <v>43050.399618055562</v>
      </c>
      <c r="B4873">
        <v>50402</v>
      </c>
      <c r="C4873" s="2">
        <v>43034</v>
      </c>
      <c r="D4873">
        <v>60824602</v>
      </c>
      <c r="E4873">
        <v>60000</v>
      </c>
      <c r="F4873" t="s">
        <v>10</v>
      </c>
    </row>
    <row r="4874" spans="1:6" x14ac:dyDescent="0.25">
      <c r="A4874" s="2">
        <v>43050.404826388891</v>
      </c>
      <c r="B4874">
        <v>126.5</v>
      </c>
      <c r="C4874" s="2">
        <v>43035</v>
      </c>
      <c r="D4874">
        <v>61046898</v>
      </c>
      <c r="E4874">
        <v>30000</v>
      </c>
      <c r="F4874" t="s">
        <v>345</v>
      </c>
    </row>
    <row r="4875" spans="1:6" x14ac:dyDescent="0.25">
      <c r="A4875" s="2">
        <v>43050.450972222221</v>
      </c>
      <c r="B4875">
        <v>15000</v>
      </c>
      <c r="C4875" s="2">
        <v>43020</v>
      </c>
      <c r="D4875">
        <v>1209179</v>
      </c>
      <c r="E4875">
        <v>15000</v>
      </c>
      <c r="F4875" t="s">
        <v>920</v>
      </c>
    </row>
    <row r="4876" spans="1:6" x14ac:dyDescent="0.25">
      <c r="A4876" s="2">
        <v>43050.451215277782</v>
      </c>
      <c r="B4876">
        <v>3990</v>
      </c>
      <c r="C4876" s="2">
        <v>43035</v>
      </c>
      <c r="D4876">
        <v>51438592</v>
      </c>
      <c r="E4876">
        <v>30000</v>
      </c>
      <c r="F4876" t="s">
        <v>692</v>
      </c>
    </row>
    <row r="4877" spans="1:6" x14ac:dyDescent="0.25">
      <c r="A4877" s="2">
        <v>43050.451817129629</v>
      </c>
      <c r="B4877">
        <v>5318</v>
      </c>
      <c r="C4877" s="2">
        <v>43030</v>
      </c>
      <c r="D4877">
        <v>60757412</v>
      </c>
      <c r="E4877">
        <v>75000</v>
      </c>
      <c r="F4877" t="s">
        <v>13</v>
      </c>
    </row>
    <row r="4878" spans="1:6" x14ac:dyDescent="0.25">
      <c r="A4878" s="2">
        <v>43050.454375000001</v>
      </c>
      <c r="B4878">
        <v>604.5</v>
      </c>
      <c r="C4878" s="2">
        <v>43010</v>
      </c>
      <c r="D4878">
        <v>59602027</v>
      </c>
      <c r="E4878">
        <v>15000</v>
      </c>
      <c r="F4878" t="s">
        <v>6</v>
      </c>
    </row>
    <row r="4879" spans="1:6" x14ac:dyDescent="0.25">
      <c r="A4879" s="2">
        <v>43050.454687500001</v>
      </c>
      <c r="B4879">
        <v>891</v>
      </c>
      <c r="C4879" s="2">
        <v>43036</v>
      </c>
      <c r="D4879">
        <v>61082852</v>
      </c>
      <c r="E4879">
        <v>15000</v>
      </c>
      <c r="F4879" t="s">
        <v>6</v>
      </c>
    </row>
    <row r="4880" spans="1:6" x14ac:dyDescent="0.25">
      <c r="A4880" s="2">
        <v>43050.455937500003</v>
      </c>
      <c r="B4880">
        <v>31006</v>
      </c>
      <c r="C4880" s="2">
        <v>43027</v>
      </c>
      <c r="D4880">
        <v>60557672</v>
      </c>
      <c r="E4880">
        <v>150000</v>
      </c>
      <c r="F4880" t="s">
        <v>10</v>
      </c>
    </row>
    <row r="4881" spans="1:6" x14ac:dyDescent="0.25">
      <c r="A4881" s="2">
        <v>43050.457361111112</v>
      </c>
      <c r="B4881">
        <v>500</v>
      </c>
      <c r="C4881" s="2">
        <v>43023</v>
      </c>
      <c r="D4881">
        <v>60304243</v>
      </c>
      <c r="E4881">
        <v>45000</v>
      </c>
      <c r="F4881" t="s">
        <v>921</v>
      </c>
    </row>
    <row r="4882" spans="1:6" x14ac:dyDescent="0.25">
      <c r="A4882" s="2">
        <v>43050.458333333343</v>
      </c>
      <c r="B4882">
        <v>703.26</v>
      </c>
      <c r="C4882" s="2">
        <v>43036</v>
      </c>
      <c r="D4882">
        <v>61082880</v>
      </c>
      <c r="E4882">
        <v>75000</v>
      </c>
      <c r="F4882" t="s">
        <v>258</v>
      </c>
    </row>
    <row r="4883" spans="1:6" x14ac:dyDescent="0.25">
      <c r="A4883" s="2">
        <v>43050.467731481483</v>
      </c>
      <c r="B4883">
        <v>223</v>
      </c>
      <c r="C4883" s="2">
        <v>43026</v>
      </c>
      <c r="D4883">
        <v>60495490</v>
      </c>
      <c r="E4883">
        <v>15000</v>
      </c>
      <c r="F4883" t="s">
        <v>6</v>
      </c>
    </row>
    <row r="4884" spans="1:6" x14ac:dyDescent="0.25">
      <c r="A4884" s="2">
        <v>43050.468784722223</v>
      </c>
      <c r="B4884">
        <v>2995</v>
      </c>
      <c r="C4884" s="2">
        <v>43032</v>
      </c>
      <c r="D4884">
        <v>37955848</v>
      </c>
      <c r="E4884">
        <v>30000</v>
      </c>
      <c r="F4884" t="s">
        <v>922</v>
      </c>
    </row>
    <row r="4885" spans="1:6" x14ac:dyDescent="0.25">
      <c r="A4885" s="2">
        <v>43050.477789351848</v>
      </c>
      <c r="B4885">
        <v>8800</v>
      </c>
      <c r="C4885" s="2">
        <v>43031</v>
      </c>
      <c r="D4885">
        <v>60792166</v>
      </c>
      <c r="E4885">
        <v>15000</v>
      </c>
      <c r="F4885" t="s">
        <v>923</v>
      </c>
    </row>
    <row r="4886" spans="1:6" x14ac:dyDescent="0.25">
      <c r="A4886" s="2">
        <v>43050.479467592602</v>
      </c>
      <c r="B4886">
        <v>2258</v>
      </c>
      <c r="C4886" s="2">
        <v>43038</v>
      </c>
      <c r="D4886">
        <v>21420941</v>
      </c>
      <c r="E4886">
        <v>75000</v>
      </c>
      <c r="F4886" t="s">
        <v>11</v>
      </c>
    </row>
    <row r="4887" spans="1:6" x14ac:dyDescent="0.25">
      <c r="A4887" s="2">
        <v>43050.479629629634</v>
      </c>
      <c r="B4887">
        <v>390</v>
      </c>
      <c r="C4887" s="2">
        <v>43036</v>
      </c>
      <c r="D4887">
        <v>61034873</v>
      </c>
      <c r="E4887">
        <v>30000</v>
      </c>
      <c r="F4887" t="s">
        <v>258</v>
      </c>
    </row>
    <row r="4888" spans="1:6" x14ac:dyDescent="0.25">
      <c r="A4888" s="2">
        <v>43050.480243055557</v>
      </c>
      <c r="B4888">
        <v>997.21</v>
      </c>
      <c r="C4888" s="2">
        <v>43017</v>
      </c>
      <c r="D4888">
        <v>59982814</v>
      </c>
      <c r="E4888">
        <v>30000</v>
      </c>
      <c r="F4888" t="s">
        <v>6</v>
      </c>
    </row>
    <row r="4889" spans="1:6" x14ac:dyDescent="0.25">
      <c r="A4889" s="2">
        <v>43050.480520833327</v>
      </c>
      <c r="B4889">
        <v>5963</v>
      </c>
      <c r="C4889" s="2">
        <v>43032</v>
      </c>
      <c r="D4889">
        <v>60852134</v>
      </c>
      <c r="E4889">
        <v>90000</v>
      </c>
      <c r="F4889" t="s">
        <v>6</v>
      </c>
    </row>
    <row r="4890" spans="1:6" x14ac:dyDescent="0.25">
      <c r="A4890" s="2">
        <v>43050.482152777768</v>
      </c>
      <c r="B4890">
        <v>6980</v>
      </c>
      <c r="C4890" s="2">
        <v>43030</v>
      </c>
      <c r="D4890">
        <v>60757180</v>
      </c>
      <c r="E4890">
        <v>30000</v>
      </c>
      <c r="F4890" t="s">
        <v>10</v>
      </c>
    </row>
    <row r="4891" spans="1:6" x14ac:dyDescent="0.25">
      <c r="A4891" s="2">
        <v>43050.482766203713</v>
      </c>
      <c r="B4891">
        <v>15289</v>
      </c>
      <c r="C4891" s="2">
        <v>43037</v>
      </c>
      <c r="D4891">
        <v>61136628</v>
      </c>
      <c r="E4891">
        <v>75000</v>
      </c>
      <c r="F4891" t="s">
        <v>10</v>
      </c>
    </row>
    <row r="4892" spans="1:6" x14ac:dyDescent="0.25">
      <c r="A4892" s="2">
        <v>43050.484571759262</v>
      </c>
      <c r="B4892">
        <v>100</v>
      </c>
      <c r="C4892" s="2">
        <v>43036</v>
      </c>
      <c r="D4892">
        <v>7794206</v>
      </c>
      <c r="E4892">
        <v>20000</v>
      </c>
      <c r="F4892" t="s">
        <v>6</v>
      </c>
    </row>
    <row r="4893" spans="1:6" x14ac:dyDescent="0.25">
      <c r="A4893" s="2">
        <v>43050.48578703704</v>
      </c>
      <c r="B4893">
        <v>255</v>
      </c>
      <c r="C4893" s="2">
        <v>43026</v>
      </c>
      <c r="D4893">
        <v>6200642</v>
      </c>
      <c r="E4893">
        <v>30000</v>
      </c>
      <c r="F4893" t="s">
        <v>6</v>
      </c>
    </row>
    <row r="4894" spans="1:6" x14ac:dyDescent="0.25">
      <c r="A4894" s="2">
        <v>43050.489733796298</v>
      </c>
      <c r="B4894">
        <v>12000</v>
      </c>
      <c r="C4894" s="2">
        <v>43012</v>
      </c>
      <c r="D4894">
        <v>59745661</v>
      </c>
      <c r="E4894">
        <v>30000</v>
      </c>
      <c r="F4894" t="s">
        <v>249</v>
      </c>
    </row>
    <row r="4895" spans="1:6" x14ac:dyDescent="0.25">
      <c r="A4895" s="2">
        <v>43050.494490740741</v>
      </c>
      <c r="B4895">
        <v>3040</v>
      </c>
      <c r="C4895" s="2">
        <v>43033</v>
      </c>
      <c r="D4895">
        <v>60913733</v>
      </c>
      <c r="E4895">
        <v>15000</v>
      </c>
      <c r="F4895" t="s">
        <v>55</v>
      </c>
    </row>
    <row r="4896" spans="1:6" x14ac:dyDescent="0.25">
      <c r="A4896" s="2">
        <v>43050.494849537034</v>
      </c>
      <c r="B4896">
        <v>2098</v>
      </c>
      <c r="C4896" s="2">
        <v>43017</v>
      </c>
      <c r="D4896">
        <v>15354128</v>
      </c>
      <c r="E4896">
        <v>15000</v>
      </c>
      <c r="F4896" t="s">
        <v>6</v>
      </c>
    </row>
    <row r="4897" spans="1:6" x14ac:dyDescent="0.25">
      <c r="A4897" s="2">
        <v>43050.499166666668</v>
      </c>
      <c r="B4897">
        <v>343</v>
      </c>
      <c r="C4897" s="2">
        <v>43011</v>
      </c>
      <c r="D4897">
        <v>15791656</v>
      </c>
      <c r="E4897">
        <v>15000</v>
      </c>
      <c r="F4897" t="s">
        <v>6</v>
      </c>
    </row>
    <row r="4898" spans="1:6" x14ac:dyDescent="0.25">
      <c r="A4898" s="2">
        <v>43050.502615740741</v>
      </c>
      <c r="B4898">
        <v>7050</v>
      </c>
      <c r="C4898" s="2">
        <v>43039</v>
      </c>
      <c r="D4898">
        <v>61227748</v>
      </c>
      <c r="E4898">
        <v>15000</v>
      </c>
      <c r="F4898" t="s">
        <v>505</v>
      </c>
    </row>
    <row r="4899" spans="1:6" x14ac:dyDescent="0.25">
      <c r="A4899" s="2">
        <v>43050.508796296293</v>
      </c>
      <c r="B4899">
        <v>188.9</v>
      </c>
      <c r="C4899" s="2">
        <v>43028</v>
      </c>
      <c r="D4899">
        <v>339514</v>
      </c>
      <c r="E4899">
        <v>15000</v>
      </c>
      <c r="F4899" t="s">
        <v>6</v>
      </c>
    </row>
    <row r="4900" spans="1:6" x14ac:dyDescent="0.25">
      <c r="A4900" s="2">
        <v>43050.510231481479</v>
      </c>
      <c r="B4900">
        <v>19990</v>
      </c>
      <c r="C4900" s="2">
        <v>43021</v>
      </c>
      <c r="D4900">
        <v>34501264</v>
      </c>
      <c r="E4900">
        <v>75000</v>
      </c>
      <c r="F4900" t="s">
        <v>10</v>
      </c>
    </row>
    <row r="4901" spans="1:6" x14ac:dyDescent="0.25">
      <c r="A4901" s="2">
        <v>43050.512789351851</v>
      </c>
      <c r="B4901">
        <v>1081.45</v>
      </c>
      <c r="C4901" s="2">
        <v>43034</v>
      </c>
      <c r="D4901">
        <v>39881897</v>
      </c>
      <c r="E4901">
        <v>0</v>
      </c>
      <c r="F4901" t="s">
        <v>6</v>
      </c>
    </row>
    <row r="4902" spans="1:6" x14ac:dyDescent="0.25">
      <c r="A4902" s="2">
        <v>43050.518692129634</v>
      </c>
      <c r="B4902">
        <v>309</v>
      </c>
      <c r="C4902" s="2">
        <v>43021</v>
      </c>
      <c r="D4902">
        <v>25088868</v>
      </c>
      <c r="E4902">
        <v>15000</v>
      </c>
      <c r="F4902" t="s">
        <v>6</v>
      </c>
    </row>
    <row r="4903" spans="1:6" x14ac:dyDescent="0.25">
      <c r="A4903" s="2">
        <v>43050.519270833327</v>
      </c>
      <c r="B4903">
        <v>12490</v>
      </c>
      <c r="C4903" s="2">
        <v>43031</v>
      </c>
      <c r="D4903">
        <v>17613706</v>
      </c>
      <c r="E4903">
        <v>15000</v>
      </c>
      <c r="F4903" t="s">
        <v>258</v>
      </c>
    </row>
    <row r="4904" spans="1:6" x14ac:dyDescent="0.25">
      <c r="A4904" s="2">
        <v>43050.529074074067</v>
      </c>
      <c r="B4904">
        <v>570.6</v>
      </c>
      <c r="C4904" s="2">
        <v>43024</v>
      </c>
      <c r="D4904">
        <v>59653468</v>
      </c>
      <c r="E4904">
        <v>30000</v>
      </c>
      <c r="F4904" t="s">
        <v>6</v>
      </c>
    </row>
    <row r="4905" spans="1:6" x14ac:dyDescent="0.25">
      <c r="A4905" s="2">
        <v>43050.54173611111</v>
      </c>
      <c r="B4905">
        <v>2173</v>
      </c>
      <c r="C4905" s="2">
        <v>43037</v>
      </c>
      <c r="D4905">
        <v>61136180</v>
      </c>
      <c r="E4905">
        <v>15000</v>
      </c>
      <c r="F4905" t="s">
        <v>11</v>
      </c>
    </row>
    <row r="4906" spans="1:6" x14ac:dyDescent="0.25">
      <c r="A4906" s="2">
        <v>43050.550057870372</v>
      </c>
      <c r="B4906">
        <v>194</v>
      </c>
      <c r="C4906" s="2">
        <v>43011</v>
      </c>
      <c r="D4906">
        <v>59780956</v>
      </c>
      <c r="E4906">
        <v>30000</v>
      </c>
      <c r="F4906" t="s">
        <v>61</v>
      </c>
    </row>
    <row r="4907" spans="1:6" x14ac:dyDescent="0.25">
      <c r="A4907" s="2">
        <v>43050.555844907409</v>
      </c>
      <c r="B4907">
        <v>5312</v>
      </c>
      <c r="C4907" s="2">
        <v>43036</v>
      </c>
      <c r="D4907">
        <v>61082855</v>
      </c>
      <c r="E4907">
        <v>15000</v>
      </c>
      <c r="F4907" t="s">
        <v>19</v>
      </c>
    </row>
    <row r="4908" spans="1:6" x14ac:dyDescent="0.25">
      <c r="A4908" s="2">
        <v>43050.559988425928</v>
      </c>
      <c r="B4908">
        <v>7475.75</v>
      </c>
      <c r="C4908" s="2">
        <v>43028</v>
      </c>
      <c r="D4908">
        <v>15040776</v>
      </c>
      <c r="E4908">
        <v>15000</v>
      </c>
      <c r="F4908" t="s">
        <v>214</v>
      </c>
    </row>
    <row r="4909" spans="1:6" x14ac:dyDescent="0.25">
      <c r="A4909" s="2">
        <v>43050.567129629628</v>
      </c>
      <c r="B4909">
        <v>15000</v>
      </c>
      <c r="C4909" s="2">
        <v>43021</v>
      </c>
      <c r="D4909">
        <v>60267294</v>
      </c>
      <c r="E4909">
        <v>15000</v>
      </c>
      <c r="F4909" t="s">
        <v>10</v>
      </c>
    </row>
    <row r="4910" spans="1:6" x14ac:dyDescent="0.25">
      <c r="A4910" s="2">
        <v>43050.568981481483</v>
      </c>
      <c r="B4910">
        <v>8172</v>
      </c>
      <c r="C4910" s="2">
        <v>43039</v>
      </c>
      <c r="D4910">
        <v>43102412</v>
      </c>
      <c r="E4910">
        <v>30000</v>
      </c>
      <c r="F4910" t="s">
        <v>11</v>
      </c>
    </row>
    <row r="4911" spans="1:6" x14ac:dyDescent="0.25">
      <c r="A4911" s="2">
        <v>43050.571493055562</v>
      </c>
      <c r="B4911">
        <v>23380</v>
      </c>
      <c r="C4911" s="2">
        <v>43027</v>
      </c>
      <c r="D4911">
        <v>8654646</v>
      </c>
      <c r="E4911">
        <v>120000</v>
      </c>
      <c r="F4911" t="s">
        <v>10</v>
      </c>
    </row>
    <row r="4912" spans="1:6" x14ac:dyDescent="0.25">
      <c r="A4912" s="2">
        <v>43050.575092592589</v>
      </c>
      <c r="B4912">
        <v>2099</v>
      </c>
      <c r="C4912" s="2">
        <v>43027</v>
      </c>
      <c r="D4912">
        <v>44654351</v>
      </c>
      <c r="E4912">
        <v>60000</v>
      </c>
      <c r="F4912" t="s">
        <v>11</v>
      </c>
    </row>
    <row r="4913" spans="1:6" x14ac:dyDescent="0.25">
      <c r="A4913" s="2">
        <v>43050.576388888891</v>
      </c>
      <c r="B4913">
        <v>927.24</v>
      </c>
      <c r="C4913" s="2">
        <v>43020</v>
      </c>
      <c r="D4913">
        <v>60208291</v>
      </c>
      <c r="E4913">
        <v>75000</v>
      </c>
      <c r="F4913" t="s">
        <v>6</v>
      </c>
    </row>
    <row r="4914" spans="1:6" x14ac:dyDescent="0.25">
      <c r="A4914" s="2">
        <v>43050.57885416667</v>
      </c>
      <c r="B4914">
        <v>20</v>
      </c>
      <c r="C4914" s="2">
        <v>43019</v>
      </c>
      <c r="D4914">
        <v>60137635</v>
      </c>
      <c r="E4914">
        <v>15000</v>
      </c>
      <c r="F4914" t="s">
        <v>307</v>
      </c>
    </row>
    <row r="4915" spans="1:6" x14ac:dyDescent="0.25">
      <c r="A4915" s="2">
        <v>43050.580740740741</v>
      </c>
      <c r="B4915">
        <v>8708</v>
      </c>
      <c r="C4915" s="2">
        <v>43016</v>
      </c>
      <c r="D4915">
        <v>51454762</v>
      </c>
      <c r="E4915">
        <v>75000</v>
      </c>
      <c r="F4915" t="s">
        <v>602</v>
      </c>
    </row>
    <row r="4916" spans="1:6" x14ac:dyDescent="0.25">
      <c r="A4916" s="2">
        <v>43050.580775462957</v>
      </c>
      <c r="B4916">
        <v>5200</v>
      </c>
      <c r="C4916" s="2">
        <v>43026</v>
      </c>
      <c r="D4916">
        <v>60501653</v>
      </c>
      <c r="E4916">
        <v>15000</v>
      </c>
      <c r="F4916" t="s">
        <v>924</v>
      </c>
    </row>
    <row r="4917" spans="1:6" x14ac:dyDescent="0.25">
      <c r="A4917" s="2">
        <v>43050.580983796302</v>
      </c>
      <c r="B4917">
        <v>14150</v>
      </c>
      <c r="C4917" s="2">
        <v>43025</v>
      </c>
      <c r="D4917">
        <v>13881606</v>
      </c>
      <c r="E4917">
        <v>15000</v>
      </c>
      <c r="F4917" t="s">
        <v>925</v>
      </c>
    </row>
    <row r="4918" spans="1:6" x14ac:dyDescent="0.25">
      <c r="A4918" s="2">
        <v>43050.582662037043</v>
      </c>
      <c r="B4918">
        <v>8170</v>
      </c>
      <c r="C4918" s="2">
        <v>43028</v>
      </c>
      <c r="D4918">
        <v>60656558</v>
      </c>
      <c r="E4918">
        <v>75000</v>
      </c>
      <c r="F4918" t="s">
        <v>309</v>
      </c>
    </row>
    <row r="4919" spans="1:6" x14ac:dyDescent="0.25">
      <c r="A4919" s="2">
        <v>43050.596203703702</v>
      </c>
      <c r="B4919">
        <v>15000</v>
      </c>
      <c r="C4919" s="2">
        <v>43025</v>
      </c>
      <c r="D4919">
        <v>6402556</v>
      </c>
      <c r="E4919">
        <v>15000</v>
      </c>
      <c r="F4919" t="s">
        <v>147</v>
      </c>
    </row>
    <row r="4920" spans="1:6" x14ac:dyDescent="0.25">
      <c r="A4920" s="2">
        <v>43050.615682870368</v>
      </c>
      <c r="B4920">
        <v>19</v>
      </c>
      <c r="C4920" s="2">
        <v>43031</v>
      </c>
      <c r="D4920">
        <v>52666039</v>
      </c>
      <c r="E4920">
        <v>15000</v>
      </c>
      <c r="F4920" t="s">
        <v>6</v>
      </c>
    </row>
    <row r="4921" spans="1:6" x14ac:dyDescent="0.25">
      <c r="A4921" s="2">
        <v>43050.62090277778</v>
      </c>
      <c r="B4921">
        <v>619.41999999999996</v>
      </c>
      <c r="C4921" s="2">
        <v>43035</v>
      </c>
      <c r="D4921">
        <v>61031355</v>
      </c>
      <c r="E4921">
        <v>75000</v>
      </c>
      <c r="F4921" t="s">
        <v>6</v>
      </c>
    </row>
    <row r="4922" spans="1:6" x14ac:dyDescent="0.25">
      <c r="A4922" s="2">
        <v>43050.627106481479</v>
      </c>
      <c r="B4922">
        <v>19490</v>
      </c>
      <c r="C4922" s="2">
        <v>43020</v>
      </c>
      <c r="D4922">
        <v>60139721</v>
      </c>
      <c r="E4922">
        <v>75000</v>
      </c>
      <c r="F4922" t="s">
        <v>74</v>
      </c>
    </row>
    <row r="4923" spans="1:6" x14ac:dyDescent="0.25">
      <c r="A4923" s="2">
        <v>43050.627824074072</v>
      </c>
      <c r="B4923">
        <v>1749</v>
      </c>
      <c r="C4923" s="2">
        <v>43038</v>
      </c>
      <c r="D4923">
        <v>55185834</v>
      </c>
      <c r="E4923">
        <v>75000</v>
      </c>
      <c r="F4923" t="s">
        <v>11</v>
      </c>
    </row>
    <row r="4924" spans="1:6" x14ac:dyDescent="0.25">
      <c r="A4924" s="2">
        <v>43050.629513888889</v>
      </c>
      <c r="B4924">
        <v>7100</v>
      </c>
      <c r="C4924" s="2">
        <v>43027</v>
      </c>
      <c r="D4924">
        <v>3510414</v>
      </c>
      <c r="E4924">
        <v>150000</v>
      </c>
      <c r="F4924" t="s">
        <v>926</v>
      </c>
    </row>
    <row r="4925" spans="1:6" x14ac:dyDescent="0.25">
      <c r="A4925" s="2">
        <v>43050.632256944453</v>
      </c>
      <c r="B4925">
        <v>2133.4699999999998</v>
      </c>
      <c r="C4925" s="2">
        <v>43015</v>
      </c>
      <c r="D4925">
        <v>59951994</v>
      </c>
      <c r="E4925">
        <v>90000</v>
      </c>
      <c r="F4925" t="s">
        <v>6</v>
      </c>
    </row>
    <row r="4926" spans="1:6" x14ac:dyDescent="0.25">
      <c r="A4926" s="2">
        <v>43050.642604166656</v>
      </c>
      <c r="B4926">
        <v>122.13</v>
      </c>
      <c r="C4926" s="2">
        <v>43031</v>
      </c>
      <c r="D4926">
        <v>60787120</v>
      </c>
      <c r="E4926">
        <v>30000</v>
      </c>
      <c r="F4926" t="s">
        <v>65</v>
      </c>
    </row>
    <row r="4927" spans="1:6" x14ac:dyDescent="0.25">
      <c r="A4927" s="2">
        <v>43050.643194444441</v>
      </c>
      <c r="B4927">
        <v>45000</v>
      </c>
      <c r="C4927" s="2">
        <v>43035</v>
      </c>
      <c r="D4927">
        <v>60911992</v>
      </c>
      <c r="E4927">
        <v>45000</v>
      </c>
      <c r="F4927" t="s">
        <v>10</v>
      </c>
    </row>
    <row r="4928" spans="1:6" x14ac:dyDescent="0.25">
      <c r="A4928" s="2">
        <v>43050.647534722222</v>
      </c>
      <c r="B4928">
        <v>551.16</v>
      </c>
      <c r="C4928" s="2">
        <v>43022</v>
      </c>
      <c r="D4928">
        <v>42136376</v>
      </c>
      <c r="E4928">
        <v>60000</v>
      </c>
      <c r="F4928" t="s">
        <v>6</v>
      </c>
    </row>
    <row r="4929" spans="1:6" x14ac:dyDescent="0.25">
      <c r="A4929" s="2">
        <v>43050.656215277777</v>
      </c>
      <c r="B4929">
        <v>1135.0899999999999</v>
      </c>
      <c r="C4929" s="2">
        <v>43011</v>
      </c>
      <c r="D4929">
        <v>59608016</v>
      </c>
      <c r="E4929">
        <v>15000</v>
      </c>
      <c r="F4929" t="s">
        <v>6</v>
      </c>
    </row>
    <row r="4930" spans="1:6" x14ac:dyDescent="0.25">
      <c r="A4930" s="2">
        <v>43050.656770833331</v>
      </c>
      <c r="B4930">
        <v>121.9</v>
      </c>
      <c r="C4930" s="2">
        <v>43025</v>
      </c>
      <c r="D4930">
        <v>60413828</v>
      </c>
      <c r="E4930">
        <v>15000</v>
      </c>
      <c r="F4930" t="s">
        <v>258</v>
      </c>
    </row>
    <row r="4931" spans="1:6" x14ac:dyDescent="0.25">
      <c r="A4931" s="2">
        <v>43050.66133101852</v>
      </c>
      <c r="B4931">
        <v>880</v>
      </c>
      <c r="C4931" s="2">
        <v>43025</v>
      </c>
      <c r="D4931">
        <v>60453912</v>
      </c>
      <c r="E4931">
        <v>30000</v>
      </c>
      <c r="F4931" t="s">
        <v>331</v>
      </c>
    </row>
    <row r="4932" spans="1:6" x14ac:dyDescent="0.25">
      <c r="A4932" s="2">
        <v>43050.663738425923</v>
      </c>
      <c r="B4932">
        <v>587.1</v>
      </c>
      <c r="C4932" s="2">
        <v>43035</v>
      </c>
      <c r="D4932">
        <v>50420439</v>
      </c>
      <c r="E4932">
        <v>50000</v>
      </c>
      <c r="F4932" t="s">
        <v>6</v>
      </c>
    </row>
    <row r="4933" spans="1:6" x14ac:dyDescent="0.25">
      <c r="A4933" s="2">
        <v>43050.664618055547</v>
      </c>
      <c r="B4933">
        <v>344</v>
      </c>
      <c r="C4933" s="2">
        <v>43019</v>
      </c>
      <c r="D4933">
        <v>60077037</v>
      </c>
      <c r="E4933">
        <v>30000</v>
      </c>
      <c r="F4933" t="s">
        <v>6</v>
      </c>
    </row>
    <row r="4934" spans="1:6" x14ac:dyDescent="0.25">
      <c r="A4934" s="2">
        <v>43050.667002314818</v>
      </c>
      <c r="B4934">
        <v>1200.8699999999999</v>
      </c>
      <c r="C4934" s="2">
        <v>43018</v>
      </c>
      <c r="D4934">
        <v>59361383</v>
      </c>
      <c r="E4934">
        <v>40000</v>
      </c>
      <c r="F4934" t="s">
        <v>6</v>
      </c>
    </row>
    <row r="4935" spans="1:6" x14ac:dyDescent="0.25">
      <c r="A4935" s="2">
        <v>43050.670520833337</v>
      </c>
      <c r="B4935">
        <v>478.6</v>
      </c>
      <c r="C4935" s="2">
        <v>43010</v>
      </c>
      <c r="D4935">
        <v>34657791</v>
      </c>
      <c r="E4935">
        <v>30000</v>
      </c>
      <c r="F4935" t="s">
        <v>6</v>
      </c>
    </row>
    <row r="4936" spans="1:6" x14ac:dyDescent="0.25">
      <c r="A4936" s="2">
        <v>43050.688888888893</v>
      </c>
      <c r="B4936">
        <v>39.75</v>
      </c>
      <c r="C4936" s="2">
        <v>43025</v>
      </c>
      <c r="D4936">
        <v>15397990</v>
      </c>
      <c r="E4936">
        <v>45000</v>
      </c>
      <c r="F4936" t="s">
        <v>258</v>
      </c>
    </row>
    <row r="4937" spans="1:6" x14ac:dyDescent="0.25">
      <c r="A4937" s="2">
        <v>43050.705972222233</v>
      </c>
      <c r="B4937">
        <v>315</v>
      </c>
      <c r="C4937" s="2">
        <v>43020</v>
      </c>
      <c r="D4937">
        <v>60186744</v>
      </c>
      <c r="E4937">
        <v>45000</v>
      </c>
      <c r="F4937" t="s">
        <v>6</v>
      </c>
    </row>
    <row r="4938" spans="1:6" x14ac:dyDescent="0.25">
      <c r="A4938" s="2">
        <v>43050.718657407408</v>
      </c>
      <c r="B4938">
        <v>430</v>
      </c>
      <c r="C4938" s="2">
        <v>43028</v>
      </c>
      <c r="D4938">
        <v>42870953</v>
      </c>
      <c r="E4938">
        <v>30000</v>
      </c>
      <c r="F4938" t="s">
        <v>6</v>
      </c>
    </row>
    <row r="4939" spans="1:6" x14ac:dyDescent="0.25">
      <c r="A4939" s="2">
        <v>43050.718761574077</v>
      </c>
      <c r="B4939">
        <v>935.65</v>
      </c>
      <c r="C4939" s="2">
        <v>43036</v>
      </c>
      <c r="D4939">
        <v>7599798</v>
      </c>
      <c r="E4939">
        <v>75000.100000000006</v>
      </c>
      <c r="F4939" t="s">
        <v>6</v>
      </c>
    </row>
    <row r="4940" spans="1:6" x14ac:dyDescent="0.25">
      <c r="A4940" s="2">
        <v>43050.725891203707</v>
      </c>
      <c r="B4940">
        <v>331.2</v>
      </c>
      <c r="C4940" s="2">
        <v>43011</v>
      </c>
      <c r="D4940">
        <v>59704345</v>
      </c>
      <c r="E4940">
        <v>15000</v>
      </c>
      <c r="F4940" t="s">
        <v>927</v>
      </c>
    </row>
    <row r="4941" spans="1:6" x14ac:dyDescent="0.25">
      <c r="A4941" s="2">
        <v>43050.743715277778</v>
      </c>
      <c r="B4941">
        <v>304</v>
      </c>
      <c r="C4941" s="2">
        <v>43028</v>
      </c>
      <c r="D4941">
        <v>60655974</v>
      </c>
      <c r="E4941">
        <v>15000</v>
      </c>
      <c r="F4941" t="s">
        <v>258</v>
      </c>
    </row>
    <row r="4942" spans="1:6" x14ac:dyDescent="0.25">
      <c r="A4942" s="2">
        <v>43050.762523148151</v>
      </c>
      <c r="B4942">
        <v>329</v>
      </c>
      <c r="C4942" s="2">
        <v>43015</v>
      </c>
      <c r="D4942">
        <v>39745966</v>
      </c>
      <c r="E4942">
        <v>15000</v>
      </c>
      <c r="F4942" t="s">
        <v>6</v>
      </c>
    </row>
    <row r="4943" spans="1:6" x14ac:dyDescent="0.25">
      <c r="A4943" s="2">
        <v>43050.765173611107</v>
      </c>
      <c r="B4943">
        <v>8170</v>
      </c>
      <c r="C4943" s="2">
        <v>43024</v>
      </c>
      <c r="D4943">
        <v>60396643</v>
      </c>
      <c r="E4943">
        <v>15000</v>
      </c>
      <c r="F4943" t="s">
        <v>168</v>
      </c>
    </row>
    <row r="4944" spans="1:6" x14ac:dyDescent="0.25">
      <c r="A4944" s="2">
        <v>43050.770833333343</v>
      </c>
      <c r="B4944">
        <v>16176</v>
      </c>
      <c r="C4944" s="2">
        <v>43022</v>
      </c>
      <c r="D4944">
        <v>6879596</v>
      </c>
      <c r="E4944">
        <v>60000</v>
      </c>
      <c r="F4944" t="s">
        <v>56</v>
      </c>
    </row>
    <row r="4945" spans="1:6" x14ac:dyDescent="0.25">
      <c r="A4945" s="2">
        <v>43050.788506944453</v>
      </c>
      <c r="B4945">
        <v>3641</v>
      </c>
      <c r="C4945" s="2">
        <v>43037</v>
      </c>
      <c r="D4945">
        <v>60935894</v>
      </c>
      <c r="E4945">
        <v>60000</v>
      </c>
      <c r="F4945" t="s">
        <v>11</v>
      </c>
    </row>
    <row r="4946" spans="1:6" x14ac:dyDescent="0.25">
      <c r="A4946" s="2">
        <v>43050.797685185193</v>
      </c>
      <c r="B4946">
        <v>392</v>
      </c>
      <c r="C4946" s="2">
        <v>43038</v>
      </c>
      <c r="D4946">
        <v>60035175</v>
      </c>
      <c r="E4946">
        <v>30000</v>
      </c>
      <c r="F4946" t="s">
        <v>6</v>
      </c>
    </row>
    <row r="4947" spans="1:6" x14ac:dyDescent="0.25">
      <c r="A4947" s="2">
        <v>43050.802083333343</v>
      </c>
      <c r="B4947">
        <v>6640</v>
      </c>
      <c r="C4947" s="2">
        <v>43016</v>
      </c>
      <c r="D4947">
        <v>44468146</v>
      </c>
      <c r="E4947">
        <v>75000</v>
      </c>
      <c r="F4947" t="s">
        <v>68</v>
      </c>
    </row>
    <row r="4948" spans="1:6" x14ac:dyDescent="0.25">
      <c r="A4948" s="2">
        <v>43050.80940972222</v>
      </c>
      <c r="B4948">
        <v>228</v>
      </c>
      <c r="C4948" s="2">
        <v>43027</v>
      </c>
      <c r="D4948">
        <v>60555095</v>
      </c>
      <c r="E4948">
        <v>30000</v>
      </c>
      <c r="F4948" t="s">
        <v>928</v>
      </c>
    </row>
    <row r="4949" spans="1:6" x14ac:dyDescent="0.25">
      <c r="A4949" s="2">
        <v>43050.811967592592</v>
      </c>
      <c r="B4949">
        <v>232</v>
      </c>
      <c r="C4949" s="2">
        <v>43031</v>
      </c>
      <c r="D4949">
        <v>60792404</v>
      </c>
      <c r="E4949">
        <v>15000</v>
      </c>
      <c r="F4949" t="s">
        <v>6</v>
      </c>
    </row>
    <row r="4950" spans="1:6" x14ac:dyDescent="0.25">
      <c r="A4950" s="2">
        <v>43050.813576388893</v>
      </c>
      <c r="B4950">
        <v>119</v>
      </c>
      <c r="C4950" s="2">
        <v>43028</v>
      </c>
      <c r="D4950">
        <v>48872892</v>
      </c>
      <c r="E4950">
        <v>45000</v>
      </c>
      <c r="F4950" t="s">
        <v>6</v>
      </c>
    </row>
    <row r="4951" spans="1:6" x14ac:dyDescent="0.25">
      <c r="A4951" s="2">
        <v>43050.834201388891</v>
      </c>
      <c r="B4951">
        <v>59.8</v>
      </c>
      <c r="C4951" s="2">
        <v>43036</v>
      </c>
      <c r="D4951">
        <v>61082707</v>
      </c>
      <c r="E4951">
        <v>75000</v>
      </c>
      <c r="F4951" t="s">
        <v>48</v>
      </c>
    </row>
    <row r="4952" spans="1:6" x14ac:dyDescent="0.25">
      <c r="A4952" s="2">
        <v>43050.850335648152</v>
      </c>
      <c r="B4952">
        <v>20480</v>
      </c>
      <c r="C4952" s="2">
        <v>43021</v>
      </c>
      <c r="D4952">
        <v>60267704</v>
      </c>
      <c r="E4952">
        <v>50000</v>
      </c>
      <c r="F4952" t="s">
        <v>331</v>
      </c>
    </row>
    <row r="4953" spans="1:6" x14ac:dyDescent="0.25">
      <c r="A4953" s="2">
        <v>43050.876608796287</v>
      </c>
      <c r="B4953">
        <v>36510</v>
      </c>
      <c r="C4953" s="2">
        <v>43026</v>
      </c>
      <c r="D4953">
        <v>60495670</v>
      </c>
      <c r="E4953">
        <v>45000</v>
      </c>
      <c r="F4953" t="s">
        <v>309</v>
      </c>
    </row>
    <row r="4954" spans="1:6" x14ac:dyDescent="0.25">
      <c r="A4954" s="2">
        <v>43050.880335648151</v>
      </c>
      <c r="B4954">
        <v>69</v>
      </c>
      <c r="C4954" s="2">
        <v>43027</v>
      </c>
      <c r="D4954">
        <v>47944497</v>
      </c>
      <c r="E4954">
        <v>30000</v>
      </c>
      <c r="F4954" t="s">
        <v>258</v>
      </c>
    </row>
    <row r="4955" spans="1:6" x14ac:dyDescent="0.25">
      <c r="A4955" s="2">
        <v>43050.891134259262</v>
      </c>
      <c r="B4955">
        <v>1044.4000000000001</v>
      </c>
      <c r="C4955" s="2">
        <v>43013</v>
      </c>
      <c r="D4955">
        <v>15482817</v>
      </c>
      <c r="E4955">
        <v>150000</v>
      </c>
      <c r="F4955" t="s">
        <v>6</v>
      </c>
    </row>
    <row r="4956" spans="1:6" x14ac:dyDescent="0.25">
      <c r="A4956" s="2">
        <v>43050.899375000001</v>
      </c>
      <c r="B4956">
        <v>70</v>
      </c>
      <c r="C4956" s="2">
        <v>43024</v>
      </c>
      <c r="D4956">
        <v>57192935</v>
      </c>
      <c r="E4956">
        <v>15000</v>
      </c>
      <c r="F4956" t="s">
        <v>258</v>
      </c>
    </row>
    <row r="4957" spans="1:6" x14ac:dyDescent="0.25">
      <c r="A4957" s="2">
        <v>43050.914849537039</v>
      </c>
      <c r="B4957">
        <v>117.35</v>
      </c>
      <c r="C4957" s="2">
        <v>43026</v>
      </c>
      <c r="D4957">
        <v>60499399</v>
      </c>
      <c r="E4957">
        <v>15000</v>
      </c>
      <c r="F4957" t="s">
        <v>48</v>
      </c>
    </row>
    <row r="4958" spans="1:6" x14ac:dyDescent="0.25">
      <c r="A4958" s="2">
        <v>43051.192476851851</v>
      </c>
      <c r="B4958">
        <v>1725</v>
      </c>
      <c r="C4958" s="2">
        <v>43015</v>
      </c>
      <c r="D4958">
        <v>3030168</v>
      </c>
      <c r="E4958">
        <v>30000</v>
      </c>
      <c r="F4958" t="s">
        <v>83</v>
      </c>
    </row>
    <row r="4959" spans="1:6" x14ac:dyDescent="0.25">
      <c r="A4959" s="2">
        <v>43051.230636574073</v>
      </c>
      <c r="B4959">
        <v>12917</v>
      </c>
      <c r="C4959" s="2">
        <v>43038</v>
      </c>
      <c r="D4959">
        <v>50909963</v>
      </c>
      <c r="E4959">
        <v>15000</v>
      </c>
      <c r="F4959" t="s">
        <v>99</v>
      </c>
    </row>
    <row r="4960" spans="1:6" x14ac:dyDescent="0.25">
      <c r="A4960" s="2">
        <v>43051.254432870373</v>
      </c>
      <c r="B4960">
        <v>11680</v>
      </c>
      <c r="C4960" s="2">
        <v>43023</v>
      </c>
      <c r="D4960">
        <v>6460794</v>
      </c>
      <c r="E4960">
        <v>30000</v>
      </c>
      <c r="F4960" t="s">
        <v>570</v>
      </c>
    </row>
    <row r="4961" spans="1:6" x14ac:dyDescent="0.25">
      <c r="A4961" s="2">
        <v>43051.260289351849</v>
      </c>
      <c r="B4961">
        <v>4980</v>
      </c>
      <c r="C4961" s="2">
        <v>43022</v>
      </c>
      <c r="D4961">
        <v>50701547</v>
      </c>
      <c r="E4961">
        <v>90000</v>
      </c>
      <c r="F4961" t="s">
        <v>423</v>
      </c>
    </row>
    <row r="4962" spans="1:6" x14ac:dyDescent="0.25">
      <c r="A4962" s="2">
        <v>43051.267928240741</v>
      </c>
      <c r="B4962">
        <v>5249</v>
      </c>
      <c r="C4962" s="2">
        <v>43025</v>
      </c>
      <c r="D4962">
        <v>37154367</v>
      </c>
      <c r="E4962">
        <v>30000</v>
      </c>
      <c r="F4962" t="s">
        <v>11</v>
      </c>
    </row>
    <row r="4963" spans="1:6" x14ac:dyDescent="0.25">
      <c r="A4963" s="2">
        <v>43051.285937499997</v>
      </c>
      <c r="B4963">
        <v>5500</v>
      </c>
      <c r="C4963" s="2">
        <v>43039</v>
      </c>
      <c r="D4963">
        <v>95388</v>
      </c>
      <c r="E4963">
        <v>30000</v>
      </c>
      <c r="F4963" t="s">
        <v>177</v>
      </c>
    </row>
    <row r="4964" spans="1:6" x14ac:dyDescent="0.25">
      <c r="A4964" s="2">
        <v>43051.287986111107</v>
      </c>
      <c r="B4964">
        <v>11750</v>
      </c>
      <c r="C4964" s="2">
        <v>43037</v>
      </c>
      <c r="D4964">
        <v>14875029</v>
      </c>
      <c r="E4964">
        <v>15000</v>
      </c>
      <c r="F4964" t="s">
        <v>172</v>
      </c>
    </row>
    <row r="4965" spans="1:6" x14ac:dyDescent="0.25">
      <c r="A4965" s="2">
        <v>43051.318576388891</v>
      </c>
      <c r="B4965">
        <v>15000</v>
      </c>
      <c r="C4965" s="2">
        <v>43037</v>
      </c>
      <c r="D4965">
        <v>61134971</v>
      </c>
      <c r="E4965">
        <v>15000</v>
      </c>
      <c r="F4965" t="s">
        <v>10</v>
      </c>
    </row>
    <row r="4966" spans="1:6" x14ac:dyDescent="0.25">
      <c r="A4966" s="2">
        <v>43051.339467592603</v>
      </c>
      <c r="B4966">
        <v>358.85</v>
      </c>
      <c r="C4966" s="2">
        <v>43027</v>
      </c>
      <c r="D4966">
        <v>36232813</v>
      </c>
      <c r="E4966">
        <v>30000</v>
      </c>
      <c r="F4966" t="s">
        <v>6</v>
      </c>
    </row>
    <row r="4967" spans="1:6" x14ac:dyDescent="0.25">
      <c r="A4967" s="2">
        <v>43051.341620370367</v>
      </c>
      <c r="B4967">
        <v>6530</v>
      </c>
      <c r="C4967" s="2">
        <v>43025</v>
      </c>
      <c r="D4967">
        <v>4137957</v>
      </c>
      <c r="E4967">
        <v>15000</v>
      </c>
      <c r="F4967" t="s">
        <v>929</v>
      </c>
    </row>
    <row r="4968" spans="1:6" x14ac:dyDescent="0.25">
      <c r="A4968" s="2">
        <v>43051.345659722218</v>
      </c>
      <c r="B4968">
        <v>3094</v>
      </c>
      <c r="C4968" s="2">
        <v>43024</v>
      </c>
      <c r="D4968">
        <v>6506361</v>
      </c>
      <c r="E4968">
        <v>20000</v>
      </c>
      <c r="F4968" t="s">
        <v>930</v>
      </c>
    </row>
    <row r="4969" spans="1:6" x14ac:dyDescent="0.25">
      <c r="A4969" s="2">
        <v>43051.349293981482</v>
      </c>
      <c r="B4969">
        <v>889.5</v>
      </c>
      <c r="C4969" s="2">
        <v>43013</v>
      </c>
      <c r="D4969">
        <v>15675112</v>
      </c>
      <c r="E4969">
        <v>15000</v>
      </c>
      <c r="F4969" t="s">
        <v>258</v>
      </c>
    </row>
    <row r="4970" spans="1:6" x14ac:dyDescent="0.25">
      <c r="A4970" s="2">
        <v>43051.355219907397</v>
      </c>
      <c r="B4970">
        <v>361.64</v>
      </c>
      <c r="C4970" s="2">
        <v>43024</v>
      </c>
      <c r="D4970">
        <v>1318186</v>
      </c>
      <c r="E4970">
        <v>30000</v>
      </c>
      <c r="F4970" t="s">
        <v>632</v>
      </c>
    </row>
    <row r="4971" spans="1:6" x14ac:dyDescent="0.25">
      <c r="A4971" s="2">
        <v>43051.368055555547</v>
      </c>
      <c r="B4971">
        <v>294.45999999999998</v>
      </c>
      <c r="C4971" s="2">
        <v>43017</v>
      </c>
      <c r="D4971">
        <v>3835485</v>
      </c>
      <c r="E4971">
        <v>15000</v>
      </c>
      <c r="F4971" t="s">
        <v>6</v>
      </c>
    </row>
    <row r="4972" spans="1:6" x14ac:dyDescent="0.25">
      <c r="A4972" s="2">
        <v>43051.382592592592</v>
      </c>
      <c r="B4972">
        <v>62400</v>
      </c>
      <c r="C4972" s="2">
        <v>43039</v>
      </c>
      <c r="D4972">
        <v>3433572</v>
      </c>
      <c r="E4972">
        <v>75000</v>
      </c>
      <c r="F4972" t="s">
        <v>931</v>
      </c>
    </row>
    <row r="4973" spans="1:6" x14ac:dyDescent="0.25">
      <c r="A4973" s="2">
        <v>43051.387418981481</v>
      </c>
      <c r="B4973">
        <v>14200</v>
      </c>
      <c r="C4973" s="2">
        <v>43012</v>
      </c>
      <c r="D4973">
        <v>59741049</v>
      </c>
      <c r="E4973">
        <v>30000</v>
      </c>
      <c r="F4973" t="s">
        <v>932</v>
      </c>
    </row>
    <row r="4974" spans="1:6" x14ac:dyDescent="0.25">
      <c r="A4974" s="2">
        <v>43051.392974537041</v>
      </c>
      <c r="B4974">
        <v>14946</v>
      </c>
      <c r="C4974" s="2">
        <v>43024</v>
      </c>
      <c r="D4974">
        <v>39681107</v>
      </c>
      <c r="E4974">
        <v>45000</v>
      </c>
      <c r="F4974" t="s">
        <v>496</v>
      </c>
    </row>
    <row r="4975" spans="1:6" x14ac:dyDescent="0.25">
      <c r="A4975" s="2">
        <v>43051.396064814813</v>
      </c>
      <c r="B4975">
        <v>7998</v>
      </c>
      <c r="C4975" s="2">
        <v>43033</v>
      </c>
      <c r="D4975">
        <v>2090567</v>
      </c>
      <c r="E4975">
        <v>45000</v>
      </c>
      <c r="F4975" t="s">
        <v>67</v>
      </c>
    </row>
    <row r="4976" spans="1:6" x14ac:dyDescent="0.25">
      <c r="A4976" s="2">
        <v>43051.396608796298</v>
      </c>
      <c r="C4976" s="2">
        <v>43022</v>
      </c>
      <c r="D4976">
        <v>50145161</v>
      </c>
      <c r="E4976">
        <v>75000</v>
      </c>
      <c r="F4976" t="s">
        <v>258</v>
      </c>
    </row>
    <row r="4977" spans="1:6" x14ac:dyDescent="0.25">
      <c r="A4977" s="2">
        <v>43051.405381944453</v>
      </c>
      <c r="B4977">
        <v>65</v>
      </c>
      <c r="C4977" s="2">
        <v>43019</v>
      </c>
      <c r="D4977">
        <v>60132583</v>
      </c>
      <c r="E4977">
        <v>20000</v>
      </c>
      <c r="F4977" t="s">
        <v>6</v>
      </c>
    </row>
    <row r="4978" spans="1:6" x14ac:dyDescent="0.25">
      <c r="A4978" s="2">
        <v>43051.4137962963</v>
      </c>
      <c r="B4978">
        <v>5990</v>
      </c>
      <c r="C4978" s="2">
        <v>43025</v>
      </c>
      <c r="D4978">
        <v>3363056</v>
      </c>
      <c r="E4978">
        <v>30000</v>
      </c>
      <c r="F4978" t="s">
        <v>10</v>
      </c>
    </row>
    <row r="4979" spans="1:6" x14ac:dyDescent="0.25">
      <c r="A4979" s="2">
        <v>43051.413946759261</v>
      </c>
      <c r="B4979">
        <v>521.22</v>
      </c>
      <c r="C4979" s="2">
        <v>43010</v>
      </c>
      <c r="D4979">
        <v>59602027</v>
      </c>
      <c r="E4979">
        <v>15000</v>
      </c>
      <c r="F4979" t="s">
        <v>6</v>
      </c>
    </row>
    <row r="4980" spans="1:6" x14ac:dyDescent="0.25">
      <c r="A4980" s="2">
        <v>43051.414143518523</v>
      </c>
      <c r="B4980">
        <v>1390</v>
      </c>
      <c r="C4980" s="2">
        <v>43028</v>
      </c>
      <c r="D4980">
        <v>60655677</v>
      </c>
      <c r="E4980">
        <v>15000</v>
      </c>
      <c r="F4980" t="s">
        <v>10</v>
      </c>
    </row>
    <row r="4981" spans="1:6" x14ac:dyDescent="0.25">
      <c r="A4981" s="2">
        <v>43051.424166666657</v>
      </c>
      <c r="B4981">
        <v>6498</v>
      </c>
      <c r="C4981" s="2">
        <v>43032</v>
      </c>
      <c r="D4981">
        <v>60854214</v>
      </c>
      <c r="E4981">
        <v>30000</v>
      </c>
      <c r="F4981" t="s">
        <v>11</v>
      </c>
    </row>
    <row r="4982" spans="1:6" x14ac:dyDescent="0.25">
      <c r="A4982" s="2">
        <v>43051.424467592587</v>
      </c>
      <c r="B4982">
        <v>237</v>
      </c>
      <c r="C4982" s="2">
        <v>43038</v>
      </c>
      <c r="D4982">
        <v>34934154</v>
      </c>
      <c r="E4982">
        <v>15000</v>
      </c>
      <c r="F4982" t="s">
        <v>6</v>
      </c>
    </row>
    <row r="4983" spans="1:6" x14ac:dyDescent="0.25">
      <c r="A4983" s="2">
        <v>43051.432743055557</v>
      </c>
      <c r="B4983">
        <v>5471</v>
      </c>
      <c r="C4983" s="2">
        <v>43036</v>
      </c>
      <c r="D4983">
        <v>15954701</v>
      </c>
      <c r="E4983">
        <v>75000</v>
      </c>
      <c r="F4983" t="s">
        <v>11</v>
      </c>
    </row>
    <row r="4984" spans="1:6" x14ac:dyDescent="0.25">
      <c r="A4984" s="2">
        <v>43051.439722222232</v>
      </c>
      <c r="B4984">
        <v>374</v>
      </c>
      <c r="C4984" s="2">
        <v>43032</v>
      </c>
      <c r="D4984">
        <v>57835632</v>
      </c>
      <c r="E4984">
        <v>30000</v>
      </c>
      <c r="F4984" t="s">
        <v>6</v>
      </c>
    </row>
    <row r="4985" spans="1:6" x14ac:dyDescent="0.25">
      <c r="A4985" s="2">
        <v>43051.443368055552</v>
      </c>
      <c r="B4985">
        <v>113.9</v>
      </c>
      <c r="C4985" s="2">
        <v>43039</v>
      </c>
      <c r="D4985">
        <v>12958575</v>
      </c>
      <c r="E4985">
        <v>15000</v>
      </c>
      <c r="F4985" t="s">
        <v>6</v>
      </c>
    </row>
    <row r="4986" spans="1:6" x14ac:dyDescent="0.25">
      <c r="A4986" s="2">
        <v>43051.445752314823</v>
      </c>
      <c r="B4986">
        <v>2096</v>
      </c>
      <c r="C4986" s="2">
        <v>43039</v>
      </c>
      <c r="D4986">
        <v>13679891</v>
      </c>
      <c r="E4986">
        <v>75000</v>
      </c>
      <c r="F4986" t="s">
        <v>362</v>
      </c>
    </row>
    <row r="4987" spans="1:6" x14ac:dyDescent="0.25">
      <c r="A4987" s="2">
        <v>43051.453263888892</v>
      </c>
      <c r="B4987">
        <v>865.39</v>
      </c>
      <c r="C4987" s="2">
        <v>43032</v>
      </c>
      <c r="D4987">
        <v>60849300</v>
      </c>
      <c r="E4987">
        <v>15000</v>
      </c>
      <c r="F4987" t="s">
        <v>48</v>
      </c>
    </row>
    <row r="4988" spans="1:6" x14ac:dyDescent="0.25">
      <c r="A4988" s="2">
        <v>43051.453379629631</v>
      </c>
      <c r="B4988">
        <v>2685</v>
      </c>
      <c r="C4988" s="2">
        <v>43034</v>
      </c>
      <c r="D4988">
        <v>44189441</v>
      </c>
      <c r="E4988">
        <v>60000</v>
      </c>
      <c r="F4988" t="s">
        <v>11</v>
      </c>
    </row>
    <row r="4989" spans="1:6" x14ac:dyDescent="0.25">
      <c r="A4989" s="2">
        <v>43051.454618055563</v>
      </c>
      <c r="B4989">
        <v>14020</v>
      </c>
      <c r="C4989" s="2">
        <v>43028</v>
      </c>
      <c r="D4989">
        <v>60599149</v>
      </c>
      <c r="E4989">
        <v>15000</v>
      </c>
      <c r="F4989" t="s">
        <v>383</v>
      </c>
    </row>
    <row r="4990" spans="1:6" x14ac:dyDescent="0.25">
      <c r="A4990" s="2">
        <v>43051.465243055558</v>
      </c>
      <c r="B4990">
        <v>1320.02</v>
      </c>
      <c r="C4990" s="2">
        <v>43029</v>
      </c>
      <c r="D4990">
        <v>60712351</v>
      </c>
      <c r="E4990">
        <v>15000</v>
      </c>
      <c r="F4990" t="s">
        <v>48</v>
      </c>
    </row>
    <row r="4991" spans="1:6" x14ac:dyDescent="0.25">
      <c r="A4991" s="2">
        <v>43051.465810185182</v>
      </c>
      <c r="B4991">
        <v>377</v>
      </c>
      <c r="C4991" s="2">
        <v>43027</v>
      </c>
      <c r="D4991">
        <v>33537414</v>
      </c>
      <c r="E4991">
        <v>30000</v>
      </c>
      <c r="F4991" t="s">
        <v>933</v>
      </c>
    </row>
    <row r="4992" spans="1:6" x14ac:dyDescent="0.25">
      <c r="A4992" s="2">
        <v>43051.468935185178</v>
      </c>
      <c r="B4992">
        <v>3100</v>
      </c>
      <c r="C4992" s="2">
        <v>43037</v>
      </c>
      <c r="D4992">
        <v>61135174</v>
      </c>
      <c r="E4992">
        <v>45000</v>
      </c>
      <c r="F4992" t="s">
        <v>934</v>
      </c>
    </row>
    <row r="4993" spans="1:6" x14ac:dyDescent="0.25">
      <c r="A4993" s="2">
        <v>43051.469074074077</v>
      </c>
      <c r="B4993">
        <v>7641</v>
      </c>
      <c r="C4993" s="2">
        <v>43035</v>
      </c>
      <c r="D4993">
        <v>5641435</v>
      </c>
      <c r="E4993">
        <v>15000</v>
      </c>
      <c r="F4993" t="s">
        <v>13</v>
      </c>
    </row>
    <row r="4994" spans="1:6" x14ac:dyDescent="0.25">
      <c r="A4994" s="2">
        <v>43051.471006944441</v>
      </c>
      <c r="B4994">
        <v>1490</v>
      </c>
      <c r="C4994" s="2">
        <v>43022</v>
      </c>
      <c r="D4994">
        <v>60319345</v>
      </c>
      <c r="E4994">
        <v>15000</v>
      </c>
      <c r="F4994" t="s">
        <v>10</v>
      </c>
    </row>
    <row r="4995" spans="1:6" x14ac:dyDescent="0.25">
      <c r="A4995" s="2">
        <v>43051.473553240743</v>
      </c>
      <c r="B4995">
        <v>462.2</v>
      </c>
      <c r="C4995" s="2">
        <v>43026</v>
      </c>
      <c r="D4995">
        <v>1653632</v>
      </c>
      <c r="E4995">
        <v>15000</v>
      </c>
      <c r="F4995" t="s">
        <v>8</v>
      </c>
    </row>
    <row r="4996" spans="1:6" x14ac:dyDescent="0.25">
      <c r="A4996" s="2">
        <v>43051.476087962961</v>
      </c>
      <c r="B4996">
        <v>2656</v>
      </c>
      <c r="C4996" s="2">
        <v>43033</v>
      </c>
      <c r="D4996">
        <v>60918067</v>
      </c>
      <c r="E4996">
        <v>75000</v>
      </c>
      <c r="F4996" t="s">
        <v>12</v>
      </c>
    </row>
    <row r="4997" spans="1:6" x14ac:dyDescent="0.25">
      <c r="A4997" s="2">
        <v>43051.478020833332</v>
      </c>
      <c r="B4997">
        <v>770.7</v>
      </c>
      <c r="C4997" s="2">
        <v>43026</v>
      </c>
      <c r="D4997">
        <v>60208135</v>
      </c>
      <c r="E4997">
        <v>75000</v>
      </c>
      <c r="F4997" t="s">
        <v>6</v>
      </c>
    </row>
    <row r="4998" spans="1:6" x14ac:dyDescent="0.25">
      <c r="A4998" s="2">
        <v>43051.482581018521</v>
      </c>
      <c r="B4998">
        <v>4220</v>
      </c>
      <c r="C4998" s="2">
        <v>43022</v>
      </c>
      <c r="D4998">
        <v>60224235</v>
      </c>
      <c r="E4998">
        <v>75000</v>
      </c>
      <c r="F4998" t="s">
        <v>74</v>
      </c>
    </row>
    <row r="4999" spans="1:6" x14ac:dyDescent="0.25">
      <c r="A4999" s="2">
        <v>43051.488807870373</v>
      </c>
      <c r="B4999">
        <v>4260</v>
      </c>
      <c r="C4999" s="2">
        <v>43019</v>
      </c>
      <c r="D4999">
        <v>55051082</v>
      </c>
      <c r="E4999">
        <v>30000</v>
      </c>
      <c r="F4999" t="s">
        <v>12</v>
      </c>
    </row>
    <row r="5000" spans="1:6" x14ac:dyDescent="0.25">
      <c r="A5000" s="2">
        <v>43051.494733796288</v>
      </c>
      <c r="B5000">
        <v>350.55</v>
      </c>
      <c r="C5000" s="2">
        <v>43033</v>
      </c>
      <c r="D5000">
        <v>60848279</v>
      </c>
      <c r="E5000">
        <v>30000</v>
      </c>
      <c r="F5000" t="s">
        <v>935</v>
      </c>
    </row>
    <row r="5001" spans="1:6" x14ac:dyDescent="0.25">
      <c r="A5001" s="2">
        <v>43051.497002314813</v>
      </c>
      <c r="B5001">
        <v>290.70999999999998</v>
      </c>
      <c r="C5001" s="2">
        <v>43016</v>
      </c>
      <c r="D5001">
        <v>13670732</v>
      </c>
      <c r="E5001">
        <v>60000</v>
      </c>
      <c r="F5001" t="s">
        <v>8</v>
      </c>
    </row>
    <row r="5002" spans="1:6" x14ac:dyDescent="0.25">
      <c r="A5002" s="2">
        <v>43051.500949074078</v>
      </c>
      <c r="B5002">
        <v>809.8</v>
      </c>
      <c r="C5002" s="2">
        <v>43039</v>
      </c>
      <c r="D5002">
        <v>55823198</v>
      </c>
      <c r="E5002">
        <v>15000</v>
      </c>
      <c r="F5002" t="s">
        <v>6</v>
      </c>
    </row>
    <row r="5003" spans="1:6" x14ac:dyDescent="0.25">
      <c r="A5003" s="2">
        <v>43051.503171296303</v>
      </c>
      <c r="B5003">
        <v>11670</v>
      </c>
      <c r="C5003" s="2">
        <v>43024</v>
      </c>
      <c r="D5003">
        <v>60396075</v>
      </c>
      <c r="E5003">
        <v>15000</v>
      </c>
      <c r="F5003" t="s">
        <v>10</v>
      </c>
    </row>
    <row r="5004" spans="1:6" x14ac:dyDescent="0.25">
      <c r="A5004" s="2">
        <v>43051.512002314812</v>
      </c>
      <c r="B5004">
        <v>2990</v>
      </c>
      <c r="C5004" s="2">
        <v>43032</v>
      </c>
      <c r="D5004">
        <v>60854771</v>
      </c>
      <c r="E5004">
        <v>50000</v>
      </c>
      <c r="F5004" t="s">
        <v>665</v>
      </c>
    </row>
    <row r="5005" spans="1:6" x14ac:dyDescent="0.25">
      <c r="A5005" s="2">
        <v>43051.51358796296</v>
      </c>
      <c r="B5005">
        <v>931.5</v>
      </c>
      <c r="C5005" s="2">
        <v>43019</v>
      </c>
      <c r="D5005">
        <v>60137546</v>
      </c>
      <c r="E5005">
        <v>20000</v>
      </c>
      <c r="F5005" t="s">
        <v>252</v>
      </c>
    </row>
    <row r="5006" spans="1:6" x14ac:dyDescent="0.25">
      <c r="A5006" s="2">
        <v>43051.513923611114</v>
      </c>
      <c r="B5006">
        <v>15990</v>
      </c>
      <c r="C5006" s="2">
        <v>43039</v>
      </c>
      <c r="D5006">
        <v>61234358</v>
      </c>
      <c r="E5006">
        <v>75000</v>
      </c>
      <c r="F5006" t="s">
        <v>333</v>
      </c>
    </row>
    <row r="5007" spans="1:6" x14ac:dyDescent="0.25">
      <c r="A5007" s="2">
        <v>43051.517141203702</v>
      </c>
      <c r="B5007">
        <v>30000</v>
      </c>
      <c r="C5007" s="2">
        <v>43038</v>
      </c>
      <c r="D5007">
        <v>61135153</v>
      </c>
      <c r="E5007">
        <v>30000</v>
      </c>
      <c r="F5007" t="s">
        <v>74</v>
      </c>
    </row>
    <row r="5008" spans="1:6" x14ac:dyDescent="0.25">
      <c r="A5008" s="2">
        <v>43051.519490740742</v>
      </c>
      <c r="B5008">
        <v>50</v>
      </c>
      <c r="C5008" s="2">
        <v>43027</v>
      </c>
      <c r="D5008">
        <v>298605</v>
      </c>
      <c r="E5008">
        <v>90000</v>
      </c>
      <c r="F5008" t="s">
        <v>302</v>
      </c>
    </row>
    <row r="5009" spans="1:6" x14ac:dyDescent="0.25">
      <c r="A5009" s="2">
        <v>43051.52621527778</v>
      </c>
      <c r="B5009">
        <v>8723</v>
      </c>
      <c r="C5009" s="2">
        <v>43017</v>
      </c>
      <c r="D5009">
        <v>13630687</v>
      </c>
      <c r="E5009">
        <v>15000</v>
      </c>
      <c r="F5009" t="s">
        <v>936</v>
      </c>
    </row>
    <row r="5010" spans="1:6" x14ac:dyDescent="0.25">
      <c r="A5010" s="2">
        <v>43051.531273148154</v>
      </c>
      <c r="B5010">
        <v>332.01</v>
      </c>
      <c r="C5010" s="2">
        <v>43032</v>
      </c>
      <c r="D5010">
        <v>60854219</v>
      </c>
      <c r="E5010">
        <v>30000</v>
      </c>
      <c r="F5010" t="s">
        <v>6</v>
      </c>
    </row>
    <row r="5011" spans="1:6" x14ac:dyDescent="0.25">
      <c r="A5011" s="2">
        <v>43051.533773148149</v>
      </c>
      <c r="B5011">
        <v>74.7</v>
      </c>
      <c r="C5011" s="2">
        <v>43021</v>
      </c>
      <c r="D5011">
        <v>18585245</v>
      </c>
      <c r="E5011">
        <v>30000</v>
      </c>
      <c r="F5011" t="s">
        <v>6</v>
      </c>
    </row>
    <row r="5012" spans="1:6" x14ac:dyDescent="0.25">
      <c r="A5012" s="2">
        <v>43051.536481481482</v>
      </c>
      <c r="B5012">
        <v>8380</v>
      </c>
      <c r="C5012" s="2">
        <v>43015</v>
      </c>
      <c r="D5012">
        <v>59927921</v>
      </c>
      <c r="E5012">
        <v>75000</v>
      </c>
      <c r="F5012" t="s">
        <v>10</v>
      </c>
    </row>
    <row r="5013" spans="1:6" x14ac:dyDescent="0.25">
      <c r="A5013" s="2">
        <v>43051.543425925927</v>
      </c>
      <c r="B5013">
        <v>8990</v>
      </c>
      <c r="C5013" s="2">
        <v>43038</v>
      </c>
      <c r="D5013">
        <v>61169541</v>
      </c>
      <c r="E5013">
        <v>15000</v>
      </c>
      <c r="F5013" t="s">
        <v>10</v>
      </c>
    </row>
    <row r="5014" spans="1:6" x14ac:dyDescent="0.25">
      <c r="A5014" s="2">
        <v>43051.559444444443</v>
      </c>
      <c r="B5014">
        <v>183</v>
      </c>
      <c r="C5014" s="2">
        <v>43020</v>
      </c>
      <c r="D5014">
        <v>60201809</v>
      </c>
      <c r="E5014">
        <v>15000</v>
      </c>
      <c r="F5014" t="s">
        <v>6</v>
      </c>
    </row>
    <row r="5015" spans="1:6" x14ac:dyDescent="0.25">
      <c r="A5015" s="2">
        <v>43051.564143518517</v>
      </c>
      <c r="B5015">
        <v>154.07</v>
      </c>
      <c r="C5015" s="2">
        <v>43021</v>
      </c>
      <c r="D5015">
        <v>60267471</v>
      </c>
      <c r="E5015">
        <v>75000</v>
      </c>
      <c r="F5015" t="s">
        <v>6</v>
      </c>
    </row>
    <row r="5016" spans="1:6" x14ac:dyDescent="0.25">
      <c r="A5016" s="2">
        <v>43051.570601851847</v>
      </c>
      <c r="B5016">
        <v>530</v>
      </c>
      <c r="C5016" s="2">
        <v>43025</v>
      </c>
      <c r="D5016">
        <v>259010</v>
      </c>
      <c r="E5016">
        <v>30000</v>
      </c>
      <c r="F5016" t="s">
        <v>6</v>
      </c>
    </row>
    <row r="5017" spans="1:6" x14ac:dyDescent="0.25">
      <c r="A5017" s="2">
        <v>43051.570671296293</v>
      </c>
      <c r="B5017">
        <v>15000</v>
      </c>
      <c r="C5017" s="2">
        <v>43035</v>
      </c>
      <c r="D5017">
        <v>39692946</v>
      </c>
      <c r="E5017">
        <v>15000</v>
      </c>
      <c r="F5017" t="s">
        <v>9</v>
      </c>
    </row>
    <row r="5018" spans="1:6" x14ac:dyDescent="0.25">
      <c r="A5018" s="2">
        <v>43051.580324074072</v>
      </c>
      <c r="B5018">
        <v>1200</v>
      </c>
      <c r="C5018" s="2">
        <v>43017</v>
      </c>
      <c r="D5018">
        <v>60002550</v>
      </c>
      <c r="E5018">
        <v>20000</v>
      </c>
      <c r="F5018" t="s">
        <v>244</v>
      </c>
    </row>
    <row r="5019" spans="1:6" x14ac:dyDescent="0.25">
      <c r="A5019" s="2">
        <v>43051.584999999999</v>
      </c>
      <c r="B5019">
        <v>1108.28</v>
      </c>
      <c r="C5019" s="2">
        <v>43009</v>
      </c>
      <c r="D5019">
        <v>59520692</v>
      </c>
      <c r="E5019">
        <v>15000</v>
      </c>
      <c r="F5019" t="s">
        <v>6</v>
      </c>
    </row>
    <row r="5020" spans="1:6" x14ac:dyDescent="0.25">
      <c r="A5020" s="2">
        <v>43051.59820601852</v>
      </c>
      <c r="B5020">
        <v>2497.06</v>
      </c>
      <c r="C5020" s="2">
        <v>43014</v>
      </c>
      <c r="D5020">
        <v>55886859</v>
      </c>
      <c r="E5020">
        <v>90000</v>
      </c>
      <c r="F5020" t="s">
        <v>48</v>
      </c>
    </row>
    <row r="5021" spans="1:6" x14ac:dyDescent="0.25">
      <c r="A5021" s="2">
        <v>43051.606226851851</v>
      </c>
      <c r="B5021">
        <v>1997</v>
      </c>
      <c r="C5021" s="2">
        <v>43027</v>
      </c>
      <c r="D5021">
        <v>60522744</v>
      </c>
      <c r="E5021">
        <v>40000</v>
      </c>
      <c r="F5021" t="s">
        <v>214</v>
      </c>
    </row>
    <row r="5022" spans="1:6" x14ac:dyDescent="0.25">
      <c r="A5022" s="2">
        <v>43051.617824074077</v>
      </c>
      <c r="B5022">
        <v>870</v>
      </c>
      <c r="C5022" s="2">
        <v>43011</v>
      </c>
      <c r="D5022">
        <v>59486717</v>
      </c>
      <c r="E5022">
        <v>30000</v>
      </c>
      <c r="F5022" t="s">
        <v>215</v>
      </c>
    </row>
    <row r="5023" spans="1:6" x14ac:dyDescent="0.25">
      <c r="A5023" s="2">
        <v>43051.638564814813</v>
      </c>
      <c r="B5023">
        <v>2654.73</v>
      </c>
      <c r="C5023" s="2">
        <v>43018</v>
      </c>
      <c r="D5023">
        <v>59947696</v>
      </c>
      <c r="E5023">
        <v>15000</v>
      </c>
      <c r="F5023" t="s">
        <v>44</v>
      </c>
    </row>
    <row r="5024" spans="1:6" x14ac:dyDescent="0.25">
      <c r="A5024" s="2">
        <v>43051.639432870368</v>
      </c>
      <c r="B5024">
        <v>181</v>
      </c>
      <c r="C5024" s="2">
        <v>43024</v>
      </c>
      <c r="D5024">
        <v>54345932</v>
      </c>
      <c r="E5024">
        <v>60000</v>
      </c>
      <c r="F5024" t="s">
        <v>6</v>
      </c>
    </row>
    <row r="5025" spans="1:6" x14ac:dyDescent="0.25">
      <c r="A5025" s="2">
        <v>43051.644131944442</v>
      </c>
      <c r="B5025">
        <v>14200</v>
      </c>
      <c r="C5025" s="2">
        <v>43020</v>
      </c>
      <c r="D5025">
        <v>60098499</v>
      </c>
      <c r="E5025">
        <v>15000</v>
      </c>
      <c r="F5025" t="s">
        <v>74</v>
      </c>
    </row>
    <row r="5026" spans="1:6" x14ac:dyDescent="0.25">
      <c r="A5026" s="2">
        <v>43051.655914351853</v>
      </c>
      <c r="B5026">
        <v>75</v>
      </c>
      <c r="C5026" s="2">
        <v>43035</v>
      </c>
      <c r="D5026">
        <v>15480915</v>
      </c>
      <c r="E5026">
        <v>15000</v>
      </c>
      <c r="F5026" t="s">
        <v>6</v>
      </c>
    </row>
    <row r="5027" spans="1:6" x14ac:dyDescent="0.25">
      <c r="A5027" s="2">
        <v>43051.659120370372</v>
      </c>
      <c r="B5027">
        <v>314</v>
      </c>
      <c r="C5027" s="2">
        <v>43012</v>
      </c>
      <c r="D5027">
        <v>52112501</v>
      </c>
      <c r="E5027">
        <v>15000</v>
      </c>
      <c r="F5027" t="s">
        <v>6</v>
      </c>
    </row>
    <row r="5028" spans="1:6" x14ac:dyDescent="0.25">
      <c r="A5028" s="2">
        <v>43051.663356481477</v>
      </c>
      <c r="B5028">
        <v>380.64</v>
      </c>
      <c r="C5028" s="2">
        <v>43031</v>
      </c>
      <c r="D5028">
        <v>12998585</v>
      </c>
      <c r="E5028">
        <v>15000</v>
      </c>
      <c r="F5028" t="s">
        <v>6</v>
      </c>
    </row>
    <row r="5029" spans="1:6" x14ac:dyDescent="0.25">
      <c r="A5029" s="2">
        <v>43051.675763888888</v>
      </c>
      <c r="B5029">
        <v>1680.97</v>
      </c>
      <c r="C5029" s="2">
        <v>43036</v>
      </c>
      <c r="D5029">
        <v>61073360</v>
      </c>
      <c r="E5029">
        <v>90000</v>
      </c>
      <c r="F5029" t="s">
        <v>6</v>
      </c>
    </row>
    <row r="5030" spans="1:6" x14ac:dyDescent="0.25">
      <c r="A5030" s="2">
        <v>43051.675937499997</v>
      </c>
      <c r="B5030">
        <v>618</v>
      </c>
      <c r="C5030" s="2">
        <v>43020</v>
      </c>
      <c r="D5030">
        <v>44877954</v>
      </c>
      <c r="E5030">
        <v>15000</v>
      </c>
      <c r="F5030" t="s">
        <v>48</v>
      </c>
    </row>
    <row r="5031" spans="1:6" x14ac:dyDescent="0.25">
      <c r="A5031" s="2">
        <v>43051.685694444437</v>
      </c>
      <c r="B5031">
        <v>13770</v>
      </c>
      <c r="C5031" s="2">
        <v>43020</v>
      </c>
      <c r="D5031">
        <v>33411739</v>
      </c>
      <c r="E5031">
        <v>30000</v>
      </c>
      <c r="F5031" t="s">
        <v>10</v>
      </c>
    </row>
    <row r="5032" spans="1:6" x14ac:dyDescent="0.25">
      <c r="A5032" s="2">
        <v>43051.692557870367</v>
      </c>
      <c r="B5032">
        <v>264.14</v>
      </c>
      <c r="C5032" s="2">
        <v>43039</v>
      </c>
      <c r="D5032">
        <v>61226559</v>
      </c>
      <c r="E5032">
        <v>20000</v>
      </c>
      <c r="F5032" t="s">
        <v>44</v>
      </c>
    </row>
    <row r="5033" spans="1:6" x14ac:dyDescent="0.25">
      <c r="A5033" s="2">
        <v>43051.701631944437</v>
      </c>
      <c r="B5033">
        <v>12885</v>
      </c>
      <c r="C5033" s="2">
        <v>43027</v>
      </c>
      <c r="D5033">
        <v>3587944</v>
      </c>
      <c r="E5033">
        <v>180000</v>
      </c>
      <c r="F5033" t="s">
        <v>13</v>
      </c>
    </row>
    <row r="5034" spans="1:6" x14ac:dyDescent="0.25">
      <c r="A5034" s="2">
        <v>43051.703923611109</v>
      </c>
      <c r="B5034">
        <v>894.45</v>
      </c>
      <c r="C5034" s="2">
        <v>43038</v>
      </c>
      <c r="D5034">
        <v>3577793</v>
      </c>
      <c r="E5034">
        <v>45000</v>
      </c>
      <c r="F5034" t="s">
        <v>6</v>
      </c>
    </row>
    <row r="5035" spans="1:6" x14ac:dyDescent="0.25">
      <c r="A5035" s="2">
        <v>43051.710636574076</v>
      </c>
      <c r="B5035">
        <v>49063</v>
      </c>
      <c r="C5035" s="2">
        <v>43024</v>
      </c>
      <c r="D5035">
        <v>60395880</v>
      </c>
      <c r="E5035">
        <v>75000</v>
      </c>
      <c r="F5035" t="s">
        <v>72</v>
      </c>
    </row>
    <row r="5036" spans="1:6" x14ac:dyDescent="0.25">
      <c r="A5036" s="2">
        <v>43051.717523148152</v>
      </c>
      <c r="B5036">
        <v>11504</v>
      </c>
      <c r="C5036" s="2">
        <v>43038</v>
      </c>
      <c r="D5036">
        <v>61145723</v>
      </c>
      <c r="E5036">
        <v>45000</v>
      </c>
      <c r="F5036" t="s">
        <v>56</v>
      </c>
    </row>
    <row r="5037" spans="1:6" x14ac:dyDescent="0.25">
      <c r="A5037" s="2">
        <v>43051.723854166667</v>
      </c>
      <c r="B5037">
        <v>1173</v>
      </c>
      <c r="C5037" s="2">
        <v>43035</v>
      </c>
      <c r="D5037">
        <v>61031146</v>
      </c>
      <c r="E5037">
        <v>15000</v>
      </c>
      <c r="F5037" t="s">
        <v>78</v>
      </c>
    </row>
    <row r="5038" spans="1:6" x14ac:dyDescent="0.25">
      <c r="A5038" s="2">
        <v>43051.727858796286</v>
      </c>
      <c r="B5038">
        <v>653</v>
      </c>
      <c r="C5038" s="2">
        <v>43025</v>
      </c>
      <c r="D5038">
        <v>60451806</v>
      </c>
      <c r="E5038">
        <v>75000</v>
      </c>
      <c r="F5038" t="s">
        <v>6</v>
      </c>
    </row>
    <row r="5039" spans="1:6" x14ac:dyDescent="0.25">
      <c r="A5039" s="2">
        <v>43051.741053240738</v>
      </c>
      <c r="B5039">
        <v>407.8</v>
      </c>
      <c r="C5039" s="2">
        <v>43031</v>
      </c>
      <c r="D5039">
        <v>51161840</v>
      </c>
      <c r="E5039">
        <v>30000</v>
      </c>
      <c r="F5039" t="s">
        <v>6</v>
      </c>
    </row>
    <row r="5040" spans="1:6" x14ac:dyDescent="0.25">
      <c r="A5040" s="2">
        <v>43051.745810185188</v>
      </c>
      <c r="B5040">
        <v>1118.98</v>
      </c>
      <c r="C5040" s="2">
        <v>43031</v>
      </c>
      <c r="D5040">
        <v>60787761</v>
      </c>
      <c r="E5040">
        <v>45000</v>
      </c>
      <c r="F5040" t="s">
        <v>6</v>
      </c>
    </row>
    <row r="5041" spans="1:6" x14ac:dyDescent="0.25">
      <c r="A5041" s="2">
        <v>43051.75372685185</v>
      </c>
      <c r="B5041">
        <v>6160</v>
      </c>
      <c r="C5041" s="2">
        <v>43036</v>
      </c>
      <c r="D5041">
        <v>61077395</v>
      </c>
      <c r="E5041">
        <v>20000</v>
      </c>
      <c r="F5041" t="s">
        <v>11</v>
      </c>
    </row>
    <row r="5042" spans="1:6" x14ac:dyDescent="0.25">
      <c r="A5042" s="2">
        <v>43051.765092592592</v>
      </c>
      <c r="B5042">
        <v>541</v>
      </c>
      <c r="C5042" s="2">
        <v>43024</v>
      </c>
      <c r="D5042">
        <v>8178697</v>
      </c>
      <c r="E5042">
        <v>90000</v>
      </c>
      <c r="F5042" t="s">
        <v>6</v>
      </c>
    </row>
    <row r="5043" spans="1:6" x14ac:dyDescent="0.25">
      <c r="A5043" s="2">
        <v>43051.793761574067</v>
      </c>
      <c r="B5043">
        <v>456</v>
      </c>
      <c r="C5043" s="2">
        <v>43038</v>
      </c>
      <c r="D5043">
        <v>61167724</v>
      </c>
      <c r="E5043">
        <v>30000</v>
      </c>
      <c r="F5043" t="s">
        <v>6</v>
      </c>
    </row>
    <row r="5044" spans="1:6" x14ac:dyDescent="0.25">
      <c r="A5044" s="2">
        <v>43051.817152777781</v>
      </c>
      <c r="B5044">
        <v>227.96</v>
      </c>
      <c r="C5044" s="2">
        <v>43039</v>
      </c>
      <c r="D5044">
        <v>57966546</v>
      </c>
      <c r="E5044">
        <v>60000</v>
      </c>
      <c r="F5044" t="s">
        <v>6</v>
      </c>
    </row>
    <row r="5045" spans="1:6" x14ac:dyDescent="0.25">
      <c r="A5045" s="2">
        <v>43051.841006944444</v>
      </c>
      <c r="B5045">
        <v>105.85</v>
      </c>
      <c r="C5045" s="2">
        <v>43027</v>
      </c>
      <c r="D5045">
        <v>60553816</v>
      </c>
      <c r="E5045">
        <v>60000</v>
      </c>
      <c r="F5045" t="s">
        <v>6</v>
      </c>
    </row>
    <row r="5046" spans="1:6" x14ac:dyDescent="0.25">
      <c r="A5046" s="2">
        <v>43051.901828703703</v>
      </c>
      <c r="B5046">
        <v>110</v>
      </c>
      <c r="C5046" s="2">
        <v>43025</v>
      </c>
      <c r="D5046">
        <v>60323568</v>
      </c>
      <c r="E5046">
        <v>149999.9</v>
      </c>
      <c r="F5046" t="s">
        <v>44</v>
      </c>
    </row>
    <row r="5047" spans="1:6" x14ac:dyDescent="0.25">
      <c r="A5047" s="2">
        <v>43051.907893518517</v>
      </c>
      <c r="B5047">
        <v>436.9</v>
      </c>
      <c r="C5047" s="2">
        <v>43012</v>
      </c>
      <c r="D5047">
        <v>59745553</v>
      </c>
      <c r="E5047">
        <v>75000</v>
      </c>
      <c r="F5047" t="s">
        <v>48</v>
      </c>
    </row>
    <row r="5048" spans="1:6" x14ac:dyDescent="0.25">
      <c r="A5048" s="2">
        <v>43052.150636574072</v>
      </c>
      <c r="B5048">
        <v>12760</v>
      </c>
      <c r="C5048" s="2">
        <v>43025</v>
      </c>
      <c r="D5048">
        <v>4830059</v>
      </c>
      <c r="E5048">
        <v>45000</v>
      </c>
      <c r="F5048" t="s">
        <v>937</v>
      </c>
    </row>
    <row r="5049" spans="1:6" x14ac:dyDescent="0.25">
      <c r="A5049" s="2">
        <v>43052.1871875</v>
      </c>
      <c r="B5049">
        <v>3176</v>
      </c>
      <c r="C5049" s="2">
        <v>43028</v>
      </c>
      <c r="D5049">
        <v>4142700</v>
      </c>
      <c r="E5049">
        <v>30000</v>
      </c>
      <c r="F5049" t="s">
        <v>56</v>
      </c>
    </row>
    <row r="5050" spans="1:6" x14ac:dyDescent="0.25">
      <c r="A5050" s="2">
        <v>43052.190381944441</v>
      </c>
      <c r="B5050">
        <v>18249</v>
      </c>
      <c r="C5050" s="2">
        <v>43026</v>
      </c>
      <c r="D5050">
        <v>6156414</v>
      </c>
      <c r="E5050">
        <v>30000</v>
      </c>
      <c r="F5050" t="s">
        <v>52</v>
      </c>
    </row>
    <row r="5051" spans="1:6" x14ac:dyDescent="0.25">
      <c r="A5051" s="2">
        <v>43052.210231481477</v>
      </c>
      <c r="B5051">
        <v>680.45</v>
      </c>
      <c r="C5051" s="2">
        <v>43021</v>
      </c>
      <c r="D5051">
        <v>60154088</v>
      </c>
      <c r="E5051">
        <v>15000</v>
      </c>
      <c r="F5051" t="s">
        <v>6</v>
      </c>
    </row>
    <row r="5052" spans="1:6" x14ac:dyDescent="0.25">
      <c r="A5052" s="2">
        <v>43052.212777777779</v>
      </c>
      <c r="B5052">
        <v>389</v>
      </c>
      <c r="C5052" s="2">
        <v>43027</v>
      </c>
      <c r="D5052">
        <v>6265170</v>
      </c>
      <c r="E5052">
        <v>60000</v>
      </c>
      <c r="F5052" t="s">
        <v>938</v>
      </c>
    </row>
    <row r="5053" spans="1:6" x14ac:dyDescent="0.25">
      <c r="A5053" s="2">
        <v>43052.292361111111</v>
      </c>
      <c r="B5053">
        <v>648.1</v>
      </c>
      <c r="C5053" s="2">
        <v>43031</v>
      </c>
      <c r="D5053">
        <v>4235452</v>
      </c>
      <c r="E5053">
        <v>15000</v>
      </c>
      <c r="F5053" t="s">
        <v>6</v>
      </c>
    </row>
    <row r="5054" spans="1:6" x14ac:dyDescent="0.25">
      <c r="A5054" s="2">
        <v>43052.300983796304</v>
      </c>
      <c r="B5054">
        <v>386</v>
      </c>
      <c r="C5054" s="2">
        <v>43012</v>
      </c>
      <c r="D5054">
        <v>4218184</v>
      </c>
      <c r="E5054">
        <v>15000</v>
      </c>
      <c r="F5054" t="s">
        <v>939</v>
      </c>
    </row>
    <row r="5055" spans="1:6" x14ac:dyDescent="0.25">
      <c r="A5055" s="2">
        <v>43052.303148148138</v>
      </c>
      <c r="B5055">
        <v>11990</v>
      </c>
      <c r="C5055" s="2">
        <v>43039</v>
      </c>
      <c r="D5055">
        <v>18313038</v>
      </c>
      <c r="E5055">
        <v>15000</v>
      </c>
      <c r="F5055" t="s">
        <v>10</v>
      </c>
    </row>
    <row r="5056" spans="1:6" x14ac:dyDescent="0.25">
      <c r="A5056" s="2">
        <v>43052.304768518523</v>
      </c>
      <c r="B5056">
        <v>15684</v>
      </c>
      <c r="C5056" s="2">
        <v>43028</v>
      </c>
      <c r="D5056">
        <v>2000045</v>
      </c>
      <c r="E5056">
        <v>20000</v>
      </c>
      <c r="F5056" t="s">
        <v>57</v>
      </c>
    </row>
    <row r="5057" spans="1:6" x14ac:dyDescent="0.25">
      <c r="A5057" s="2">
        <v>43052.306250000001</v>
      </c>
      <c r="B5057">
        <v>4130</v>
      </c>
      <c r="C5057" s="2">
        <v>43039</v>
      </c>
      <c r="D5057">
        <v>15597973</v>
      </c>
      <c r="E5057">
        <v>30000</v>
      </c>
      <c r="F5057" t="s">
        <v>940</v>
      </c>
    </row>
    <row r="5058" spans="1:6" x14ac:dyDescent="0.25">
      <c r="A5058" s="2">
        <v>43052.310196759259</v>
      </c>
      <c r="B5058">
        <v>2098</v>
      </c>
      <c r="C5058" s="2">
        <v>43032</v>
      </c>
      <c r="D5058">
        <v>5983170</v>
      </c>
      <c r="E5058">
        <v>15000</v>
      </c>
      <c r="F5058" t="s">
        <v>11</v>
      </c>
    </row>
    <row r="5059" spans="1:6" x14ac:dyDescent="0.25">
      <c r="A5059" s="2">
        <v>43052.310648148137</v>
      </c>
      <c r="B5059">
        <v>348.1</v>
      </c>
      <c r="C5059" s="2">
        <v>43022</v>
      </c>
      <c r="D5059">
        <v>4224614</v>
      </c>
      <c r="E5059">
        <v>15000</v>
      </c>
      <c r="F5059" t="s">
        <v>6</v>
      </c>
    </row>
    <row r="5060" spans="1:6" x14ac:dyDescent="0.25">
      <c r="A5060" s="2">
        <v>43052.319895833331</v>
      </c>
      <c r="B5060">
        <v>470</v>
      </c>
      <c r="C5060" s="2">
        <v>43035</v>
      </c>
      <c r="D5060">
        <v>3805505</v>
      </c>
      <c r="E5060">
        <v>20000</v>
      </c>
      <c r="F5060" t="s">
        <v>41</v>
      </c>
    </row>
    <row r="5061" spans="1:6" x14ac:dyDescent="0.25">
      <c r="A5061" s="2">
        <v>43052.325370370367</v>
      </c>
      <c r="B5061">
        <v>170.9</v>
      </c>
      <c r="C5061" s="2">
        <v>43028</v>
      </c>
      <c r="D5061">
        <v>15314354</v>
      </c>
      <c r="E5061">
        <v>15000</v>
      </c>
      <c r="F5061" t="s">
        <v>258</v>
      </c>
    </row>
    <row r="5062" spans="1:6" x14ac:dyDescent="0.25">
      <c r="A5062" s="2">
        <v>43052.333124999997</v>
      </c>
      <c r="B5062">
        <v>6839</v>
      </c>
      <c r="C5062" s="2">
        <v>43029</v>
      </c>
      <c r="D5062">
        <v>32789668</v>
      </c>
      <c r="E5062">
        <v>30000</v>
      </c>
      <c r="F5062" t="s">
        <v>941</v>
      </c>
    </row>
    <row r="5063" spans="1:6" x14ac:dyDescent="0.25">
      <c r="A5063" s="2">
        <v>43052.333136574067</v>
      </c>
      <c r="B5063">
        <v>1385.3</v>
      </c>
      <c r="C5063" s="2">
        <v>43013</v>
      </c>
      <c r="D5063">
        <v>34210108</v>
      </c>
      <c r="E5063">
        <v>15000</v>
      </c>
      <c r="F5063" t="s">
        <v>6</v>
      </c>
    </row>
    <row r="5064" spans="1:6" x14ac:dyDescent="0.25">
      <c r="A5064" s="2">
        <v>43052.351284722223</v>
      </c>
      <c r="B5064">
        <v>1490.05</v>
      </c>
      <c r="C5064" s="2">
        <v>43038</v>
      </c>
      <c r="D5064">
        <v>3316179</v>
      </c>
      <c r="E5064">
        <v>75000</v>
      </c>
      <c r="F5064" t="s">
        <v>942</v>
      </c>
    </row>
    <row r="5065" spans="1:6" x14ac:dyDescent="0.25">
      <c r="A5065" s="2">
        <v>43052.35670138889</v>
      </c>
      <c r="B5065">
        <v>9447</v>
      </c>
      <c r="C5065" s="2">
        <v>43031</v>
      </c>
      <c r="D5065">
        <v>37022048</v>
      </c>
      <c r="E5065">
        <v>30000</v>
      </c>
      <c r="F5065" t="s">
        <v>652</v>
      </c>
    </row>
    <row r="5066" spans="1:6" x14ac:dyDescent="0.25">
      <c r="A5066" s="2">
        <v>43052.36681712963</v>
      </c>
      <c r="B5066">
        <v>343.95</v>
      </c>
      <c r="C5066" s="2">
        <v>43027</v>
      </c>
      <c r="D5066">
        <v>60500694</v>
      </c>
      <c r="E5066">
        <v>40000</v>
      </c>
      <c r="F5066" t="s">
        <v>6</v>
      </c>
    </row>
    <row r="5067" spans="1:6" x14ac:dyDescent="0.25">
      <c r="A5067" s="2">
        <v>43052.366886574076</v>
      </c>
      <c r="B5067">
        <v>250.8</v>
      </c>
      <c r="C5067" s="2">
        <v>43032</v>
      </c>
      <c r="D5067">
        <v>60850087</v>
      </c>
      <c r="E5067">
        <v>60000</v>
      </c>
      <c r="F5067" t="s">
        <v>6</v>
      </c>
    </row>
    <row r="5068" spans="1:6" x14ac:dyDescent="0.25">
      <c r="A5068" s="2">
        <v>43052.372488425928</v>
      </c>
      <c r="B5068">
        <v>1183</v>
      </c>
      <c r="C5068" s="2">
        <v>43035</v>
      </c>
      <c r="D5068">
        <v>43962518</v>
      </c>
      <c r="E5068">
        <v>15000</v>
      </c>
      <c r="F5068" t="s">
        <v>258</v>
      </c>
    </row>
    <row r="5069" spans="1:6" x14ac:dyDescent="0.25">
      <c r="A5069" s="2">
        <v>43052.374594907407</v>
      </c>
      <c r="B5069">
        <v>3050</v>
      </c>
      <c r="C5069" s="2">
        <v>43020</v>
      </c>
      <c r="D5069">
        <v>32211029</v>
      </c>
      <c r="E5069">
        <v>15000</v>
      </c>
      <c r="F5069" t="s">
        <v>943</v>
      </c>
    </row>
    <row r="5070" spans="1:6" x14ac:dyDescent="0.25">
      <c r="A5070" s="2">
        <v>43052.380601851852</v>
      </c>
      <c r="B5070">
        <v>158</v>
      </c>
      <c r="C5070" s="2">
        <v>43021</v>
      </c>
      <c r="D5070">
        <v>60264787</v>
      </c>
      <c r="E5070">
        <v>15000</v>
      </c>
      <c r="F5070" t="s">
        <v>6</v>
      </c>
    </row>
    <row r="5071" spans="1:6" x14ac:dyDescent="0.25">
      <c r="A5071" s="2">
        <v>43052.381435185183</v>
      </c>
      <c r="B5071">
        <v>3619</v>
      </c>
      <c r="C5071" s="2">
        <v>43018</v>
      </c>
      <c r="D5071">
        <v>13678534</v>
      </c>
      <c r="E5071">
        <v>20000</v>
      </c>
      <c r="F5071" t="s">
        <v>944</v>
      </c>
    </row>
    <row r="5072" spans="1:6" x14ac:dyDescent="0.25">
      <c r="A5072" s="2">
        <v>43052.385208333333</v>
      </c>
      <c r="B5072">
        <v>7</v>
      </c>
      <c r="C5072" s="2">
        <v>43027</v>
      </c>
      <c r="D5072">
        <v>15729088</v>
      </c>
      <c r="E5072">
        <v>30000</v>
      </c>
      <c r="F5072" t="s">
        <v>258</v>
      </c>
    </row>
    <row r="5073" spans="1:6" x14ac:dyDescent="0.25">
      <c r="A5073" s="2">
        <v>43052.390497685177</v>
      </c>
      <c r="B5073">
        <v>8075</v>
      </c>
      <c r="C5073" s="2">
        <v>43038</v>
      </c>
      <c r="D5073">
        <v>61165331</v>
      </c>
      <c r="E5073">
        <v>30000</v>
      </c>
      <c r="F5073" t="s">
        <v>244</v>
      </c>
    </row>
    <row r="5074" spans="1:6" x14ac:dyDescent="0.25">
      <c r="A5074" s="2">
        <v>43052.390787037039</v>
      </c>
      <c r="B5074">
        <v>2990</v>
      </c>
      <c r="C5074" s="2">
        <v>43019</v>
      </c>
      <c r="D5074">
        <v>55051082</v>
      </c>
      <c r="E5074">
        <v>30000</v>
      </c>
      <c r="F5074" t="s">
        <v>10</v>
      </c>
    </row>
    <row r="5075" spans="1:6" x14ac:dyDescent="0.25">
      <c r="A5075" s="2">
        <v>43052.394479166673</v>
      </c>
      <c r="B5075">
        <v>787.51</v>
      </c>
      <c r="C5075" s="2">
        <v>43025</v>
      </c>
      <c r="D5075">
        <v>60448323</v>
      </c>
      <c r="E5075">
        <v>15000</v>
      </c>
      <c r="F5075" t="s">
        <v>6</v>
      </c>
    </row>
    <row r="5076" spans="1:6" x14ac:dyDescent="0.25">
      <c r="A5076" s="2">
        <v>43052.395740740743</v>
      </c>
      <c r="B5076">
        <v>87.93</v>
      </c>
      <c r="C5076" s="2">
        <v>43018</v>
      </c>
      <c r="D5076">
        <v>15546669</v>
      </c>
      <c r="E5076">
        <v>15000</v>
      </c>
      <c r="F5076" t="s">
        <v>6</v>
      </c>
    </row>
    <row r="5077" spans="1:6" x14ac:dyDescent="0.25">
      <c r="A5077" s="2">
        <v>43052.400243055563</v>
      </c>
      <c r="B5077">
        <v>300</v>
      </c>
      <c r="C5077" s="2">
        <v>43026</v>
      </c>
      <c r="D5077">
        <v>16014203</v>
      </c>
      <c r="E5077">
        <v>15000</v>
      </c>
      <c r="F5077" t="s">
        <v>945</v>
      </c>
    </row>
    <row r="5078" spans="1:6" x14ac:dyDescent="0.25">
      <c r="A5078" s="2">
        <v>43052.418078703697</v>
      </c>
      <c r="B5078">
        <v>1375</v>
      </c>
      <c r="C5078" s="2">
        <v>43032</v>
      </c>
      <c r="D5078">
        <v>60848776</v>
      </c>
      <c r="E5078">
        <v>30000</v>
      </c>
      <c r="F5078" t="s">
        <v>55</v>
      </c>
    </row>
    <row r="5079" spans="1:6" x14ac:dyDescent="0.25">
      <c r="A5079" s="2">
        <v>43052.424837962957</v>
      </c>
      <c r="B5079">
        <v>280.66000000000003</v>
      </c>
      <c r="C5079" s="2">
        <v>43018</v>
      </c>
      <c r="D5079">
        <v>60070097</v>
      </c>
      <c r="E5079">
        <v>15000</v>
      </c>
      <c r="F5079" t="s">
        <v>6</v>
      </c>
    </row>
    <row r="5080" spans="1:6" x14ac:dyDescent="0.25">
      <c r="A5080" s="2">
        <v>43052.434398148151</v>
      </c>
      <c r="B5080">
        <v>785.05</v>
      </c>
      <c r="C5080" s="2">
        <v>43026</v>
      </c>
      <c r="D5080">
        <v>60356344</v>
      </c>
      <c r="E5080">
        <v>149999.9</v>
      </c>
      <c r="F5080" t="s">
        <v>6</v>
      </c>
    </row>
    <row r="5081" spans="1:6" x14ac:dyDescent="0.25">
      <c r="A5081" s="2">
        <v>43052.442326388889</v>
      </c>
      <c r="B5081">
        <v>1404.65</v>
      </c>
      <c r="C5081" s="2">
        <v>43036</v>
      </c>
      <c r="D5081">
        <v>45759967</v>
      </c>
      <c r="E5081">
        <v>15000</v>
      </c>
      <c r="F5081" t="s">
        <v>946</v>
      </c>
    </row>
    <row r="5082" spans="1:6" x14ac:dyDescent="0.25">
      <c r="A5082" s="2">
        <v>43052.44866898148</v>
      </c>
      <c r="B5082">
        <v>85</v>
      </c>
      <c r="C5082" s="2">
        <v>43021</v>
      </c>
      <c r="D5082">
        <v>35943928</v>
      </c>
      <c r="E5082">
        <v>15000</v>
      </c>
      <c r="F5082" t="s">
        <v>258</v>
      </c>
    </row>
    <row r="5083" spans="1:6" x14ac:dyDescent="0.25">
      <c r="A5083" s="2">
        <v>43052.455057870371</v>
      </c>
      <c r="B5083">
        <v>98</v>
      </c>
      <c r="C5083" s="2">
        <v>43039</v>
      </c>
      <c r="D5083">
        <v>3369517</v>
      </c>
      <c r="E5083">
        <v>30000</v>
      </c>
      <c r="F5083" t="s">
        <v>83</v>
      </c>
    </row>
    <row r="5084" spans="1:6" x14ac:dyDescent="0.25">
      <c r="A5084" s="2">
        <v>43052.461076388892</v>
      </c>
      <c r="B5084">
        <v>3219.39</v>
      </c>
      <c r="C5084" s="2">
        <v>43034</v>
      </c>
      <c r="D5084">
        <v>13996346</v>
      </c>
      <c r="E5084">
        <v>30000</v>
      </c>
      <c r="F5084" t="s">
        <v>6</v>
      </c>
    </row>
    <row r="5085" spans="1:6" x14ac:dyDescent="0.25">
      <c r="A5085" s="2">
        <v>43052.462997685187</v>
      </c>
      <c r="B5085">
        <v>12780</v>
      </c>
      <c r="C5085" s="2">
        <v>43039</v>
      </c>
      <c r="D5085">
        <v>61171117</v>
      </c>
      <c r="E5085">
        <v>30000</v>
      </c>
      <c r="F5085" t="s">
        <v>10</v>
      </c>
    </row>
    <row r="5086" spans="1:6" x14ac:dyDescent="0.25">
      <c r="A5086" s="2">
        <v>43052.468171296299</v>
      </c>
      <c r="B5086">
        <v>393</v>
      </c>
      <c r="C5086" s="2">
        <v>43022</v>
      </c>
      <c r="D5086">
        <v>60322005</v>
      </c>
      <c r="E5086">
        <v>15000</v>
      </c>
      <c r="F5086" t="s">
        <v>6</v>
      </c>
    </row>
    <row r="5087" spans="1:6" x14ac:dyDescent="0.25">
      <c r="A5087" s="2">
        <v>43052.470104166663</v>
      </c>
      <c r="B5087">
        <v>169.02</v>
      </c>
      <c r="C5087" s="2">
        <v>43031</v>
      </c>
      <c r="D5087">
        <v>46989405</v>
      </c>
      <c r="E5087">
        <v>45000</v>
      </c>
      <c r="F5087" t="s">
        <v>6</v>
      </c>
    </row>
    <row r="5088" spans="1:6" x14ac:dyDescent="0.25">
      <c r="A5088" s="2">
        <v>43052.475115740737</v>
      </c>
      <c r="B5088">
        <v>1452</v>
      </c>
      <c r="C5088" s="2">
        <v>43026</v>
      </c>
      <c r="D5088">
        <v>60477480</v>
      </c>
      <c r="E5088">
        <v>15000</v>
      </c>
      <c r="F5088" t="s">
        <v>258</v>
      </c>
    </row>
    <row r="5089" spans="1:6" x14ac:dyDescent="0.25">
      <c r="A5089" s="2">
        <v>43052.478321759263</v>
      </c>
      <c r="B5089">
        <v>2740</v>
      </c>
      <c r="C5089" s="2">
        <v>43027</v>
      </c>
      <c r="D5089">
        <v>60553305</v>
      </c>
      <c r="E5089">
        <v>90000</v>
      </c>
      <c r="F5089" t="s">
        <v>24</v>
      </c>
    </row>
    <row r="5090" spans="1:6" x14ac:dyDescent="0.25">
      <c r="A5090" s="2">
        <v>43052.481145833342</v>
      </c>
      <c r="B5090">
        <v>30000</v>
      </c>
      <c r="C5090" s="2">
        <v>43033</v>
      </c>
      <c r="D5090">
        <v>60787840</v>
      </c>
      <c r="E5090">
        <v>30000</v>
      </c>
      <c r="F5090" t="s">
        <v>947</v>
      </c>
    </row>
    <row r="5091" spans="1:6" x14ac:dyDescent="0.25">
      <c r="A5091" s="2">
        <v>43052.482453703713</v>
      </c>
      <c r="B5091">
        <v>32970</v>
      </c>
      <c r="C5091" s="2">
        <v>43021</v>
      </c>
      <c r="D5091">
        <v>26875273</v>
      </c>
      <c r="E5091">
        <v>45000</v>
      </c>
      <c r="F5091" t="s">
        <v>948</v>
      </c>
    </row>
    <row r="5092" spans="1:6" x14ac:dyDescent="0.25">
      <c r="A5092" s="2">
        <v>43052.486400462964</v>
      </c>
      <c r="B5092">
        <v>399</v>
      </c>
      <c r="C5092" s="2">
        <v>43018</v>
      </c>
      <c r="D5092">
        <v>60068080</v>
      </c>
      <c r="E5092">
        <v>0</v>
      </c>
      <c r="F5092" t="s">
        <v>80</v>
      </c>
    </row>
    <row r="5093" spans="1:6" x14ac:dyDescent="0.25">
      <c r="A5093" s="2">
        <v>43052.48810185185</v>
      </c>
      <c r="B5093">
        <v>9230</v>
      </c>
      <c r="C5093" s="2">
        <v>43039</v>
      </c>
      <c r="D5093">
        <v>249344</v>
      </c>
      <c r="E5093">
        <v>15000</v>
      </c>
      <c r="F5093" t="s">
        <v>535</v>
      </c>
    </row>
    <row r="5094" spans="1:6" x14ac:dyDescent="0.25">
      <c r="A5094" s="2">
        <v>43052.497881944437</v>
      </c>
      <c r="B5094">
        <v>1</v>
      </c>
      <c r="C5094" s="2">
        <v>43030</v>
      </c>
      <c r="D5094">
        <v>51335540</v>
      </c>
      <c r="E5094">
        <v>60000</v>
      </c>
      <c r="F5094" t="s">
        <v>258</v>
      </c>
    </row>
    <row r="5095" spans="1:6" x14ac:dyDescent="0.25">
      <c r="A5095" s="2">
        <v>43052.499814814822</v>
      </c>
      <c r="B5095">
        <v>1</v>
      </c>
      <c r="C5095" s="2">
        <v>43031</v>
      </c>
      <c r="D5095">
        <v>60787333</v>
      </c>
      <c r="E5095">
        <v>30000</v>
      </c>
      <c r="F5095" t="s">
        <v>258</v>
      </c>
    </row>
    <row r="5096" spans="1:6" x14ac:dyDescent="0.25">
      <c r="A5096" s="2">
        <v>43052.503738425927</v>
      </c>
      <c r="B5096">
        <v>346.35</v>
      </c>
      <c r="C5096" s="2">
        <v>43034</v>
      </c>
      <c r="D5096">
        <v>35371645</v>
      </c>
      <c r="E5096">
        <v>15000</v>
      </c>
      <c r="F5096" t="s">
        <v>6</v>
      </c>
    </row>
    <row r="5097" spans="1:6" x14ac:dyDescent="0.25">
      <c r="A5097" s="2">
        <v>43052.507488425923</v>
      </c>
      <c r="B5097">
        <v>4513</v>
      </c>
      <c r="C5097" s="2">
        <v>43032</v>
      </c>
      <c r="D5097">
        <v>14524771</v>
      </c>
      <c r="E5097">
        <v>30000</v>
      </c>
      <c r="F5097" t="s">
        <v>949</v>
      </c>
    </row>
    <row r="5098" spans="1:6" x14ac:dyDescent="0.25">
      <c r="A5098" s="2">
        <v>43052.523425925923</v>
      </c>
      <c r="B5098">
        <v>39850</v>
      </c>
      <c r="C5098" s="2">
        <v>43039</v>
      </c>
      <c r="D5098">
        <v>61234927</v>
      </c>
      <c r="E5098">
        <v>75000</v>
      </c>
      <c r="F5098" t="s">
        <v>846</v>
      </c>
    </row>
    <row r="5099" spans="1:6" x14ac:dyDescent="0.25">
      <c r="A5099" s="2">
        <v>43052.527685185189</v>
      </c>
      <c r="B5099">
        <v>809.6</v>
      </c>
      <c r="C5099" s="2">
        <v>43027</v>
      </c>
      <c r="D5099">
        <v>4778949</v>
      </c>
      <c r="E5099">
        <v>30000</v>
      </c>
      <c r="F5099" t="s">
        <v>6</v>
      </c>
    </row>
    <row r="5100" spans="1:6" x14ac:dyDescent="0.25">
      <c r="A5100" s="2">
        <v>43052.533587962957</v>
      </c>
      <c r="B5100">
        <v>9340</v>
      </c>
      <c r="C5100" s="2">
        <v>43021</v>
      </c>
      <c r="D5100">
        <v>60064790</v>
      </c>
      <c r="E5100">
        <v>60000</v>
      </c>
      <c r="F5100" t="s">
        <v>435</v>
      </c>
    </row>
    <row r="5101" spans="1:6" x14ac:dyDescent="0.25">
      <c r="A5101" s="2">
        <v>43052.535856481481</v>
      </c>
      <c r="B5101">
        <v>11160</v>
      </c>
      <c r="C5101" s="2">
        <v>43037</v>
      </c>
      <c r="D5101">
        <v>16163176</v>
      </c>
      <c r="E5101">
        <v>60000</v>
      </c>
      <c r="F5101" t="s">
        <v>54</v>
      </c>
    </row>
    <row r="5102" spans="1:6" x14ac:dyDescent="0.25">
      <c r="A5102" s="2">
        <v>43052.546979166669</v>
      </c>
      <c r="B5102">
        <v>1654.2</v>
      </c>
      <c r="C5102" s="2">
        <v>43033</v>
      </c>
      <c r="D5102">
        <v>60830913</v>
      </c>
      <c r="E5102">
        <v>15000</v>
      </c>
      <c r="F5102" t="s">
        <v>6</v>
      </c>
    </row>
    <row r="5103" spans="1:6" x14ac:dyDescent="0.25">
      <c r="A5103" s="2">
        <v>43052.554467592592</v>
      </c>
      <c r="B5103">
        <v>191.8</v>
      </c>
      <c r="C5103" s="2">
        <v>43028</v>
      </c>
      <c r="D5103">
        <v>60649906</v>
      </c>
      <c r="E5103">
        <v>15000</v>
      </c>
      <c r="F5103" t="s">
        <v>6</v>
      </c>
    </row>
    <row r="5104" spans="1:6" x14ac:dyDescent="0.25">
      <c r="A5104" s="2">
        <v>43052.55537037037</v>
      </c>
      <c r="B5104">
        <v>465</v>
      </c>
      <c r="C5104" s="2">
        <v>43025</v>
      </c>
      <c r="D5104">
        <v>60451821</v>
      </c>
      <c r="E5104">
        <v>15000</v>
      </c>
      <c r="F5104" t="s">
        <v>247</v>
      </c>
    </row>
    <row r="5105" spans="1:6" x14ac:dyDescent="0.25">
      <c r="A5105" s="2">
        <v>43052.555462962962</v>
      </c>
      <c r="B5105">
        <v>19300</v>
      </c>
      <c r="C5105" s="2">
        <v>43032</v>
      </c>
      <c r="D5105">
        <v>60854481</v>
      </c>
      <c r="E5105">
        <v>75000</v>
      </c>
      <c r="F5105" t="s">
        <v>950</v>
      </c>
    </row>
    <row r="5106" spans="1:6" x14ac:dyDescent="0.25">
      <c r="A5106" s="2">
        <v>43052.558483796303</v>
      </c>
      <c r="B5106">
        <v>2290</v>
      </c>
      <c r="C5106" s="2">
        <v>43025</v>
      </c>
      <c r="D5106">
        <v>60295226</v>
      </c>
      <c r="E5106">
        <v>15000</v>
      </c>
      <c r="F5106" t="s">
        <v>212</v>
      </c>
    </row>
    <row r="5107" spans="1:6" x14ac:dyDescent="0.25">
      <c r="A5107" s="2">
        <v>43052.558518518519</v>
      </c>
      <c r="B5107">
        <v>21960</v>
      </c>
      <c r="C5107" s="2">
        <v>43039</v>
      </c>
      <c r="D5107">
        <v>61234460</v>
      </c>
      <c r="E5107">
        <v>40000</v>
      </c>
      <c r="F5107" t="s">
        <v>604</v>
      </c>
    </row>
    <row r="5108" spans="1:6" x14ac:dyDescent="0.25">
      <c r="A5108" s="2">
        <v>43052.560474537036</v>
      </c>
      <c r="B5108">
        <v>7080</v>
      </c>
      <c r="C5108" s="2">
        <v>43036</v>
      </c>
      <c r="D5108">
        <v>60729054</v>
      </c>
      <c r="E5108">
        <v>30000</v>
      </c>
      <c r="F5108" t="s">
        <v>192</v>
      </c>
    </row>
    <row r="5109" spans="1:6" x14ac:dyDescent="0.25">
      <c r="A5109" s="2">
        <v>43052.561053240737</v>
      </c>
      <c r="B5109">
        <v>574.44000000000005</v>
      </c>
      <c r="C5109" s="2">
        <v>43024</v>
      </c>
      <c r="D5109">
        <v>60394701</v>
      </c>
      <c r="E5109">
        <v>15000</v>
      </c>
      <c r="F5109" t="s">
        <v>271</v>
      </c>
    </row>
    <row r="5110" spans="1:6" x14ac:dyDescent="0.25">
      <c r="A5110" s="2">
        <v>43052.564976851849</v>
      </c>
      <c r="B5110">
        <v>280.5</v>
      </c>
      <c r="C5110" s="2">
        <v>43024</v>
      </c>
      <c r="D5110">
        <v>43295634</v>
      </c>
      <c r="E5110">
        <v>60000</v>
      </c>
      <c r="F5110" t="s">
        <v>258</v>
      </c>
    </row>
    <row r="5111" spans="1:6" x14ac:dyDescent="0.25">
      <c r="A5111" s="2">
        <v>43052.57372685185</v>
      </c>
      <c r="B5111">
        <v>30000</v>
      </c>
      <c r="C5111" s="2">
        <v>43035</v>
      </c>
      <c r="D5111">
        <v>61078457</v>
      </c>
      <c r="E5111">
        <v>30000</v>
      </c>
      <c r="F5111" t="s">
        <v>10</v>
      </c>
    </row>
    <row r="5112" spans="1:6" x14ac:dyDescent="0.25">
      <c r="A5112" s="2">
        <v>43052.581365740742</v>
      </c>
      <c r="B5112">
        <v>566.25</v>
      </c>
      <c r="C5112" s="2">
        <v>43029</v>
      </c>
      <c r="D5112">
        <v>51907751</v>
      </c>
      <c r="E5112">
        <v>45000</v>
      </c>
      <c r="F5112" t="s">
        <v>6</v>
      </c>
    </row>
    <row r="5113" spans="1:6" x14ac:dyDescent="0.25">
      <c r="A5113" s="2">
        <v>43052.590081018519</v>
      </c>
      <c r="B5113">
        <v>64486</v>
      </c>
      <c r="C5113" s="2">
        <v>43039</v>
      </c>
      <c r="D5113">
        <v>4022907</v>
      </c>
      <c r="E5113">
        <v>90000</v>
      </c>
      <c r="F5113" t="s">
        <v>951</v>
      </c>
    </row>
    <row r="5114" spans="1:6" x14ac:dyDescent="0.25">
      <c r="A5114" s="2">
        <v>43052.638865740737</v>
      </c>
      <c r="B5114">
        <v>247</v>
      </c>
      <c r="C5114" s="2">
        <v>43033</v>
      </c>
      <c r="D5114">
        <v>59761049</v>
      </c>
      <c r="E5114">
        <v>60000</v>
      </c>
      <c r="F5114" t="s">
        <v>6</v>
      </c>
    </row>
    <row r="5115" spans="1:6" x14ac:dyDescent="0.25">
      <c r="A5115" s="2">
        <v>43052.646412037036</v>
      </c>
      <c r="B5115">
        <v>53.9</v>
      </c>
      <c r="C5115" s="2">
        <v>43029</v>
      </c>
      <c r="D5115">
        <v>60711736</v>
      </c>
      <c r="E5115">
        <v>30000</v>
      </c>
      <c r="F5115" t="s">
        <v>6</v>
      </c>
    </row>
    <row r="5116" spans="1:6" x14ac:dyDescent="0.25">
      <c r="A5116" s="2">
        <v>43052.651909722219</v>
      </c>
      <c r="B5116">
        <v>498</v>
      </c>
      <c r="C5116" s="2">
        <v>43015</v>
      </c>
      <c r="D5116">
        <v>59961575</v>
      </c>
      <c r="E5116">
        <v>30000</v>
      </c>
      <c r="F5116" t="s">
        <v>6</v>
      </c>
    </row>
    <row r="5117" spans="1:6" x14ac:dyDescent="0.25">
      <c r="A5117" s="2">
        <v>43052.658032407409</v>
      </c>
      <c r="B5117">
        <v>1049.5999999999999</v>
      </c>
      <c r="C5117" s="2">
        <v>43018</v>
      </c>
      <c r="D5117">
        <v>30592447</v>
      </c>
      <c r="E5117">
        <v>15000</v>
      </c>
      <c r="F5117" t="s">
        <v>141</v>
      </c>
    </row>
    <row r="5118" spans="1:6" x14ac:dyDescent="0.25">
      <c r="A5118" s="2">
        <v>43052.678981481477</v>
      </c>
      <c r="B5118">
        <v>748</v>
      </c>
      <c r="C5118" s="2">
        <v>43032</v>
      </c>
      <c r="D5118">
        <v>54339478</v>
      </c>
      <c r="E5118">
        <v>30000</v>
      </c>
      <c r="F5118" t="s">
        <v>6</v>
      </c>
    </row>
    <row r="5119" spans="1:6" x14ac:dyDescent="0.25">
      <c r="A5119" s="2">
        <v>43052.681759259263</v>
      </c>
      <c r="B5119">
        <v>8170</v>
      </c>
      <c r="C5119" s="2">
        <v>43020</v>
      </c>
      <c r="D5119">
        <v>60206214</v>
      </c>
      <c r="E5119">
        <v>30000</v>
      </c>
      <c r="F5119" t="s">
        <v>19</v>
      </c>
    </row>
    <row r="5120" spans="1:6" x14ac:dyDescent="0.25">
      <c r="A5120" s="2">
        <v>43052.684629629628</v>
      </c>
      <c r="B5120">
        <v>375</v>
      </c>
      <c r="C5120" s="2">
        <v>43012</v>
      </c>
      <c r="D5120">
        <v>58853994</v>
      </c>
      <c r="E5120">
        <v>45000</v>
      </c>
      <c r="F5120" t="s">
        <v>6</v>
      </c>
    </row>
    <row r="5121" spans="1:6" x14ac:dyDescent="0.25">
      <c r="A5121" s="2">
        <v>43052.686562499999</v>
      </c>
      <c r="B5121">
        <v>24</v>
      </c>
      <c r="C5121" s="2">
        <v>43026</v>
      </c>
      <c r="D5121">
        <v>60498395</v>
      </c>
      <c r="E5121">
        <v>15000</v>
      </c>
      <c r="F5121" t="s">
        <v>258</v>
      </c>
    </row>
    <row r="5122" spans="1:6" x14ac:dyDescent="0.25">
      <c r="A5122" s="2">
        <v>43052.696446759262</v>
      </c>
      <c r="B5122">
        <v>753</v>
      </c>
      <c r="C5122" s="2">
        <v>43034</v>
      </c>
      <c r="D5122">
        <v>56144999</v>
      </c>
      <c r="E5122">
        <v>15000</v>
      </c>
      <c r="F5122" t="s">
        <v>6</v>
      </c>
    </row>
    <row r="5123" spans="1:6" x14ac:dyDescent="0.25">
      <c r="A5123" s="2">
        <v>43052.70480324074</v>
      </c>
      <c r="B5123">
        <v>91.81</v>
      </c>
      <c r="C5123" s="2">
        <v>43035</v>
      </c>
      <c r="D5123">
        <v>61030990</v>
      </c>
      <c r="E5123">
        <v>15000</v>
      </c>
      <c r="F5123" t="s">
        <v>44</v>
      </c>
    </row>
    <row r="5124" spans="1:6" x14ac:dyDescent="0.25">
      <c r="A5124" s="2">
        <v>43052.7184837963</v>
      </c>
      <c r="B5124">
        <v>79.48</v>
      </c>
      <c r="C5124" s="2">
        <v>43029</v>
      </c>
      <c r="D5124">
        <v>42812506</v>
      </c>
      <c r="E5124">
        <v>0.1</v>
      </c>
      <c r="F5124" t="s">
        <v>6</v>
      </c>
    </row>
    <row r="5125" spans="1:6" x14ac:dyDescent="0.25">
      <c r="A5125" s="2">
        <v>43052.718981481477</v>
      </c>
      <c r="B5125">
        <v>205.7</v>
      </c>
      <c r="C5125" s="2">
        <v>43019</v>
      </c>
      <c r="D5125">
        <v>59336875</v>
      </c>
      <c r="E5125">
        <v>60000</v>
      </c>
      <c r="F5125" t="s">
        <v>6</v>
      </c>
    </row>
    <row r="5126" spans="1:6" x14ac:dyDescent="0.25">
      <c r="A5126" s="2">
        <v>43052.72314814815</v>
      </c>
      <c r="B5126">
        <v>1514.93</v>
      </c>
      <c r="C5126" s="2">
        <v>43037</v>
      </c>
      <c r="D5126">
        <v>61136566</v>
      </c>
      <c r="E5126">
        <v>75000</v>
      </c>
      <c r="F5126" t="s">
        <v>6</v>
      </c>
    </row>
    <row r="5127" spans="1:6" x14ac:dyDescent="0.25">
      <c r="A5127" s="2">
        <v>43052.727638888893</v>
      </c>
      <c r="B5127">
        <v>219.9</v>
      </c>
      <c r="C5127" s="2">
        <v>43024</v>
      </c>
      <c r="D5127">
        <v>59617843</v>
      </c>
      <c r="E5127">
        <v>45000</v>
      </c>
      <c r="F5127" t="s">
        <v>6</v>
      </c>
    </row>
    <row r="5128" spans="1:6" x14ac:dyDescent="0.25">
      <c r="A5128" s="2">
        <v>43052.776539351849</v>
      </c>
      <c r="B5128">
        <v>198</v>
      </c>
      <c r="C5128" s="2">
        <v>43010</v>
      </c>
      <c r="D5128">
        <v>59601532</v>
      </c>
      <c r="E5128">
        <v>50000</v>
      </c>
      <c r="F5128" t="s">
        <v>6</v>
      </c>
    </row>
    <row r="5129" spans="1:6" x14ac:dyDescent="0.25">
      <c r="A5129" s="2">
        <v>43052.790879629632</v>
      </c>
      <c r="B5129">
        <v>5159</v>
      </c>
      <c r="C5129" s="2">
        <v>43017</v>
      </c>
      <c r="D5129">
        <v>60006168</v>
      </c>
      <c r="E5129">
        <v>30000</v>
      </c>
      <c r="F5129" t="s">
        <v>72</v>
      </c>
    </row>
    <row r="5130" spans="1:6" x14ac:dyDescent="0.25">
      <c r="A5130" s="2">
        <v>43052.794756944437</v>
      </c>
      <c r="B5130">
        <v>215</v>
      </c>
      <c r="C5130" s="2">
        <v>43027</v>
      </c>
      <c r="D5130">
        <v>9378190</v>
      </c>
      <c r="E5130">
        <v>30000</v>
      </c>
      <c r="F5130" t="s">
        <v>6</v>
      </c>
    </row>
    <row r="5131" spans="1:6" x14ac:dyDescent="0.25">
      <c r="A5131" s="2">
        <v>43052.796064814807</v>
      </c>
      <c r="B5131">
        <v>910</v>
      </c>
      <c r="C5131" s="2">
        <v>43020</v>
      </c>
      <c r="D5131">
        <v>59194674</v>
      </c>
      <c r="E5131">
        <v>15000</v>
      </c>
      <c r="F5131" t="s">
        <v>6</v>
      </c>
    </row>
    <row r="5132" spans="1:6" x14ac:dyDescent="0.25">
      <c r="A5132" s="2">
        <v>43052.814085648148</v>
      </c>
      <c r="B5132">
        <v>66507</v>
      </c>
      <c r="C5132" s="2">
        <v>43032</v>
      </c>
      <c r="D5132">
        <v>7735912</v>
      </c>
      <c r="E5132">
        <v>90000</v>
      </c>
      <c r="F5132" t="s">
        <v>488</v>
      </c>
    </row>
    <row r="5133" spans="1:6" x14ac:dyDescent="0.25">
      <c r="A5133" s="2">
        <v>43052.818124999998</v>
      </c>
      <c r="B5133">
        <v>1347</v>
      </c>
      <c r="C5133" s="2">
        <v>43013</v>
      </c>
      <c r="D5133">
        <v>58220142</v>
      </c>
      <c r="E5133">
        <v>40000</v>
      </c>
      <c r="F5133" t="s">
        <v>6</v>
      </c>
    </row>
    <row r="5134" spans="1:6" x14ac:dyDescent="0.25">
      <c r="A5134" s="2">
        <v>43052.827928240738</v>
      </c>
      <c r="B5134">
        <v>947</v>
      </c>
      <c r="C5134" s="2">
        <v>43031</v>
      </c>
      <c r="D5134">
        <v>13372709</v>
      </c>
      <c r="E5134">
        <v>60000</v>
      </c>
      <c r="F5134" t="s">
        <v>6</v>
      </c>
    </row>
    <row r="5135" spans="1:6" x14ac:dyDescent="0.25">
      <c r="A5135" s="2">
        <v>43052.833969907413</v>
      </c>
      <c r="B5135">
        <v>164.8</v>
      </c>
      <c r="C5135" s="2">
        <v>43031</v>
      </c>
      <c r="D5135">
        <v>60788392</v>
      </c>
      <c r="E5135">
        <v>15000</v>
      </c>
      <c r="F5135" t="s">
        <v>6</v>
      </c>
    </row>
    <row r="5136" spans="1:6" x14ac:dyDescent="0.25">
      <c r="A5136" s="2">
        <v>43052.835810185177</v>
      </c>
      <c r="B5136">
        <v>929</v>
      </c>
      <c r="C5136" s="2">
        <v>43035</v>
      </c>
      <c r="D5136">
        <v>57939409</v>
      </c>
      <c r="E5136">
        <v>60000</v>
      </c>
      <c r="F5136" t="s">
        <v>81</v>
      </c>
    </row>
    <row r="5137" spans="1:6" x14ac:dyDescent="0.25">
      <c r="A5137" s="2">
        <v>43052.837696759263</v>
      </c>
      <c r="B5137">
        <v>464.5</v>
      </c>
      <c r="C5137" s="2">
        <v>43033</v>
      </c>
      <c r="D5137">
        <v>60914883</v>
      </c>
      <c r="E5137">
        <v>15000</v>
      </c>
      <c r="F5137" t="s">
        <v>6</v>
      </c>
    </row>
    <row r="5138" spans="1:6" x14ac:dyDescent="0.25">
      <c r="A5138" s="2">
        <v>43052.840370370373</v>
      </c>
      <c r="B5138">
        <v>86.5</v>
      </c>
      <c r="C5138" s="2">
        <v>43013</v>
      </c>
      <c r="D5138">
        <v>57675553</v>
      </c>
      <c r="E5138">
        <v>30000</v>
      </c>
      <c r="F5138" t="s">
        <v>6</v>
      </c>
    </row>
    <row r="5139" spans="1:6" x14ac:dyDescent="0.25">
      <c r="A5139" s="2">
        <v>43052.842835648153</v>
      </c>
      <c r="B5139">
        <v>352.42</v>
      </c>
      <c r="C5139" s="2">
        <v>43036</v>
      </c>
      <c r="D5139">
        <v>60989468</v>
      </c>
      <c r="E5139">
        <v>90000</v>
      </c>
      <c r="F5139" t="s">
        <v>6</v>
      </c>
    </row>
    <row r="5140" spans="1:6" x14ac:dyDescent="0.25">
      <c r="A5140" s="2">
        <v>43052.880254629628</v>
      </c>
      <c r="B5140">
        <v>266.75</v>
      </c>
      <c r="C5140" s="2">
        <v>43010</v>
      </c>
      <c r="D5140">
        <v>8082208</v>
      </c>
      <c r="E5140">
        <v>30000</v>
      </c>
      <c r="F5140" t="s">
        <v>6</v>
      </c>
    </row>
    <row r="5141" spans="1:6" x14ac:dyDescent="0.25">
      <c r="A5141" s="2">
        <v>43052.889305555553</v>
      </c>
      <c r="B5141">
        <v>830</v>
      </c>
      <c r="C5141" s="2">
        <v>43017</v>
      </c>
      <c r="D5141">
        <v>60006239</v>
      </c>
      <c r="E5141">
        <v>75000</v>
      </c>
      <c r="F5141" t="s">
        <v>784</v>
      </c>
    </row>
    <row r="5142" spans="1:6" x14ac:dyDescent="0.25">
      <c r="A5142" s="2">
        <v>43052.912812499999</v>
      </c>
      <c r="B5142">
        <v>255</v>
      </c>
      <c r="C5142" s="2">
        <v>43028</v>
      </c>
      <c r="D5142">
        <v>60651159</v>
      </c>
      <c r="E5142">
        <v>15000</v>
      </c>
      <c r="F5142" t="s">
        <v>6</v>
      </c>
    </row>
    <row r="5143" spans="1:6" x14ac:dyDescent="0.25">
      <c r="A5143" s="2">
        <v>43052.914988425917</v>
      </c>
      <c r="B5143">
        <v>112.95</v>
      </c>
      <c r="C5143" s="2">
        <v>43013</v>
      </c>
      <c r="D5143">
        <v>9487321</v>
      </c>
      <c r="E5143">
        <v>50000</v>
      </c>
      <c r="F5143" t="s">
        <v>6</v>
      </c>
    </row>
    <row r="5144" spans="1:6" x14ac:dyDescent="0.25">
      <c r="A5144" s="2">
        <v>43052.917824074073</v>
      </c>
      <c r="B5144">
        <v>535.20000000000005</v>
      </c>
      <c r="C5144" s="2">
        <v>43026</v>
      </c>
      <c r="D5144">
        <v>60499399</v>
      </c>
      <c r="E5144">
        <v>15000</v>
      </c>
      <c r="F5144" t="s">
        <v>44</v>
      </c>
    </row>
    <row r="5145" spans="1:6" x14ac:dyDescent="0.25">
      <c r="A5145" s="2">
        <v>43052.938321759262</v>
      </c>
      <c r="B5145">
        <v>441</v>
      </c>
      <c r="C5145" s="2">
        <v>43026</v>
      </c>
      <c r="D5145">
        <v>60231678</v>
      </c>
      <c r="E5145">
        <v>90000</v>
      </c>
      <c r="F5145" t="s">
        <v>6</v>
      </c>
    </row>
    <row r="5146" spans="1:6" x14ac:dyDescent="0.25">
      <c r="A5146" s="2">
        <v>43053.120034722233</v>
      </c>
      <c r="B5146">
        <v>856.6</v>
      </c>
      <c r="C5146" s="2">
        <v>43026</v>
      </c>
      <c r="D5146">
        <v>60502299</v>
      </c>
      <c r="E5146">
        <v>50000</v>
      </c>
      <c r="F5146" t="s">
        <v>952</v>
      </c>
    </row>
    <row r="5147" spans="1:6" x14ac:dyDescent="0.25">
      <c r="A5147" s="2">
        <v>43053.174131944441</v>
      </c>
      <c r="B5147">
        <v>426.4</v>
      </c>
      <c r="C5147" s="2">
        <v>43036</v>
      </c>
      <c r="D5147">
        <v>47199183</v>
      </c>
      <c r="E5147">
        <v>15000</v>
      </c>
      <c r="F5147" t="s">
        <v>953</v>
      </c>
    </row>
    <row r="5148" spans="1:6" x14ac:dyDescent="0.25">
      <c r="A5148" s="2">
        <v>43053.176921296297</v>
      </c>
      <c r="B5148">
        <v>5500</v>
      </c>
      <c r="C5148" s="2">
        <v>43034</v>
      </c>
      <c r="D5148">
        <v>60997703</v>
      </c>
      <c r="E5148">
        <v>15000</v>
      </c>
      <c r="F5148" t="s">
        <v>954</v>
      </c>
    </row>
    <row r="5149" spans="1:6" x14ac:dyDescent="0.25">
      <c r="A5149" s="2">
        <v>43053.202534722222</v>
      </c>
      <c r="B5149">
        <v>2499.84</v>
      </c>
      <c r="C5149" s="2">
        <v>43018</v>
      </c>
      <c r="D5149">
        <v>59503247</v>
      </c>
      <c r="E5149">
        <v>60000</v>
      </c>
      <c r="F5149" t="s">
        <v>611</v>
      </c>
    </row>
    <row r="5150" spans="1:6" x14ac:dyDescent="0.25">
      <c r="A5150" s="2">
        <v>43053.2190625</v>
      </c>
      <c r="B5150">
        <v>427.9</v>
      </c>
      <c r="C5150" s="2">
        <v>43034</v>
      </c>
      <c r="D5150">
        <v>47209644</v>
      </c>
      <c r="E5150">
        <v>15000</v>
      </c>
      <c r="F5150" t="s">
        <v>82</v>
      </c>
    </row>
    <row r="5151" spans="1:6" x14ac:dyDescent="0.25">
      <c r="A5151" s="2">
        <v>43053.229930555557</v>
      </c>
      <c r="B5151">
        <v>30</v>
      </c>
      <c r="C5151" s="2">
        <v>43026</v>
      </c>
      <c r="D5151">
        <v>3792009</v>
      </c>
      <c r="E5151">
        <v>30000</v>
      </c>
      <c r="F5151" t="s">
        <v>955</v>
      </c>
    </row>
    <row r="5152" spans="1:6" x14ac:dyDescent="0.25">
      <c r="A5152" s="2">
        <v>43053.284502314818</v>
      </c>
      <c r="B5152">
        <v>2800</v>
      </c>
      <c r="C5152" s="2">
        <v>43034</v>
      </c>
      <c r="D5152">
        <v>13835194</v>
      </c>
      <c r="E5152">
        <v>15000</v>
      </c>
      <c r="F5152" t="s">
        <v>907</v>
      </c>
    </row>
    <row r="5153" spans="1:6" x14ac:dyDescent="0.25">
      <c r="A5153" s="2">
        <v>43053.29078703704</v>
      </c>
      <c r="B5153">
        <v>23</v>
      </c>
      <c r="C5153" s="2">
        <v>43029</v>
      </c>
      <c r="D5153">
        <v>60405152</v>
      </c>
      <c r="E5153">
        <v>120000</v>
      </c>
      <c r="F5153" t="s">
        <v>258</v>
      </c>
    </row>
    <row r="5154" spans="1:6" x14ac:dyDescent="0.25">
      <c r="A5154" s="2">
        <v>43053.310439814813</v>
      </c>
      <c r="B5154">
        <v>8500</v>
      </c>
      <c r="C5154" s="2">
        <v>43021</v>
      </c>
      <c r="D5154">
        <v>1833498</v>
      </c>
      <c r="E5154">
        <v>15000</v>
      </c>
      <c r="F5154" t="s">
        <v>956</v>
      </c>
    </row>
    <row r="5155" spans="1:6" x14ac:dyDescent="0.25">
      <c r="A5155" s="2">
        <v>43053.311678240738</v>
      </c>
      <c r="B5155">
        <v>30000</v>
      </c>
      <c r="C5155" s="2">
        <v>43027</v>
      </c>
      <c r="D5155">
        <v>4181260</v>
      </c>
      <c r="E5155">
        <v>60000</v>
      </c>
      <c r="F5155" t="s">
        <v>957</v>
      </c>
    </row>
    <row r="5156" spans="1:6" x14ac:dyDescent="0.25">
      <c r="A5156" s="2">
        <v>43053.322708333333</v>
      </c>
      <c r="B5156">
        <v>499.99</v>
      </c>
      <c r="C5156" s="2">
        <v>43031</v>
      </c>
      <c r="D5156">
        <v>57741994</v>
      </c>
      <c r="E5156">
        <v>30000</v>
      </c>
      <c r="F5156" t="s">
        <v>958</v>
      </c>
    </row>
    <row r="5157" spans="1:6" x14ac:dyDescent="0.25">
      <c r="A5157" s="2">
        <v>43053.334606481483</v>
      </c>
      <c r="B5157">
        <v>18970</v>
      </c>
      <c r="C5157" s="2">
        <v>43028</v>
      </c>
      <c r="D5157">
        <v>3547718</v>
      </c>
      <c r="E5157">
        <v>75000</v>
      </c>
      <c r="F5157" t="s">
        <v>72</v>
      </c>
    </row>
    <row r="5158" spans="1:6" x14ac:dyDescent="0.25">
      <c r="A5158" s="2">
        <v>43053.343680555547</v>
      </c>
      <c r="B5158">
        <v>130</v>
      </c>
      <c r="C5158" s="2">
        <v>43012</v>
      </c>
      <c r="D5158">
        <v>34029930</v>
      </c>
      <c r="E5158">
        <v>50000</v>
      </c>
      <c r="F5158" t="s">
        <v>54</v>
      </c>
    </row>
    <row r="5159" spans="1:6" x14ac:dyDescent="0.25">
      <c r="A5159" s="2">
        <v>43053.365555555552</v>
      </c>
      <c r="B5159">
        <v>3499</v>
      </c>
      <c r="C5159" s="2">
        <v>43031</v>
      </c>
      <c r="D5159">
        <v>6544777</v>
      </c>
      <c r="E5159">
        <v>30000</v>
      </c>
      <c r="F5159" t="s">
        <v>11</v>
      </c>
    </row>
    <row r="5160" spans="1:6" x14ac:dyDescent="0.25">
      <c r="A5160" s="2">
        <v>43053.366331018522</v>
      </c>
      <c r="B5160">
        <v>215.7</v>
      </c>
      <c r="C5160" s="2">
        <v>43010</v>
      </c>
      <c r="D5160">
        <v>59354214</v>
      </c>
      <c r="E5160">
        <v>30000</v>
      </c>
      <c r="F5160" t="s">
        <v>6</v>
      </c>
    </row>
    <row r="5161" spans="1:6" x14ac:dyDescent="0.25">
      <c r="A5161" s="2">
        <v>43053.373622685183</v>
      </c>
      <c r="B5161">
        <v>15000</v>
      </c>
      <c r="C5161" s="2">
        <v>43039</v>
      </c>
      <c r="D5161">
        <v>458991</v>
      </c>
      <c r="E5161">
        <v>15000</v>
      </c>
      <c r="F5161" t="s">
        <v>9</v>
      </c>
    </row>
    <row r="5162" spans="1:6" x14ac:dyDescent="0.25">
      <c r="A5162" s="2">
        <v>43053.3749537037</v>
      </c>
      <c r="B5162">
        <v>92</v>
      </c>
      <c r="C5162" s="2">
        <v>43038</v>
      </c>
      <c r="D5162">
        <v>61090966</v>
      </c>
      <c r="E5162">
        <v>15000</v>
      </c>
      <c r="F5162" t="s">
        <v>6</v>
      </c>
    </row>
    <row r="5163" spans="1:6" x14ac:dyDescent="0.25">
      <c r="A5163" s="2">
        <v>43053.378576388888</v>
      </c>
      <c r="B5163">
        <v>15000</v>
      </c>
      <c r="C5163" s="2">
        <v>43031</v>
      </c>
      <c r="D5163">
        <v>60725466</v>
      </c>
      <c r="E5163">
        <v>15000</v>
      </c>
      <c r="F5163" t="s">
        <v>10</v>
      </c>
    </row>
    <row r="5164" spans="1:6" x14ac:dyDescent="0.25">
      <c r="A5164" s="2">
        <v>43053.386006944442</v>
      </c>
      <c r="B5164">
        <v>6998</v>
      </c>
      <c r="C5164" s="2">
        <v>43028</v>
      </c>
      <c r="D5164">
        <v>60452034</v>
      </c>
      <c r="E5164">
        <v>60000</v>
      </c>
      <c r="F5164" t="s">
        <v>67</v>
      </c>
    </row>
    <row r="5165" spans="1:6" x14ac:dyDescent="0.25">
      <c r="A5165" s="2">
        <v>43053.387453703697</v>
      </c>
      <c r="B5165">
        <v>3090</v>
      </c>
      <c r="C5165" s="2">
        <v>43035</v>
      </c>
      <c r="D5165">
        <v>61031825</v>
      </c>
      <c r="E5165">
        <v>50000</v>
      </c>
      <c r="F5165" t="s">
        <v>10</v>
      </c>
    </row>
    <row r="5166" spans="1:6" x14ac:dyDescent="0.25">
      <c r="A5166" s="2">
        <v>43053.387997685182</v>
      </c>
      <c r="B5166">
        <v>582.72</v>
      </c>
      <c r="C5166" s="2">
        <v>43035</v>
      </c>
      <c r="D5166">
        <v>5281935</v>
      </c>
      <c r="E5166">
        <v>30000</v>
      </c>
      <c r="F5166" t="s">
        <v>6</v>
      </c>
    </row>
    <row r="5167" spans="1:6" x14ac:dyDescent="0.25">
      <c r="A5167" s="2">
        <v>43053.395428240743</v>
      </c>
      <c r="B5167">
        <v>5161.5</v>
      </c>
      <c r="C5167" s="2">
        <v>43020</v>
      </c>
      <c r="D5167">
        <v>6539937</v>
      </c>
      <c r="E5167">
        <v>15000</v>
      </c>
      <c r="F5167" t="s">
        <v>959</v>
      </c>
    </row>
    <row r="5168" spans="1:6" x14ac:dyDescent="0.25">
      <c r="A5168" s="2">
        <v>43053.398206018523</v>
      </c>
      <c r="B5168">
        <v>1080</v>
      </c>
      <c r="C5168" s="2">
        <v>43030</v>
      </c>
      <c r="D5168">
        <v>5813118</v>
      </c>
      <c r="E5168">
        <v>15000</v>
      </c>
      <c r="F5168" t="s">
        <v>366</v>
      </c>
    </row>
    <row r="5169" spans="1:6" x14ac:dyDescent="0.25">
      <c r="A5169" s="2">
        <v>43053.416192129633</v>
      </c>
      <c r="B5169">
        <v>549</v>
      </c>
      <c r="C5169" s="2">
        <v>43027</v>
      </c>
      <c r="D5169">
        <v>60363200</v>
      </c>
      <c r="E5169">
        <v>30000</v>
      </c>
      <c r="F5169" t="s">
        <v>82</v>
      </c>
    </row>
    <row r="5170" spans="1:6" x14ac:dyDescent="0.25">
      <c r="A5170" s="2">
        <v>43053.421469907407</v>
      </c>
      <c r="B5170">
        <v>255.5</v>
      </c>
      <c r="C5170" s="2">
        <v>43013</v>
      </c>
      <c r="D5170">
        <v>52767459</v>
      </c>
      <c r="E5170">
        <v>40000</v>
      </c>
      <c r="F5170" t="s">
        <v>6</v>
      </c>
    </row>
    <row r="5171" spans="1:6" x14ac:dyDescent="0.25">
      <c r="A5171" s="2">
        <v>43053.421747685177</v>
      </c>
      <c r="B5171">
        <v>7</v>
      </c>
      <c r="C5171" s="2">
        <v>43027</v>
      </c>
      <c r="D5171">
        <v>15729088</v>
      </c>
      <c r="E5171">
        <v>30000</v>
      </c>
      <c r="F5171" t="s">
        <v>258</v>
      </c>
    </row>
    <row r="5172" spans="1:6" x14ac:dyDescent="0.25">
      <c r="A5172" s="2">
        <v>43053.431875000002</v>
      </c>
      <c r="B5172">
        <v>2561.1999999999998</v>
      </c>
      <c r="C5172" s="2">
        <v>43039</v>
      </c>
      <c r="D5172">
        <v>61233490</v>
      </c>
      <c r="E5172">
        <v>30000</v>
      </c>
      <c r="F5172" t="s">
        <v>81</v>
      </c>
    </row>
    <row r="5173" spans="1:6" x14ac:dyDescent="0.25">
      <c r="A5173" s="2">
        <v>43053.431990740741</v>
      </c>
      <c r="B5173">
        <v>170.55</v>
      </c>
      <c r="C5173" s="2">
        <v>43027</v>
      </c>
      <c r="D5173">
        <v>57758266</v>
      </c>
      <c r="E5173">
        <v>30000</v>
      </c>
      <c r="F5173" t="s">
        <v>6</v>
      </c>
    </row>
    <row r="5174" spans="1:6" x14ac:dyDescent="0.25">
      <c r="A5174" s="2">
        <v>43053.434803240743</v>
      </c>
      <c r="B5174">
        <v>13300</v>
      </c>
      <c r="C5174" s="2">
        <v>43032</v>
      </c>
      <c r="D5174">
        <v>5740790</v>
      </c>
      <c r="E5174">
        <v>15000</v>
      </c>
      <c r="F5174" t="s">
        <v>960</v>
      </c>
    </row>
    <row r="5175" spans="1:6" x14ac:dyDescent="0.25">
      <c r="A5175" s="2">
        <v>43053.436412037037</v>
      </c>
      <c r="B5175">
        <v>8990</v>
      </c>
      <c r="C5175" s="2">
        <v>43033</v>
      </c>
      <c r="D5175">
        <v>60915151</v>
      </c>
      <c r="E5175">
        <v>15000</v>
      </c>
      <c r="F5175" t="s">
        <v>10</v>
      </c>
    </row>
    <row r="5176" spans="1:6" x14ac:dyDescent="0.25">
      <c r="A5176" s="2">
        <v>43053.437488425923</v>
      </c>
      <c r="B5176">
        <v>935.1</v>
      </c>
      <c r="C5176" s="2">
        <v>43034</v>
      </c>
      <c r="D5176">
        <v>61000145</v>
      </c>
      <c r="E5176">
        <v>15000</v>
      </c>
      <c r="F5176" t="s">
        <v>6</v>
      </c>
    </row>
    <row r="5177" spans="1:6" x14ac:dyDescent="0.25">
      <c r="A5177" s="2">
        <v>43053.439965277779</v>
      </c>
      <c r="B5177">
        <v>2528.75</v>
      </c>
      <c r="C5177" s="2">
        <v>43027</v>
      </c>
      <c r="D5177">
        <v>4454792</v>
      </c>
      <c r="E5177">
        <v>60000</v>
      </c>
      <c r="F5177" t="s">
        <v>6</v>
      </c>
    </row>
    <row r="5178" spans="1:6" x14ac:dyDescent="0.25">
      <c r="A5178" s="2">
        <v>43053.445671296293</v>
      </c>
      <c r="B5178">
        <v>2499</v>
      </c>
      <c r="C5178" s="2">
        <v>43035</v>
      </c>
      <c r="D5178">
        <v>61031634</v>
      </c>
      <c r="E5178">
        <v>75000</v>
      </c>
      <c r="F5178" t="s">
        <v>258</v>
      </c>
    </row>
    <row r="5179" spans="1:6" x14ac:dyDescent="0.25">
      <c r="A5179" s="2">
        <v>43053.452337962961</v>
      </c>
      <c r="B5179">
        <v>1398</v>
      </c>
      <c r="C5179" s="2">
        <v>43028</v>
      </c>
      <c r="D5179">
        <v>42410147</v>
      </c>
      <c r="E5179">
        <v>15000</v>
      </c>
      <c r="F5179" t="s">
        <v>48</v>
      </c>
    </row>
    <row r="5180" spans="1:6" x14ac:dyDescent="0.25">
      <c r="A5180" s="2">
        <v>43053.45244212963</v>
      </c>
      <c r="B5180">
        <v>4190</v>
      </c>
      <c r="C5180" s="2">
        <v>43026</v>
      </c>
      <c r="D5180">
        <v>60496175</v>
      </c>
      <c r="E5180">
        <v>30000</v>
      </c>
      <c r="F5180" t="s">
        <v>10</v>
      </c>
    </row>
    <row r="5181" spans="1:6" x14ac:dyDescent="0.25">
      <c r="A5181" s="2">
        <v>43053.455439814818</v>
      </c>
      <c r="B5181">
        <v>2470</v>
      </c>
      <c r="C5181" s="2">
        <v>43035</v>
      </c>
      <c r="D5181">
        <v>61069244</v>
      </c>
      <c r="E5181">
        <v>15000</v>
      </c>
      <c r="F5181" t="s">
        <v>961</v>
      </c>
    </row>
    <row r="5182" spans="1:6" x14ac:dyDescent="0.25">
      <c r="A5182" s="2">
        <v>43053.460069444453</v>
      </c>
      <c r="B5182">
        <v>137.69</v>
      </c>
      <c r="C5182" s="2">
        <v>43026</v>
      </c>
      <c r="D5182">
        <v>43126755</v>
      </c>
      <c r="E5182">
        <v>20000</v>
      </c>
      <c r="F5182" t="s">
        <v>6</v>
      </c>
    </row>
    <row r="5183" spans="1:6" x14ac:dyDescent="0.25">
      <c r="A5183" s="2">
        <v>43053.469710648147</v>
      </c>
      <c r="B5183">
        <v>1129.6300000000001</v>
      </c>
      <c r="C5183" s="2">
        <v>43011</v>
      </c>
      <c r="D5183">
        <v>33711465</v>
      </c>
      <c r="E5183">
        <v>15000</v>
      </c>
      <c r="F5183" t="s">
        <v>6</v>
      </c>
    </row>
    <row r="5184" spans="1:6" x14ac:dyDescent="0.25">
      <c r="A5184" s="2">
        <v>43053.472349537027</v>
      </c>
      <c r="B5184">
        <v>177</v>
      </c>
      <c r="C5184" s="2">
        <v>43031</v>
      </c>
      <c r="D5184">
        <v>54960605</v>
      </c>
      <c r="E5184">
        <v>15000</v>
      </c>
      <c r="F5184" t="s">
        <v>258</v>
      </c>
    </row>
    <row r="5185" spans="1:6" x14ac:dyDescent="0.25">
      <c r="A5185" s="2">
        <v>43053.474976851852</v>
      </c>
      <c r="B5185">
        <v>11115</v>
      </c>
      <c r="C5185" s="2">
        <v>43024</v>
      </c>
      <c r="D5185">
        <v>38500845</v>
      </c>
      <c r="E5185">
        <v>60000</v>
      </c>
      <c r="F5185" t="s">
        <v>533</v>
      </c>
    </row>
    <row r="5186" spans="1:6" x14ac:dyDescent="0.25">
      <c r="A5186" s="2">
        <v>43053.476273148153</v>
      </c>
      <c r="B5186">
        <v>3483.6</v>
      </c>
      <c r="C5186" s="2">
        <v>43026</v>
      </c>
      <c r="D5186">
        <v>60501923</v>
      </c>
      <c r="E5186">
        <v>30000</v>
      </c>
      <c r="F5186" t="s">
        <v>962</v>
      </c>
    </row>
    <row r="5187" spans="1:6" x14ac:dyDescent="0.25">
      <c r="A5187" s="2">
        <v>43053.476377314822</v>
      </c>
      <c r="B5187">
        <v>8400</v>
      </c>
      <c r="C5187" s="2">
        <v>43038</v>
      </c>
      <c r="D5187">
        <v>61168836</v>
      </c>
      <c r="E5187">
        <v>30000</v>
      </c>
      <c r="F5187" t="s">
        <v>963</v>
      </c>
    </row>
    <row r="5188" spans="1:6" x14ac:dyDescent="0.25">
      <c r="A5188" s="2">
        <v>43053.477152777778</v>
      </c>
      <c r="B5188">
        <v>10000</v>
      </c>
      <c r="C5188" s="2">
        <v>43035</v>
      </c>
      <c r="D5188">
        <v>612379</v>
      </c>
      <c r="E5188">
        <v>30000</v>
      </c>
      <c r="F5188" t="s">
        <v>964</v>
      </c>
    </row>
    <row r="5189" spans="1:6" x14ac:dyDescent="0.25">
      <c r="A5189" s="2">
        <v>43053.477465277778</v>
      </c>
      <c r="B5189">
        <v>197.1</v>
      </c>
      <c r="C5189" s="2">
        <v>43025</v>
      </c>
      <c r="D5189">
        <v>38554594</v>
      </c>
      <c r="E5189">
        <v>79999.899999999994</v>
      </c>
      <c r="F5189" t="s">
        <v>965</v>
      </c>
    </row>
    <row r="5190" spans="1:6" x14ac:dyDescent="0.25">
      <c r="A5190" s="2">
        <v>43053.477476851847</v>
      </c>
      <c r="B5190">
        <v>4680</v>
      </c>
      <c r="C5190" s="2">
        <v>43026</v>
      </c>
      <c r="D5190">
        <v>6030821</v>
      </c>
      <c r="E5190">
        <v>50000</v>
      </c>
      <c r="F5190" t="s">
        <v>10</v>
      </c>
    </row>
    <row r="5191" spans="1:6" x14ac:dyDescent="0.25">
      <c r="A5191" s="2">
        <v>43053.482488425929</v>
      </c>
      <c r="B5191">
        <v>545</v>
      </c>
      <c r="C5191" s="2">
        <v>43022</v>
      </c>
      <c r="D5191">
        <v>4625240</v>
      </c>
      <c r="E5191">
        <v>60000</v>
      </c>
      <c r="F5191" t="s">
        <v>966</v>
      </c>
    </row>
    <row r="5192" spans="1:6" x14ac:dyDescent="0.25">
      <c r="A5192" s="2">
        <v>43053.490543981483</v>
      </c>
      <c r="B5192">
        <v>5320</v>
      </c>
      <c r="C5192" s="2">
        <v>43028</v>
      </c>
      <c r="D5192">
        <v>51072660</v>
      </c>
      <c r="E5192">
        <v>15000</v>
      </c>
      <c r="F5192" t="s">
        <v>331</v>
      </c>
    </row>
    <row r="5193" spans="1:6" x14ac:dyDescent="0.25">
      <c r="A5193" s="2">
        <v>43053.49527777778</v>
      </c>
      <c r="B5193">
        <v>160.69999999999999</v>
      </c>
      <c r="C5193" s="2">
        <v>43029</v>
      </c>
      <c r="D5193">
        <v>24449292</v>
      </c>
      <c r="E5193">
        <v>15000</v>
      </c>
      <c r="F5193" t="s">
        <v>6</v>
      </c>
    </row>
    <row r="5194" spans="1:6" x14ac:dyDescent="0.25">
      <c r="A5194" s="2">
        <v>43053.496157407397</v>
      </c>
      <c r="B5194">
        <v>4433</v>
      </c>
      <c r="C5194" s="2">
        <v>43021</v>
      </c>
      <c r="D5194">
        <v>60267130</v>
      </c>
      <c r="E5194">
        <v>75000</v>
      </c>
      <c r="F5194" t="s">
        <v>14</v>
      </c>
    </row>
    <row r="5195" spans="1:6" x14ac:dyDescent="0.25">
      <c r="A5195" s="2">
        <v>43053.497210648151</v>
      </c>
      <c r="B5195">
        <v>780.5</v>
      </c>
      <c r="C5195" s="2">
        <v>43038</v>
      </c>
      <c r="D5195">
        <v>61162367</v>
      </c>
      <c r="E5195">
        <v>15000</v>
      </c>
      <c r="F5195" t="s">
        <v>6</v>
      </c>
    </row>
    <row r="5196" spans="1:6" x14ac:dyDescent="0.25">
      <c r="A5196" s="2">
        <v>43053.505057870367</v>
      </c>
      <c r="B5196">
        <v>195</v>
      </c>
      <c r="C5196" s="2">
        <v>43021</v>
      </c>
      <c r="D5196">
        <v>15344047</v>
      </c>
      <c r="E5196">
        <v>20000</v>
      </c>
      <c r="F5196" t="s">
        <v>967</v>
      </c>
    </row>
    <row r="5197" spans="1:6" x14ac:dyDescent="0.25">
      <c r="A5197" s="2">
        <v>43053.509594907409</v>
      </c>
      <c r="B5197">
        <v>439.4</v>
      </c>
      <c r="C5197" s="2">
        <v>43028</v>
      </c>
      <c r="D5197">
        <v>32524676</v>
      </c>
      <c r="E5197">
        <v>15000</v>
      </c>
      <c r="F5197" t="s">
        <v>44</v>
      </c>
    </row>
    <row r="5198" spans="1:6" x14ac:dyDescent="0.25">
      <c r="A5198" s="2">
        <v>43053.51295138889</v>
      </c>
      <c r="B5198">
        <v>418.25</v>
      </c>
      <c r="C5198" s="2">
        <v>43027</v>
      </c>
      <c r="D5198">
        <v>60555412</v>
      </c>
      <c r="E5198">
        <v>30000</v>
      </c>
      <c r="F5198" t="s">
        <v>6</v>
      </c>
    </row>
    <row r="5199" spans="1:6" x14ac:dyDescent="0.25">
      <c r="A5199" s="2">
        <v>43053.517997685187</v>
      </c>
      <c r="B5199">
        <v>15000</v>
      </c>
      <c r="C5199" s="2">
        <v>43020</v>
      </c>
      <c r="D5199">
        <v>2375245</v>
      </c>
      <c r="E5199">
        <v>15000</v>
      </c>
      <c r="F5199" t="s">
        <v>609</v>
      </c>
    </row>
    <row r="5200" spans="1:6" x14ac:dyDescent="0.25">
      <c r="A5200" s="2">
        <v>43053.518136574072</v>
      </c>
      <c r="B5200">
        <v>13600</v>
      </c>
      <c r="C5200" s="2">
        <v>43035</v>
      </c>
      <c r="D5200">
        <v>61074071</v>
      </c>
      <c r="E5200">
        <v>15000</v>
      </c>
      <c r="F5200" t="s">
        <v>968</v>
      </c>
    </row>
    <row r="5201" spans="1:6" x14ac:dyDescent="0.25">
      <c r="A5201" s="2">
        <v>43053.537928240738</v>
      </c>
      <c r="B5201">
        <v>39.9</v>
      </c>
      <c r="C5201" s="2">
        <v>43021</v>
      </c>
      <c r="D5201">
        <v>60264419</v>
      </c>
      <c r="E5201">
        <v>20000</v>
      </c>
      <c r="F5201" t="s">
        <v>6</v>
      </c>
    </row>
    <row r="5202" spans="1:6" x14ac:dyDescent="0.25">
      <c r="A5202" s="2">
        <v>43053.538622685177</v>
      </c>
      <c r="B5202">
        <v>101.46</v>
      </c>
      <c r="C5202" s="2">
        <v>43033</v>
      </c>
      <c r="D5202">
        <v>43776109</v>
      </c>
      <c r="E5202">
        <v>15000</v>
      </c>
      <c r="F5202" t="s">
        <v>258</v>
      </c>
    </row>
    <row r="5203" spans="1:6" x14ac:dyDescent="0.25">
      <c r="A5203" s="2">
        <v>43053.540324074071</v>
      </c>
      <c r="B5203">
        <v>132</v>
      </c>
      <c r="C5203" s="2">
        <v>43020</v>
      </c>
      <c r="D5203">
        <v>405323</v>
      </c>
      <c r="E5203">
        <v>75000</v>
      </c>
      <c r="F5203" t="s">
        <v>969</v>
      </c>
    </row>
    <row r="5204" spans="1:6" x14ac:dyDescent="0.25">
      <c r="A5204" s="2">
        <v>43053.540925925918</v>
      </c>
      <c r="B5204">
        <v>195</v>
      </c>
      <c r="C5204" s="2">
        <v>43030</v>
      </c>
      <c r="D5204">
        <v>58997326</v>
      </c>
      <c r="E5204">
        <v>60000</v>
      </c>
      <c r="F5204" t="s">
        <v>6</v>
      </c>
    </row>
    <row r="5205" spans="1:6" x14ac:dyDescent="0.25">
      <c r="A5205" s="2">
        <v>43053.54482638889</v>
      </c>
      <c r="B5205">
        <v>294.2</v>
      </c>
      <c r="C5205" s="2">
        <v>43032</v>
      </c>
      <c r="D5205">
        <v>24800967</v>
      </c>
      <c r="E5205">
        <v>75000</v>
      </c>
      <c r="F5205" t="s">
        <v>955</v>
      </c>
    </row>
    <row r="5206" spans="1:6" x14ac:dyDescent="0.25">
      <c r="A5206" s="2">
        <v>43053.556597222218</v>
      </c>
      <c r="B5206">
        <v>168</v>
      </c>
      <c r="C5206" s="2">
        <v>43038</v>
      </c>
      <c r="D5206">
        <v>61165735</v>
      </c>
      <c r="E5206">
        <v>15000</v>
      </c>
      <c r="F5206" t="s">
        <v>65</v>
      </c>
    </row>
    <row r="5207" spans="1:6" x14ac:dyDescent="0.25">
      <c r="A5207" s="2">
        <v>43053.567939814813</v>
      </c>
      <c r="B5207">
        <v>435.7</v>
      </c>
      <c r="C5207" s="2">
        <v>43022</v>
      </c>
      <c r="D5207">
        <v>34426896</v>
      </c>
      <c r="E5207">
        <v>15000</v>
      </c>
      <c r="F5207" t="s">
        <v>6</v>
      </c>
    </row>
    <row r="5208" spans="1:6" x14ac:dyDescent="0.25">
      <c r="A5208" s="2">
        <v>43053.576620370368</v>
      </c>
      <c r="B5208">
        <v>1349.2</v>
      </c>
      <c r="C5208" s="2">
        <v>43014</v>
      </c>
      <c r="D5208">
        <v>59872668</v>
      </c>
      <c r="E5208">
        <v>75000</v>
      </c>
      <c r="F5208" t="s">
        <v>6</v>
      </c>
    </row>
    <row r="5209" spans="1:6" x14ac:dyDescent="0.25">
      <c r="A5209" s="2">
        <v>43053.581157407411</v>
      </c>
      <c r="B5209">
        <v>6000</v>
      </c>
      <c r="C5209" s="2">
        <v>43029</v>
      </c>
      <c r="D5209">
        <v>1186091</v>
      </c>
      <c r="E5209">
        <v>45000</v>
      </c>
      <c r="F5209" t="s">
        <v>886</v>
      </c>
    </row>
    <row r="5210" spans="1:6" x14ac:dyDescent="0.25">
      <c r="A5210" s="2">
        <v>43053.583553240736</v>
      </c>
      <c r="B5210">
        <v>590.82000000000005</v>
      </c>
      <c r="C5210" s="2">
        <v>43025</v>
      </c>
      <c r="D5210">
        <v>15076155</v>
      </c>
      <c r="E5210">
        <v>30000</v>
      </c>
      <c r="F5210" t="s">
        <v>6</v>
      </c>
    </row>
    <row r="5211" spans="1:6" x14ac:dyDescent="0.25">
      <c r="A5211" s="2">
        <v>43053.587245370371</v>
      </c>
      <c r="B5211">
        <v>140</v>
      </c>
      <c r="C5211" s="2">
        <v>43034</v>
      </c>
      <c r="D5211">
        <v>60974101</v>
      </c>
      <c r="E5211">
        <v>40000</v>
      </c>
      <c r="F5211" t="s">
        <v>970</v>
      </c>
    </row>
    <row r="5212" spans="1:6" x14ac:dyDescent="0.25">
      <c r="A5212" s="2">
        <v>43053.590810185182</v>
      </c>
      <c r="B5212">
        <v>230</v>
      </c>
      <c r="C5212" s="2">
        <v>43032</v>
      </c>
      <c r="D5212">
        <v>60852808</v>
      </c>
      <c r="E5212">
        <v>15000</v>
      </c>
      <c r="F5212" t="s">
        <v>971</v>
      </c>
    </row>
    <row r="5213" spans="1:6" x14ac:dyDescent="0.25">
      <c r="A5213" s="2">
        <v>43053.592152777783</v>
      </c>
      <c r="B5213">
        <v>29990</v>
      </c>
      <c r="C5213" s="2">
        <v>43027</v>
      </c>
      <c r="D5213">
        <v>60502262</v>
      </c>
      <c r="E5213">
        <v>50000.1</v>
      </c>
      <c r="F5213" t="s">
        <v>10</v>
      </c>
    </row>
    <row r="5214" spans="1:6" x14ac:dyDescent="0.25">
      <c r="A5214" s="2">
        <v>43053.596678240741</v>
      </c>
      <c r="B5214">
        <v>131</v>
      </c>
      <c r="C5214" s="2">
        <v>43034</v>
      </c>
      <c r="D5214">
        <v>46766676</v>
      </c>
      <c r="E5214">
        <v>30000</v>
      </c>
      <c r="F5214" t="s">
        <v>258</v>
      </c>
    </row>
    <row r="5215" spans="1:6" x14ac:dyDescent="0.25">
      <c r="A5215" s="2">
        <v>43053.602905092594</v>
      </c>
      <c r="B5215">
        <v>1530</v>
      </c>
      <c r="C5215" s="2">
        <v>43031</v>
      </c>
      <c r="D5215">
        <v>56578780</v>
      </c>
      <c r="E5215">
        <v>15000</v>
      </c>
      <c r="F5215" t="s">
        <v>258</v>
      </c>
    </row>
    <row r="5216" spans="1:6" x14ac:dyDescent="0.25">
      <c r="A5216" s="2">
        <v>43053.604409722233</v>
      </c>
      <c r="B5216">
        <v>8898.2000000000007</v>
      </c>
      <c r="C5216" s="2">
        <v>43033</v>
      </c>
      <c r="D5216">
        <v>60917150</v>
      </c>
      <c r="E5216">
        <v>15000</v>
      </c>
      <c r="F5216" t="s">
        <v>20</v>
      </c>
    </row>
    <row r="5217" spans="1:6" x14ac:dyDescent="0.25">
      <c r="A5217" s="2">
        <v>43053.606365740743</v>
      </c>
      <c r="B5217">
        <v>870</v>
      </c>
      <c r="C5217" s="2">
        <v>43016</v>
      </c>
      <c r="D5217">
        <v>2787240</v>
      </c>
      <c r="E5217">
        <v>45000</v>
      </c>
      <c r="F5217" t="s">
        <v>972</v>
      </c>
    </row>
    <row r="5218" spans="1:6" x14ac:dyDescent="0.25">
      <c r="A5218" s="2">
        <v>43053.611134259263</v>
      </c>
      <c r="B5218">
        <v>180.4</v>
      </c>
      <c r="C5218" s="2">
        <v>43026</v>
      </c>
      <c r="D5218">
        <v>60502156</v>
      </c>
      <c r="E5218">
        <v>75000</v>
      </c>
      <c r="F5218" t="s">
        <v>6</v>
      </c>
    </row>
    <row r="5219" spans="1:6" x14ac:dyDescent="0.25">
      <c r="A5219" s="2">
        <v>43053.614571759259</v>
      </c>
      <c r="B5219">
        <v>300</v>
      </c>
      <c r="C5219" s="2">
        <v>43027</v>
      </c>
      <c r="D5219">
        <v>60501608</v>
      </c>
      <c r="E5219">
        <v>100000</v>
      </c>
      <c r="F5219" t="s">
        <v>483</v>
      </c>
    </row>
    <row r="5220" spans="1:6" x14ac:dyDescent="0.25">
      <c r="A5220" s="2">
        <v>43053.623449074083</v>
      </c>
      <c r="B5220">
        <v>1359.16</v>
      </c>
      <c r="C5220" s="2">
        <v>43039</v>
      </c>
      <c r="D5220">
        <v>61232646</v>
      </c>
      <c r="E5220">
        <v>15000</v>
      </c>
      <c r="F5220" t="s">
        <v>6</v>
      </c>
    </row>
    <row r="5221" spans="1:6" x14ac:dyDescent="0.25">
      <c r="A5221" s="2">
        <v>43053.623472222222</v>
      </c>
      <c r="B5221">
        <v>5066</v>
      </c>
      <c r="C5221" s="2">
        <v>43034</v>
      </c>
      <c r="D5221">
        <v>60982898</v>
      </c>
      <c r="E5221">
        <v>45000</v>
      </c>
      <c r="F5221" t="s">
        <v>19</v>
      </c>
    </row>
    <row r="5222" spans="1:6" x14ac:dyDescent="0.25">
      <c r="A5222" s="2">
        <v>43053.62809027778</v>
      </c>
      <c r="B5222">
        <v>169</v>
      </c>
      <c r="C5222" s="2">
        <v>43010</v>
      </c>
      <c r="D5222">
        <v>8449663</v>
      </c>
      <c r="E5222">
        <v>15000</v>
      </c>
      <c r="F5222" t="s">
        <v>6</v>
      </c>
    </row>
    <row r="5223" spans="1:6" x14ac:dyDescent="0.25">
      <c r="A5223" s="2">
        <v>43053.631296296298</v>
      </c>
      <c r="B5223">
        <v>355.6</v>
      </c>
      <c r="C5223" s="2">
        <v>43026</v>
      </c>
      <c r="D5223">
        <v>30857017</v>
      </c>
      <c r="E5223">
        <v>15000</v>
      </c>
      <c r="F5223" t="s">
        <v>6</v>
      </c>
    </row>
    <row r="5224" spans="1:6" x14ac:dyDescent="0.25">
      <c r="A5224" s="2">
        <v>43053.643113425933</v>
      </c>
      <c r="B5224">
        <v>1245</v>
      </c>
      <c r="C5224" s="2">
        <v>43038</v>
      </c>
      <c r="D5224">
        <v>61165814</v>
      </c>
      <c r="E5224">
        <v>15000</v>
      </c>
      <c r="F5224" t="s">
        <v>6</v>
      </c>
    </row>
    <row r="5225" spans="1:6" x14ac:dyDescent="0.25">
      <c r="A5225" s="2">
        <v>43053.647199074083</v>
      </c>
      <c r="B5225">
        <v>342</v>
      </c>
      <c r="C5225" s="2">
        <v>43021</v>
      </c>
      <c r="D5225">
        <v>60069326</v>
      </c>
      <c r="E5225">
        <v>75000</v>
      </c>
      <c r="F5225" t="s">
        <v>472</v>
      </c>
    </row>
    <row r="5226" spans="1:6" x14ac:dyDescent="0.25">
      <c r="A5226" s="2">
        <v>43053.650358796287</v>
      </c>
      <c r="B5226">
        <v>357.5</v>
      </c>
      <c r="C5226" s="2">
        <v>43014</v>
      </c>
      <c r="D5226">
        <v>56977390</v>
      </c>
      <c r="E5226">
        <v>15000</v>
      </c>
      <c r="F5226" t="s">
        <v>141</v>
      </c>
    </row>
    <row r="5227" spans="1:6" x14ac:dyDescent="0.25">
      <c r="A5227" s="2">
        <v>43053.650949074072</v>
      </c>
      <c r="B5227">
        <v>52.95</v>
      </c>
      <c r="C5227" s="2">
        <v>43029</v>
      </c>
      <c r="D5227">
        <v>60711736</v>
      </c>
      <c r="E5227">
        <v>30000</v>
      </c>
      <c r="F5227" t="s">
        <v>6</v>
      </c>
    </row>
    <row r="5228" spans="1:6" x14ac:dyDescent="0.25">
      <c r="A5228" s="2">
        <v>43053.65115740741</v>
      </c>
      <c r="B5228">
        <v>541.35</v>
      </c>
      <c r="C5228" s="2">
        <v>43010</v>
      </c>
      <c r="D5228">
        <v>59608005</v>
      </c>
      <c r="E5228">
        <v>15000</v>
      </c>
      <c r="F5228" t="s">
        <v>6</v>
      </c>
    </row>
    <row r="5229" spans="1:6" x14ac:dyDescent="0.25">
      <c r="A5229" s="2">
        <v>43053.655659722222</v>
      </c>
      <c r="B5229">
        <v>17000</v>
      </c>
      <c r="C5229" s="2">
        <v>43031</v>
      </c>
      <c r="D5229">
        <v>34116032</v>
      </c>
      <c r="E5229">
        <v>15000</v>
      </c>
      <c r="F5229" t="s">
        <v>24</v>
      </c>
    </row>
    <row r="5230" spans="1:6" x14ac:dyDescent="0.25">
      <c r="A5230" s="2">
        <v>43053.656412037039</v>
      </c>
      <c r="B5230">
        <v>33020</v>
      </c>
      <c r="C5230" s="2">
        <v>43022</v>
      </c>
      <c r="D5230">
        <v>60269542</v>
      </c>
      <c r="E5230">
        <v>45000</v>
      </c>
      <c r="F5230" t="s">
        <v>973</v>
      </c>
    </row>
    <row r="5231" spans="1:6" x14ac:dyDescent="0.25">
      <c r="A5231" s="2">
        <v>43053.662511574083</v>
      </c>
      <c r="B5231">
        <v>422.8</v>
      </c>
      <c r="C5231" s="2">
        <v>43010</v>
      </c>
      <c r="D5231">
        <v>59602999</v>
      </c>
      <c r="E5231">
        <v>30000</v>
      </c>
      <c r="F5231" t="s">
        <v>6</v>
      </c>
    </row>
    <row r="5232" spans="1:6" x14ac:dyDescent="0.25">
      <c r="A5232" s="2">
        <v>43053.667083333326</v>
      </c>
      <c r="B5232">
        <v>268.39999999999998</v>
      </c>
      <c r="C5232" s="2">
        <v>43021</v>
      </c>
      <c r="D5232">
        <v>30820885</v>
      </c>
      <c r="E5232">
        <v>30000</v>
      </c>
      <c r="F5232" t="s">
        <v>96</v>
      </c>
    </row>
    <row r="5233" spans="1:6" x14ac:dyDescent="0.25">
      <c r="A5233" s="2">
        <v>43053.686550925922</v>
      </c>
      <c r="B5233">
        <v>92</v>
      </c>
      <c r="C5233" s="2">
        <v>43038</v>
      </c>
      <c r="D5233">
        <v>61090966</v>
      </c>
      <c r="E5233">
        <v>15000</v>
      </c>
      <c r="F5233" t="s">
        <v>6</v>
      </c>
    </row>
    <row r="5234" spans="1:6" x14ac:dyDescent="0.25">
      <c r="A5234" s="2">
        <v>43053.700729166667</v>
      </c>
      <c r="B5234">
        <v>100</v>
      </c>
      <c r="C5234" s="2">
        <v>43027</v>
      </c>
      <c r="D5234">
        <v>2071370</v>
      </c>
      <c r="E5234">
        <v>30000</v>
      </c>
      <c r="F5234" t="s">
        <v>6</v>
      </c>
    </row>
    <row r="5235" spans="1:6" x14ac:dyDescent="0.25">
      <c r="A5235" s="2">
        <v>43053.702384259261</v>
      </c>
      <c r="B5235">
        <v>627</v>
      </c>
      <c r="C5235" s="2">
        <v>43024</v>
      </c>
      <c r="D5235">
        <v>60391326</v>
      </c>
      <c r="E5235">
        <v>15000</v>
      </c>
      <c r="F5235" t="s">
        <v>258</v>
      </c>
    </row>
    <row r="5236" spans="1:6" x14ac:dyDescent="0.25">
      <c r="A5236" s="2">
        <v>43053.707141203697</v>
      </c>
      <c r="B5236">
        <v>523.5</v>
      </c>
      <c r="C5236" s="2">
        <v>43014</v>
      </c>
      <c r="D5236">
        <v>9815715</v>
      </c>
      <c r="E5236">
        <v>15000</v>
      </c>
      <c r="F5236" t="s">
        <v>6</v>
      </c>
    </row>
    <row r="5237" spans="1:6" x14ac:dyDescent="0.25">
      <c r="A5237" s="2">
        <v>43053.708310185182</v>
      </c>
      <c r="B5237">
        <v>1710.76</v>
      </c>
      <c r="C5237" s="2">
        <v>43039</v>
      </c>
      <c r="D5237">
        <v>60975932</v>
      </c>
      <c r="E5237">
        <v>45000</v>
      </c>
      <c r="F5237" t="s">
        <v>48</v>
      </c>
    </row>
    <row r="5238" spans="1:6" x14ac:dyDescent="0.25">
      <c r="A5238" s="2">
        <v>43053.709178240737</v>
      </c>
      <c r="B5238">
        <v>966.89</v>
      </c>
      <c r="C5238" s="2">
        <v>43012</v>
      </c>
      <c r="D5238">
        <v>25719477</v>
      </c>
      <c r="E5238">
        <v>15000</v>
      </c>
      <c r="F5238" t="s">
        <v>48</v>
      </c>
    </row>
    <row r="5239" spans="1:6" x14ac:dyDescent="0.25">
      <c r="A5239" s="2">
        <v>43053.70989583333</v>
      </c>
      <c r="B5239">
        <v>1620.96</v>
      </c>
      <c r="C5239" s="2">
        <v>43028</v>
      </c>
      <c r="D5239">
        <v>60400855</v>
      </c>
      <c r="E5239">
        <v>45000</v>
      </c>
      <c r="F5239" t="s">
        <v>6</v>
      </c>
    </row>
    <row r="5240" spans="1:6" x14ac:dyDescent="0.25">
      <c r="A5240" s="2">
        <v>43053.710659722223</v>
      </c>
      <c r="B5240">
        <v>52</v>
      </c>
      <c r="C5240" s="2">
        <v>43024</v>
      </c>
      <c r="D5240">
        <v>53256915</v>
      </c>
      <c r="E5240">
        <v>15000</v>
      </c>
      <c r="F5240" t="s">
        <v>579</v>
      </c>
    </row>
    <row r="5241" spans="1:6" x14ac:dyDescent="0.25">
      <c r="A5241" s="2">
        <v>43053.71733796296</v>
      </c>
      <c r="B5241">
        <v>293.8</v>
      </c>
      <c r="C5241" s="2">
        <v>43033</v>
      </c>
      <c r="D5241">
        <v>60914059</v>
      </c>
      <c r="E5241">
        <v>15000</v>
      </c>
      <c r="F5241" t="s">
        <v>6</v>
      </c>
    </row>
    <row r="5242" spans="1:6" x14ac:dyDescent="0.25">
      <c r="A5242" s="2">
        <v>43053.717997685177</v>
      </c>
      <c r="B5242">
        <v>636.1</v>
      </c>
      <c r="C5242" s="2">
        <v>43034</v>
      </c>
      <c r="D5242">
        <v>49697893</v>
      </c>
      <c r="E5242">
        <v>15000</v>
      </c>
      <c r="F5242" t="s">
        <v>48</v>
      </c>
    </row>
    <row r="5243" spans="1:6" x14ac:dyDescent="0.25">
      <c r="A5243" s="2">
        <v>43053.719733796293</v>
      </c>
      <c r="B5243">
        <v>1016.66</v>
      </c>
      <c r="C5243" s="2">
        <v>43012</v>
      </c>
      <c r="D5243">
        <v>59744337</v>
      </c>
      <c r="E5243">
        <v>15000</v>
      </c>
      <c r="F5243" t="s">
        <v>8</v>
      </c>
    </row>
    <row r="5244" spans="1:6" x14ac:dyDescent="0.25">
      <c r="A5244" s="2">
        <v>43053.726238425923</v>
      </c>
      <c r="B5244">
        <v>76.7</v>
      </c>
      <c r="C5244" s="2">
        <v>43019</v>
      </c>
      <c r="D5244">
        <v>4292952</v>
      </c>
      <c r="E5244">
        <v>15000</v>
      </c>
      <c r="F5244" t="s">
        <v>6</v>
      </c>
    </row>
    <row r="5245" spans="1:6" x14ac:dyDescent="0.25">
      <c r="A5245" s="2">
        <v>43053.730856481481</v>
      </c>
      <c r="B5245">
        <v>551.30999999999995</v>
      </c>
      <c r="C5245" s="2">
        <v>43019</v>
      </c>
      <c r="D5245">
        <v>32143063</v>
      </c>
      <c r="E5245">
        <v>15000</v>
      </c>
      <c r="F5245" t="s">
        <v>6</v>
      </c>
    </row>
    <row r="5246" spans="1:6" x14ac:dyDescent="0.25">
      <c r="A5246" s="2">
        <v>43053.740115740737</v>
      </c>
      <c r="B5246">
        <v>393.5</v>
      </c>
      <c r="C5246" s="2">
        <v>43032</v>
      </c>
      <c r="D5246">
        <v>60832875</v>
      </c>
      <c r="E5246">
        <v>30000</v>
      </c>
      <c r="F5246" t="s">
        <v>6</v>
      </c>
    </row>
    <row r="5247" spans="1:6" x14ac:dyDescent="0.25">
      <c r="A5247" s="2">
        <v>43053.749918981477</v>
      </c>
      <c r="B5247">
        <v>125.7</v>
      </c>
      <c r="C5247" s="2">
        <v>43024</v>
      </c>
      <c r="D5247">
        <v>59591389</v>
      </c>
      <c r="E5247">
        <v>60000</v>
      </c>
      <c r="F5247" t="s">
        <v>6</v>
      </c>
    </row>
    <row r="5248" spans="1:6" x14ac:dyDescent="0.25">
      <c r="A5248" s="2">
        <v>43053.756585648152</v>
      </c>
      <c r="B5248">
        <v>362.8</v>
      </c>
      <c r="C5248" s="2">
        <v>43029</v>
      </c>
      <c r="D5248">
        <v>60715902</v>
      </c>
      <c r="E5248">
        <v>50000</v>
      </c>
      <c r="F5248" t="s">
        <v>6</v>
      </c>
    </row>
    <row r="5249" spans="1:6" x14ac:dyDescent="0.25">
      <c r="A5249" s="2">
        <v>43053.767743055563</v>
      </c>
      <c r="B5249">
        <v>1049.75</v>
      </c>
      <c r="C5249" s="2">
        <v>43022</v>
      </c>
      <c r="D5249">
        <v>60321988</v>
      </c>
      <c r="E5249">
        <v>15000</v>
      </c>
      <c r="F5249" t="s">
        <v>6</v>
      </c>
    </row>
    <row r="5250" spans="1:6" x14ac:dyDescent="0.25">
      <c r="A5250" s="2">
        <v>43053.77275462963</v>
      </c>
      <c r="B5250">
        <v>286.06</v>
      </c>
      <c r="C5250" s="2">
        <v>43026</v>
      </c>
      <c r="D5250">
        <v>60498158</v>
      </c>
      <c r="E5250">
        <v>90000</v>
      </c>
      <c r="F5250" t="s">
        <v>6</v>
      </c>
    </row>
    <row r="5251" spans="1:6" x14ac:dyDescent="0.25">
      <c r="A5251" s="2">
        <v>43053.773229166669</v>
      </c>
      <c r="B5251">
        <v>77</v>
      </c>
      <c r="C5251" s="2">
        <v>43035</v>
      </c>
      <c r="D5251">
        <v>61031146</v>
      </c>
      <c r="E5251">
        <v>15000</v>
      </c>
      <c r="F5251" t="s">
        <v>345</v>
      </c>
    </row>
    <row r="5252" spans="1:6" x14ac:dyDescent="0.25">
      <c r="A5252" s="2">
        <v>43053.781192129631</v>
      </c>
      <c r="B5252">
        <v>393.74</v>
      </c>
      <c r="C5252" s="2">
        <v>43021</v>
      </c>
      <c r="D5252">
        <v>60132643</v>
      </c>
      <c r="E5252">
        <v>30000</v>
      </c>
      <c r="F5252" t="s">
        <v>6</v>
      </c>
    </row>
    <row r="5253" spans="1:6" x14ac:dyDescent="0.25">
      <c r="A5253" s="2">
        <v>43053.78334490741</v>
      </c>
      <c r="B5253">
        <v>5190</v>
      </c>
      <c r="C5253" s="2">
        <v>43035</v>
      </c>
      <c r="D5253">
        <v>60976898</v>
      </c>
      <c r="E5253">
        <v>45000</v>
      </c>
      <c r="F5253" t="s">
        <v>74</v>
      </c>
    </row>
    <row r="5254" spans="1:6" x14ac:dyDescent="0.25">
      <c r="A5254" s="2">
        <v>43053.790069444447</v>
      </c>
      <c r="B5254">
        <v>936.22</v>
      </c>
      <c r="C5254" s="2">
        <v>43028</v>
      </c>
      <c r="D5254">
        <v>47205008</v>
      </c>
      <c r="E5254">
        <v>45000</v>
      </c>
      <c r="F5254" t="s">
        <v>258</v>
      </c>
    </row>
    <row r="5255" spans="1:6" x14ac:dyDescent="0.25">
      <c r="A5255" s="2">
        <v>43053.792372685188</v>
      </c>
      <c r="B5255">
        <v>160</v>
      </c>
      <c r="C5255" s="2">
        <v>43039</v>
      </c>
      <c r="D5255">
        <v>61136724</v>
      </c>
      <c r="E5255">
        <v>50000</v>
      </c>
      <c r="F5255" t="s">
        <v>6</v>
      </c>
    </row>
    <row r="5256" spans="1:6" x14ac:dyDescent="0.25">
      <c r="A5256" s="2">
        <v>43053.798877314817</v>
      </c>
      <c r="B5256">
        <v>1452.95</v>
      </c>
      <c r="C5256" s="2">
        <v>43013</v>
      </c>
      <c r="D5256">
        <v>59804643</v>
      </c>
      <c r="E5256">
        <v>75000</v>
      </c>
      <c r="F5256" t="s">
        <v>44</v>
      </c>
    </row>
    <row r="5257" spans="1:6" x14ac:dyDescent="0.25">
      <c r="A5257" s="2">
        <v>43053.801874999997</v>
      </c>
      <c r="B5257">
        <v>890.45</v>
      </c>
      <c r="C5257" s="2">
        <v>43010</v>
      </c>
      <c r="D5257">
        <v>38842598</v>
      </c>
      <c r="E5257">
        <v>75000</v>
      </c>
      <c r="F5257" t="s">
        <v>6</v>
      </c>
    </row>
    <row r="5258" spans="1:6" x14ac:dyDescent="0.25">
      <c r="A5258" s="2">
        <v>43053.816979166673</v>
      </c>
      <c r="B5258">
        <v>1294.3699999999999</v>
      </c>
      <c r="C5258" s="2">
        <v>43033</v>
      </c>
      <c r="D5258">
        <v>60911735</v>
      </c>
      <c r="E5258">
        <v>120000</v>
      </c>
      <c r="F5258" t="s">
        <v>44</v>
      </c>
    </row>
    <row r="5259" spans="1:6" x14ac:dyDescent="0.25">
      <c r="A5259" s="2">
        <v>43053.821770833332</v>
      </c>
      <c r="B5259">
        <v>518</v>
      </c>
      <c r="C5259" s="2">
        <v>43026</v>
      </c>
      <c r="D5259">
        <v>60499005</v>
      </c>
      <c r="E5259">
        <v>60000</v>
      </c>
      <c r="F5259" t="s">
        <v>974</v>
      </c>
    </row>
    <row r="5260" spans="1:6" x14ac:dyDescent="0.25">
      <c r="A5260" s="2">
        <v>43053.82366898148</v>
      </c>
      <c r="B5260">
        <v>2080</v>
      </c>
      <c r="C5260" s="2">
        <v>43033</v>
      </c>
      <c r="D5260">
        <v>60917355</v>
      </c>
      <c r="E5260">
        <v>30000</v>
      </c>
      <c r="F5260" t="s">
        <v>24</v>
      </c>
    </row>
    <row r="5261" spans="1:6" x14ac:dyDescent="0.25">
      <c r="A5261" s="2">
        <v>43053.827164351853</v>
      </c>
      <c r="B5261">
        <v>289.60000000000002</v>
      </c>
      <c r="C5261" s="2">
        <v>43030</v>
      </c>
      <c r="D5261">
        <v>9448821</v>
      </c>
      <c r="E5261">
        <v>15000</v>
      </c>
      <c r="F5261" t="s">
        <v>6</v>
      </c>
    </row>
    <row r="5262" spans="1:6" x14ac:dyDescent="0.25">
      <c r="A5262" s="2">
        <v>43053.831458333327</v>
      </c>
      <c r="B5262">
        <v>1000.48</v>
      </c>
      <c r="C5262" s="2">
        <v>43031</v>
      </c>
      <c r="D5262">
        <v>57214670</v>
      </c>
      <c r="E5262">
        <v>45000</v>
      </c>
      <c r="F5262" t="s">
        <v>908</v>
      </c>
    </row>
    <row r="5263" spans="1:6" x14ac:dyDescent="0.25">
      <c r="A5263" s="2">
        <v>43053.835740740738</v>
      </c>
      <c r="B5263">
        <v>15980</v>
      </c>
      <c r="C5263" s="2">
        <v>43034</v>
      </c>
      <c r="D5263">
        <v>37660596</v>
      </c>
      <c r="E5263">
        <v>75000</v>
      </c>
      <c r="F5263" t="s">
        <v>56</v>
      </c>
    </row>
    <row r="5264" spans="1:6" x14ac:dyDescent="0.25">
      <c r="A5264" s="2">
        <v>43053.842974537038</v>
      </c>
      <c r="B5264">
        <v>4048</v>
      </c>
      <c r="C5264" s="2">
        <v>43038</v>
      </c>
      <c r="D5264">
        <v>7650810</v>
      </c>
      <c r="E5264">
        <v>45000</v>
      </c>
      <c r="F5264" t="s">
        <v>13</v>
      </c>
    </row>
    <row r="5265" spans="1:6" x14ac:dyDescent="0.25">
      <c r="A5265" s="2">
        <v>43053.846030092587</v>
      </c>
      <c r="B5265">
        <v>1144</v>
      </c>
      <c r="C5265" s="2">
        <v>43033</v>
      </c>
      <c r="D5265">
        <v>60911170</v>
      </c>
      <c r="E5265">
        <v>30000</v>
      </c>
      <c r="F5265" t="s">
        <v>6</v>
      </c>
    </row>
    <row r="5266" spans="1:6" x14ac:dyDescent="0.25">
      <c r="A5266" s="2">
        <v>43053.873692129629</v>
      </c>
      <c r="B5266">
        <v>320</v>
      </c>
      <c r="C5266" s="2">
        <v>43032</v>
      </c>
      <c r="D5266">
        <v>60848088</v>
      </c>
      <c r="E5266">
        <v>30000</v>
      </c>
      <c r="F5266" t="s">
        <v>187</v>
      </c>
    </row>
    <row r="5267" spans="1:6" x14ac:dyDescent="0.25">
      <c r="A5267" s="2">
        <v>43053.886203703703</v>
      </c>
      <c r="B5267">
        <v>320</v>
      </c>
      <c r="C5267" s="2">
        <v>43025</v>
      </c>
      <c r="D5267">
        <v>60413828</v>
      </c>
      <c r="E5267">
        <v>15000</v>
      </c>
      <c r="F5267" t="s">
        <v>258</v>
      </c>
    </row>
    <row r="5268" spans="1:6" x14ac:dyDescent="0.25">
      <c r="A5268" s="2">
        <v>43053.888969907413</v>
      </c>
      <c r="B5268">
        <v>148.13</v>
      </c>
      <c r="C5268" s="2">
        <v>43029</v>
      </c>
      <c r="D5268">
        <v>38181181</v>
      </c>
      <c r="E5268">
        <v>15000</v>
      </c>
      <c r="F5268" t="s">
        <v>6</v>
      </c>
    </row>
    <row r="5269" spans="1:6" x14ac:dyDescent="0.25">
      <c r="A5269" s="2">
        <v>43053.940925925926</v>
      </c>
      <c r="B5269">
        <v>80</v>
      </c>
      <c r="C5269" s="2">
        <v>43021</v>
      </c>
      <c r="D5269">
        <v>17963944</v>
      </c>
      <c r="E5269">
        <v>30000</v>
      </c>
      <c r="F5269" t="s">
        <v>48</v>
      </c>
    </row>
    <row r="5270" spans="1:6" x14ac:dyDescent="0.25">
      <c r="A5270" s="2">
        <v>43054.005358796298</v>
      </c>
      <c r="B5270">
        <v>460</v>
      </c>
      <c r="C5270" s="2">
        <v>43035</v>
      </c>
      <c r="D5270">
        <v>61041098</v>
      </c>
      <c r="E5270">
        <v>15000</v>
      </c>
      <c r="F5270" t="s">
        <v>975</v>
      </c>
    </row>
    <row r="5271" spans="1:6" x14ac:dyDescent="0.25">
      <c r="A5271" s="2">
        <v>43054.184895833343</v>
      </c>
      <c r="B5271">
        <v>110</v>
      </c>
      <c r="C5271" s="2">
        <v>43030</v>
      </c>
      <c r="D5271">
        <v>36787533</v>
      </c>
      <c r="E5271">
        <v>30000</v>
      </c>
      <c r="F5271" t="s">
        <v>258</v>
      </c>
    </row>
    <row r="5272" spans="1:6" x14ac:dyDescent="0.25">
      <c r="A5272" s="2">
        <v>43054.196030092593</v>
      </c>
      <c r="B5272">
        <v>2416</v>
      </c>
      <c r="C5272" s="2">
        <v>43025</v>
      </c>
      <c r="D5272">
        <v>60449112</v>
      </c>
      <c r="E5272">
        <v>20000</v>
      </c>
      <c r="F5272" t="s">
        <v>11</v>
      </c>
    </row>
    <row r="5273" spans="1:6" x14ac:dyDescent="0.25">
      <c r="A5273" s="2">
        <v>43054.219050925924</v>
      </c>
      <c r="B5273">
        <v>3500</v>
      </c>
      <c r="C5273" s="2">
        <v>43038</v>
      </c>
      <c r="D5273">
        <v>38727220</v>
      </c>
      <c r="E5273">
        <v>15000</v>
      </c>
      <c r="F5273" t="s">
        <v>673</v>
      </c>
    </row>
    <row r="5274" spans="1:6" x14ac:dyDescent="0.25">
      <c r="A5274" s="2">
        <v>43054.221759259257</v>
      </c>
      <c r="B5274">
        <v>5250</v>
      </c>
      <c r="C5274" s="2">
        <v>43039</v>
      </c>
      <c r="D5274">
        <v>51156025</v>
      </c>
      <c r="E5274">
        <v>15000</v>
      </c>
      <c r="F5274" t="s">
        <v>92</v>
      </c>
    </row>
    <row r="5275" spans="1:6" x14ac:dyDescent="0.25">
      <c r="A5275" s="2">
        <v>43054.291550925933</v>
      </c>
      <c r="B5275">
        <v>1070.05</v>
      </c>
      <c r="C5275" s="2">
        <v>43022</v>
      </c>
      <c r="D5275">
        <v>59732934</v>
      </c>
      <c r="E5275">
        <v>60000</v>
      </c>
      <c r="F5275" t="s">
        <v>6</v>
      </c>
    </row>
    <row r="5276" spans="1:6" x14ac:dyDescent="0.25">
      <c r="A5276" s="2">
        <v>43054.318449074082</v>
      </c>
      <c r="B5276">
        <v>3990</v>
      </c>
      <c r="C5276" s="2">
        <v>43032</v>
      </c>
      <c r="D5276">
        <v>54393933</v>
      </c>
      <c r="E5276">
        <v>15000</v>
      </c>
      <c r="F5276" t="s">
        <v>10</v>
      </c>
    </row>
    <row r="5277" spans="1:6" x14ac:dyDescent="0.25">
      <c r="A5277" s="2">
        <v>43054.324652777781</v>
      </c>
      <c r="B5277">
        <v>566.25</v>
      </c>
      <c r="C5277" s="2">
        <v>43024</v>
      </c>
      <c r="D5277">
        <v>16126499</v>
      </c>
      <c r="E5277">
        <v>75000</v>
      </c>
      <c r="F5277" t="s">
        <v>761</v>
      </c>
    </row>
    <row r="5278" spans="1:6" x14ac:dyDescent="0.25">
      <c r="A5278" s="2">
        <v>43054.341597222221</v>
      </c>
      <c r="B5278">
        <v>9400</v>
      </c>
      <c r="C5278" s="2">
        <v>43026</v>
      </c>
      <c r="D5278">
        <v>23424116</v>
      </c>
      <c r="E5278">
        <v>20000</v>
      </c>
      <c r="F5278" t="s">
        <v>505</v>
      </c>
    </row>
    <row r="5279" spans="1:6" x14ac:dyDescent="0.25">
      <c r="A5279" s="2">
        <v>43054.348749999997</v>
      </c>
      <c r="B5279">
        <v>226</v>
      </c>
      <c r="C5279" s="2">
        <v>43013</v>
      </c>
      <c r="D5279">
        <v>15675112</v>
      </c>
      <c r="E5279">
        <v>15000</v>
      </c>
      <c r="F5279" t="s">
        <v>258</v>
      </c>
    </row>
    <row r="5280" spans="1:6" x14ac:dyDescent="0.25">
      <c r="A5280" s="2">
        <v>43054.350173611107</v>
      </c>
      <c r="B5280">
        <v>15000</v>
      </c>
      <c r="C5280" s="2">
        <v>43035</v>
      </c>
      <c r="D5280">
        <v>5176694</v>
      </c>
      <c r="E5280">
        <v>15000</v>
      </c>
      <c r="F5280" t="s">
        <v>976</v>
      </c>
    </row>
    <row r="5281" spans="1:6" x14ac:dyDescent="0.25">
      <c r="A5281" s="2">
        <v>43054.355717592603</v>
      </c>
      <c r="B5281">
        <v>102.8</v>
      </c>
      <c r="C5281" s="2">
        <v>43019</v>
      </c>
      <c r="D5281">
        <v>60139310</v>
      </c>
      <c r="E5281">
        <v>30000</v>
      </c>
      <c r="F5281" t="s">
        <v>258</v>
      </c>
    </row>
    <row r="5282" spans="1:6" x14ac:dyDescent="0.25">
      <c r="A5282" s="2">
        <v>43054.357719907413</v>
      </c>
      <c r="B5282">
        <v>769</v>
      </c>
      <c r="C5282" s="2">
        <v>43036</v>
      </c>
      <c r="D5282">
        <v>61031470</v>
      </c>
      <c r="E5282">
        <v>50000</v>
      </c>
      <c r="F5282" t="s">
        <v>152</v>
      </c>
    </row>
    <row r="5283" spans="1:6" x14ac:dyDescent="0.25">
      <c r="A5283" s="2">
        <v>43054.367002314822</v>
      </c>
      <c r="B5283">
        <v>300</v>
      </c>
      <c r="C5283" s="2">
        <v>43022</v>
      </c>
      <c r="D5283">
        <v>60320945</v>
      </c>
      <c r="E5283">
        <v>0.1</v>
      </c>
      <c r="F5283" t="s">
        <v>977</v>
      </c>
    </row>
    <row r="5284" spans="1:6" x14ac:dyDescent="0.25">
      <c r="A5284" s="2">
        <v>43054.372627314813</v>
      </c>
      <c r="B5284">
        <v>50000</v>
      </c>
      <c r="C5284" s="2">
        <v>43028</v>
      </c>
      <c r="D5284">
        <v>60502014</v>
      </c>
      <c r="E5284">
        <v>50000</v>
      </c>
      <c r="F5284" t="s">
        <v>9</v>
      </c>
    </row>
    <row r="5285" spans="1:6" x14ac:dyDescent="0.25">
      <c r="A5285" s="2">
        <v>43054.383819444447</v>
      </c>
      <c r="B5285">
        <v>308.77</v>
      </c>
      <c r="C5285" s="2">
        <v>43025</v>
      </c>
      <c r="D5285">
        <v>2015035</v>
      </c>
      <c r="E5285">
        <v>15000</v>
      </c>
      <c r="F5285" t="s">
        <v>978</v>
      </c>
    </row>
    <row r="5286" spans="1:6" x14ac:dyDescent="0.25">
      <c r="A5286" s="2">
        <v>43054.386331018519</v>
      </c>
      <c r="B5286">
        <v>13380</v>
      </c>
      <c r="C5286" s="2">
        <v>43036</v>
      </c>
      <c r="D5286">
        <v>61080990</v>
      </c>
      <c r="E5286">
        <v>15000</v>
      </c>
      <c r="F5286" t="s">
        <v>10</v>
      </c>
    </row>
    <row r="5287" spans="1:6" x14ac:dyDescent="0.25">
      <c r="A5287" s="2">
        <v>43054.407025462962</v>
      </c>
      <c r="B5287">
        <v>511.96</v>
      </c>
      <c r="C5287" s="2">
        <v>43029</v>
      </c>
      <c r="D5287">
        <v>4843221</v>
      </c>
      <c r="E5287">
        <v>15000</v>
      </c>
      <c r="F5287" t="s">
        <v>853</v>
      </c>
    </row>
    <row r="5288" spans="1:6" x14ac:dyDescent="0.25">
      <c r="A5288" s="2">
        <v>43054.413113425922</v>
      </c>
      <c r="B5288">
        <v>13124</v>
      </c>
      <c r="C5288" s="2">
        <v>43031</v>
      </c>
      <c r="D5288">
        <v>60791584</v>
      </c>
      <c r="E5288">
        <v>40000</v>
      </c>
      <c r="F5288" t="s">
        <v>10</v>
      </c>
    </row>
    <row r="5289" spans="1:6" x14ac:dyDescent="0.25">
      <c r="A5289" s="2">
        <v>43054.418611111112</v>
      </c>
      <c r="B5289">
        <v>1312</v>
      </c>
      <c r="C5289" s="2">
        <v>43009</v>
      </c>
      <c r="D5289">
        <v>59566882</v>
      </c>
      <c r="E5289">
        <v>15000</v>
      </c>
      <c r="F5289" t="s">
        <v>61</v>
      </c>
    </row>
    <row r="5290" spans="1:6" x14ac:dyDescent="0.25">
      <c r="A5290" s="2">
        <v>43054.422372685192</v>
      </c>
      <c r="B5290">
        <v>8410</v>
      </c>
      <c r="C5290" s="2">
        <v>43024</v>
      </c>
      <c r="D5290">
        <v>24355192</v>
      </c>
      <c r="E5290">
        <v>15000</v>
      </c>
      <c r="F5290" t="s">
        <v>19</v>
      </c>
    </row>
    <row r="5291" spans="1:6" x14ac:dyDescent="0.25">
      <c r="A5291" s="2">
        <v>43054.426319444443</v>
      </c>
      <c r="B5291">
        <v>3147</v>
      </c>
      <c r="C5291" s="2">
        <v>43022</v>
      </c>
      <c r="D5291">
        <v>3429557</v>
      </c>
      <c r="E5291">
        <v>15000</v>
      </c>
      <c r="F5291" t="s">
        <v>11</v>
      </c>
    </row>
    <row r="5292" spans="1:6" x14ac:dyDescent="0.25">
      <c r="A5292" s="2">
        <v>43054.434224537043</v>
      </c>
      <c r="B5292">
        <v>1435</v>
      </c>
      <c r="C5292" s="2">
        <v>43035</v>
      </c>
      <c r="D5292">
        <v>24429243</v>
      </c>
      <c r="E5292">
        <v>15000</v>
      </c>
      <c r="F5292" t="s">
        <v>43</v>
      </c>
    </row>
    <row r="5293" spans="1:6" x14ac:dyDescent="0.25">
      <c r="A5293" s="2">
        <v>43054.440648148149</v>
      </c>
      <c r="B5293">
        <v>73.900000000000006</v>
      </c>
      <c r="C5293" s="2">
        <v>43020</v>
      </c>
      <c r="D5293">
        <v>60207357</v>
      </c>
      <c r="E5293">
        <v>75000</v>
      </c>
      <c r="F5293" t="s">
        <v>6</v>
      </c>
    </row>
    <row r="5294" spans="1:6" x14ac:dyDescent="0.25">
      <c r="A5294" s="2">
        <v>43054.444189814807</v>
      </c>
      <c r="B5294">
        <v>5600</v>
      </c>
      <c r="C5294" s="2">
        <v>43026</v>
      </c>
      <c r="D5294">
        <v>60502247</v>
      </c>
      <c r="E5294">
        <v>75000</v>
      </c>
      <c r="F5294" t="s">
        <v>55</v>
      </c>
    </row>
    <row r="5295" spans="1:6" x14ac:dyDescent="0.25">
      <c r="A5295" s="2">
        <v>43054.454270833332</v>
      </c>
      <c r="B5295">
        <v>2990</v>
      </c>
      <c r="C5295" s="2">
        <v>43028</v>
      </c>
      <c r="D5295">
        <v>481384</v>
      </c>
      <c r="E5295">
        <v>15000</v>
      </c>
      <c r="F5295" t="s">
        <v>83</v>
      </c>
    </row>
    <row r="5296" spans="1:6" x14ac:dyDescent="0.25">
      <c r="A5296" s="2">
        <v>43054.458541666667</v>
      </c>
      <c r="B5296">
        <v>15000</v>
      </c>
      <c r="C5296" s="2">
        <v>43028</v>
      </c>
      <c r="D5296">
        <v>5237644</v>
      </c>
      <c r="E5296">
        <v>15000</v>
      </c>
      <c r="F5296" t="s">
        <v>665</v>
      </c>
    </row>
    <row r="5297" spans="1:6" x14ac:dyDescent="0.25">
      <c r="A5297" s="2">
        <v>43054.467048611114</v>
      </c>
      <c r="B5297">
        <v>373</v>
      </c>
      <c r="C5297" s="2">
        <v>43024</v>
      </c>
      <c r="D5297">
        <v>26883022</v>
      </c>
      <c r="E5297">
        <v>15000</v>
      </c>
      <c r="F5297" t="s">
        <v>258</v>
      </c>
    </row>
    <row r="5298" spans="1:6" x14ac:dyDescent="0.25">
      <c r="A5298" s="2">
        <v>43054.468344907407</v>
      </c>
      <c r="B5298">
        <v>620</v>
      </c>
      <c r="C5298" s="2">
        <v>43032</v>
      </c>
      <c r="D5298">
        <v>60847480</v>
      </c>
      <c r="E5298">
        <v>60000</v>
      </c>
      <c r="F5298" t="s">
        <v>258</v>
      </c>
    </row>
    <row r="5299" spans="1:6" x14ac:dyDescent="0.25">
      <c r="A5299" s="2">
        <v>43054.483842592592</v>
      </c>
      <c r="B5299">
        <v>205.28</v>
      </c>
      <c r="C5299" s="2">
        <v>43038</v>
      </c>
      <c r="D5299">
        <v>26097927</v>
      </c>
      <c r="E5299">
        <v>15000</v>
      </c>
      <c r="F5299" t="s">
        <v>6</v>
      </c>
    </row>
    <row r="5300" spans="1:6" x14ac:dyDescent="0.25">
      <c r="A5300" s="2">
        <v>43054.49423611111</v>
      </c>
      <c r="B5300">
        <v>3859.16</v>
      </c>
      <c r="C5300" s="2">
        <v>43015</v>
      </c>
      <c r="D5300">
        <v>30565991</v>
      </c>
      <c r="E5300">
        <v>30000</v>
      </c>
      <c r="F5300" t="s">
        <v>6</v>
      </c>
    </row>
    <row r="5301" spans="1:6" x14ac:dyDescent="0.25">
      <c r="A5301" s="2">
        <v>43054.50440972222</v>
      </c>
      <c r="B5301">
        <v>493.09</v>
      </c>
      <c r="C5301" s="2">
        <v>43029</v>
      </c>
      <c r="D5301">
        <v>60556880</v>
      </c>
      <c r="E5301">
        <v>75000</v>
      </c>
      <c r="F5301" t="s">
        <v>6</v>
      </c>
    </row>
    <row r="5302" spans="1:6" x14ac:dyDescent="0.25">
      <c r="A5302" s="2">
        <v>43054.524108796293</v>
      </c>
      <c r="B5302">
        <v>6000</v>
      </c>
      <c r="C5302" s="2">
        <v>43028</v>
      </c>
      <c r="D5302">
        <v>60651041</v>
      </c>
      <c r="E5302">
        <v>15000</v>
      </c>
      <c r="F5302" t="s">
        <v>827</v>
      </c>
    </row>
    <row r="5303" spans="1:6" x14ac:dyDescent="0.25">
      <c r="A5303" s="2">
        <v>43054.529780092591</v>
      </c>
      <c r="B5303">
        <v>2550</v>
      </c>
      <c r="C5303" s="2">
        <v>43025</v>
      </c>
      <c r="D5303">
        <v>6532812</v>
      </c>
      <c r="E5303">
        <v>15000</v>
      </c>
      <c r="F5303" t="s">
        <v>55</v>
      </c>
    </row>
    <row r="5304" spans="1:6" x14ac:dyDescent="0.25">
      <c r="A5304" s="2">
        <v>43054.550497685188</v>
      </c>
      <c r="B5304">
        <v>4173.3500000000004</v>
      </c>
      <c r="C5304" s="2">
        <v>43039</v>
      </c>
      <c r="D5304">
        <v>31678797</v>
      </c>
      <c r="E5304">
        <v>15000</v>
      </c>
      <c r="F5304" t="s">
        <v>979</v>
      </c>
    </row>
    <row r="5305" spans="1:6" x14ac:dyDescent="0.25">
      <c r="A5305" s="2">
        <v>43054.552418981482</v>
      </c>
      <c r="B5305">
        <v>1900</v>
      </c>
      <c r="C5305" s="2">
        <v>43031</v>
      </c>
      <c r="D5305">
        <v>1699973</v>
      </c>
      <c r="E5305">
        <v>15000</v>
      </c>
      <c r="F5305" t="s">
        <v>258</v>
      </c>
    </row>
    <row r="5306" spans="1:6" x14ac:dyDescent="0.25">
      <c r="A5306" s="2">
        <v>43054.558020833327</v>
      </c>
      <c r="B5306">
        <v>15000</v>
      </c>
      <c r="C5306" s="2">
        <v>43026</v>
      </c>
      <c r="D5306">
        <v>6466801</v>
      </c>
      <c r="E5306">
        <v>15000</v>
      </c>
      <c r="F5306" t="s">
        <v>980</v>
      </c>
    </row>
    <row r="5307" spans="1:6" x14ac:dyDescent="0.25">
      <c r="A5307" s="2">
        <v>43054.565011574072</v>
      </c>
      <c r="B5307">
        <v>9315</v>
      </c>
      <c r="C5307" s="2">
        <v>43020</v>
      </c>
      <c r="D5307">
        <v>60207905</v>
      </c>
      <c r="E5307">
        <v>30000</v>
      </c>
      <c r="F5307" t="s">
        <v>981</v>
      </c>
    </row>
    <row r="5308" spans="1:6" x14ac:dyDescent="0.25">
      <c r="A5308" s="2">
        <v>43054.577569444453</v>
      </c>
      <c r="B5308">
        <v>1821.53</v>
      </c>
      <c r="C5308" s="2">
        <v>43035</v>
      </c>
      <c r="D5308">
        <v>17660264</v>
      </c>
      <c r="E5308">
        <v>20000</v>
      </c>
      <c r="F5308" t="s">
        <v>6</v>
      </c>
    </row>
    <row r="5309" spans="1:6" x14ac:dyDescent="0.25">
      <c r="A5309" s="2">
        <v>43054.580092592587</v>
      </c>
      <c r="B5309">
        <v>6004</v>
      </c>
      <c r="C5309" s="2">
        <v>43021</v>
      </c>
      <c r="D5309">
        <v>60267835</v>
      </c>
      <c r="E5309">
        <v>30000</v>
      </c>
      <c r="F5309" t="s">
        <v>11</v>
      </c>
    </row>
    <row r="5310" spans="1:6" x14ac:dyDescent="0.25">
      <c r="A5310" s="2">
        <v>43054.586412037039</v>
      </c>
      <c r="B5310">
        <v>100</v>
      </c>
      <c r="C5310" s="2">
        <v>43034</v>
      </c>
      <c r="D5310">
        <v>46766676</v>
      </c>
      <c r="E5310">
        <v>30000</v>
      </c>
      <c r="F5310" t="s">
        <v>258</v>
      </c>
    </row>
    <row r="5311" spans="1:6" x14ac:dyDescent="0.25">
      <c r="A5311" s="2">
        <v>43054.605127314811</v>
      </c>
      <c r="B5311">
        <v>178</v>
      </c>
      <c r="C5311" s="2">
        <v>43034</v>
      </c>
      <c r="D5311">
        <v>60973540</v>
      </c>
      <c r="E5311">
        <v>75000</v>
      </c>
      <c r="F5311" t="s">
        <v>48</v>
      </c>
    </row>
    <row r="5312" spans="1:6" x14ac:dyDescent="0.25">
      <c r="A5312" s="2">
        <v>43054.608113425929</v>
      </c>
      <c r="B5312">
        <v>199.91</v>
      </c>
      <c r="C5312" s="2">
        <v>43034</v>
      </c>
      <c r="D5312">
        <v>61013156</v>
      </c>
      <c r="E5312">
        <v>15000</v>
      </c>
      <c r="F5312" t="s">
        <v>45</v>
      </c>
    </row>
    <row r="5313" spans="1:6" x14ac:dyDescent="0.25">
      <c r="A5313" s="2">
        <v>43054.614652777767</v>
      </c>
      <c r="B5313">
        <v>2499</v>
      </c>
      <c r="C5313" s="2">
        <v>43038</v>
      </c>
      <c r="D5313">
        <v>1925264</v>
      </c>
      <c r="E5313">
        <v>30000</v>
      </c>
      <c r="F5313" t="s">
        <v>982</v>
      </c>
    </row>
    <row r="5314" spans="1:6" x14ac:dyDescent="0.25">
      <c r="A5314" s="2">
        <v>43054.615081018521</v>
      </c>
      <c r="B5314">
        <v>1609.56</v>
      </c>
      <c r="C5314" s="2">
        <v>43035</v>
      </c>
      <c r="D5314">
        <v>49233296</v>
      </c>
      <c r="E5314">
        <v>15000</v>
      </c>
      <c r="F5314" t="s">
        <v>6</v>
      </c>
    </row>
    <row r="5315" spans="1:6" x14ac:dyDescent="0.25">
      <c r="A5315" s="2">
        <v>43054.636990740742</v>
      </c>
      <c r="B5315">
        <v>1580.1</v>
      </c>
      <c r="C5315" s="2">
        <v>43024</v>
      </c>
      <c r="D5315">
        <v>36809270</v>
      </c>
      <c r="E5315">
        <v>15000</v>
      </c>
      <c r="F5315" t="s">
        <v>6</v>
      </c>
    </row>
    <row r="5316" spans="1:6" x14ac:dyDescent="0.25">
      <c r="A5316" s="2">
        <v>43054.650902777779</v>
      </c>
      <c r="B5316">
        <v>12490</v>
      </c>
      <c r="C5316" s="2">
        <v>43028</v>
      </c>
      <c r="D5316">
        <v>60316588</v>
      </c>
      <c r="E5316">
        <v>15000</v>
      </c>
      <c r="F5316" t="s">
        <v>10</v>
      </c>
    </row>
    <row r="5317" spans="1:6" x14ac:dyDescent="0.25">
      <c r="A5317" s="2">
        <v>43054.654930555553</v>
      </c>
      <c r="B5317">
        <v>8990</v>
      </c>
      <c r="C5317" s="2">
        <v>43032</v>
      </c>
      <c r="D5317">
        <v>60398792</v>
      </c>
      <c r="E5317">
        <v>60000</v>
      </c>
      <c r="F5317" t="s">
        <v>10</v>
      </c>
    </row>
    <row r="5318" spans="1:6" x14ac:dyDescent="0.25">
      <c r="A5318" s="2">
        <v>43054.66741898148</v>
      </c>
      <c r="B5318">
        <v>1950</v>
      </c>
      <c r="C5318" s="2">
        <v>43039</v>
      </c>
      <c r="D5318">
        <v>9759741</v>
      </c>
      <c r="E5318">
        <v>20000</v>
      </c>
      <c r="F5318" t="s">
        <v>983</v>
      </c>
    </row>
    <row r="5319" spans="1:6" x14ac:dyDescent="0.25">
      <c r="A5319" s="2">
        <v>43054.670995370368</v>
      </c>
      <c r="B5319">
        <v>599</v>
      </c>
      <c r="C5319" s="2">
        <v>43026</v>
      </c>
      <c r="D5319">
        <v>40320834</v>
      </c>
      <c r="E5319">
        <v>30000</v>
      </c>
      <c r="F5319" t="s">
        <v>258</v>
      </c>
    </row>
    <row r="5320" spans="1:6" x14ac:dyDescent="0.25">
      <c r="A5320" s="2">
        <v>43054.699166666673</v>
      </c>
      <c r="B5320">
        <v>17</v>
      </c>
      <c r="C5320" s="2">
        <v>43021</v>
      </c>
      <c r="D5320">
        <v>14847424</v>
      </c>
      <c r="E5320">
        <v>75000</v>
      </c>
      <c r="F5320" t="s">
        <v>6</v>
      </c>
    </row>
    <row r="5321" spans="1:6" x14ac:dyDescent="0.25">
      <c r="A5321" s="2">
        <v>43054.704201388893</v>
      </c>
      <c r="B5321">
        <v>409</v>
      </c>
      <c r="C5321" s="2">
        <v>43021</v>
      </c>
      <c r="D5321">
        <v>60267505</v>
      </c>
      <c r="E5321">
        <v>350000</v>
      </c>
      <c r="F5321" t="s">
        <v>10</v>
      </c>
    </row>
    <row r="5322" spans="1:6" x14ac:dyDescent="0.25">
      <c r="A5322" s="2">
        <v>43054.709872685176</v>
      </c>
      <c r="B5322">
        <v>7479</v>
      </c>
      <c r="C5322" s="2">
        <v>43012</v>
      </c>
      <c r="D5322">
        <v>59703707</v>
      </c>
      <c r="E5322">
        <v>15000</v>
      </c>
      <c r="F5322" t="s">
        <v>11</v>
      </c>
    </row>
    <row r="5323" spans="1:6" x14ac:dyDescent="0.25">
      <c r="A5323" s="2">
        <v>43054.716249999998</v>
      </c>
      <c r="B5323">
        <v>5999</v>
      </c>
      <c r="C5323" s="2">
        <v>43032</v>
      </c>
      <c r="D5323">
        <v>60854765</v>
      </c>
      <c r="E5323">
        <v>50000</v>
      </c>
      <c r="F5323" t="s">
        <v>156</v>
      </c>
    </row>
    <row r="5324" spans="1:6" x14ac:dyDescent="0.25">
      <c r="A5324" s="2">
        <v>43054.737384259257</v>
      </c>
      <c r="B5324">
        <v>20496</v>
      </c>
      <c r="C5324" s="2">
        <v>43034</v>
      </c>
      <c r="D5324">
        <v>60973848</v>
      </c>
      <c r="E5324">
        <v>50000</v>
      </c>
      <c r="F5324" t="s">
        <v>115</v>
      </c>
    </row>
    <row r="5325" spans="1:6" x14ac:dyDescent="0.25">
      <c r="A5325" s="2">
        <v>43054.738564814812</v>
      </c>
      <c r="B5325">
        <v>1141</v>
      </c>
      <c r="C5325" s="2">
        <v>43012</v>
      </c>
      <c r="D5325">
        <v>4919859</v>
      </c>
      <c r="E5325">
        <v>15000</v>
      </c>
      <c r="F5325" t="s">
        <v>6</v>
      </c>
    </row>
    <row r="5326" spans="1:6" x14ac:dyDescent="0.25">
      <c r="A5326" s="2">
        <v>43054.739201388889</v>
      </c>
      <c r="B5326">
        <v>605.29999999999995</v>
      </c>
      <c r="C5326" s="2">
        <v>43015</v>
      </c>
      <c r="D5326">
        <v>37253344</v>
      </c>
      <c r="E5326">
        <v>60000</v>
      </c>
      <c r="F5326" t="s">
        <v>6</v>
      </c>
    </row>
    <row r="5327" spans="1:6" x14ac:dyDescent="0.25">
      <c r="A5327" s="2">
        <v>43054.740405092591</v>
      </c>
      <c r="B5327">
        <v>3576</v>
      </c>
      <c r="C5327" s="2">
        <v>43035</v>
      </c>
      <c r="D5327">
        <v>72085</v>
      </c>
      <c r="E5327">
        <v>30000</v>
      </c>
      <c r="F5327" t="s">
        <v>11</v>
      </c>
    </row>
    <row r="5328" spans="1:6" x14ac:dyDescent="0.25">
      <c r="A5328" s="2">
        <v>43054.749942129631</v>
      </c>
      <c r="B5328">
        <v>6148</v>
      </c>
      <c r="C5328" s="2">
        <v>43021</v>
      </c>
      <c r="D5328">
        <v>60260852</v>
      </c>
      <c r="E5328">
        <v>15000</v>
      </c>
      <c r="F5328" t="s">
        <v>19</v>
      </c>
    </row>
    <row r="5329" spans="1:6" x14ac:dyDescent="0.25">
      <c r="A5329" s="2">
        <v>43054.761701388888</v>
      </c>
      <c r="B5329">
        <v>20690</v>
      </c>
      <c r="C5329" s="2">
        <v>43038</v>
      </c>
      <c r="D5329">
        <v>7159084</v>
      </c>
      <c r="E5329">
        <v>45000</v>
      </c>
      <c r="F5329" t="s">
        <v>10</v>
      </c>
    </row>
    <row r="5330" spans="1:6" x14ac:dyDescent="0.25">
      <c r="A5330" s="2">
        <v>43054.771284722221</v>
      </c>
      <c r="B5330">
        <v>420.8</v>
      </c>
      <c r="C5330" s="2">
        <v>43017</v>
      </c>
      <c r="D5330">
        <v>59942669</v>
      </c>
      <c r="E5330">
        <v>15000</v>
      </c>
      <c r="F5330" t="s">
        <v>6</v>
      </c>
    </row>
    <row r="5331" spans="1:6" x14ac:dyDescent="0.25">
      <c r="A5331" s="2">
        <v>43054.781643518523</v>
      </c>
      <c r="B5331">
        <v>290.2</v>
      </c>
      <c r="C5331" s="2">
        <v>43011</v>
      </c>
      <c r="D5331">
        <v>24348546</v>
      </c>
      <c r="E5331">
        <v>15000</v>
      </c>
      <c r="F5331" t="s">
        <v>6</v>
      </c>
    </row>
    <row r="5332" spans="1:6" x14ac:dyDescent="0.25">
      <c r="A5332" s="2">
        <v>43054.783217592587</v>
      </c>
      <c r="B5332">
        <v>5014</v>
      </c>
      <c r="C5332" s="2">
        <v>43031</v>
      </c>
      <c r="D5332">
        <v>60788082</v>
      </c>
      <c r="E5332">
        <v>45000</v>
      </c>
      <c r="F5332" t="s">
        <v>13</v>
      </c>
    </row>
    <row r="5333" spans="1:6" x14ac:dyDescent="0.25">
      <c r="A5333" s="2">
        <v>43054.788495370369</v>
      </c>
      <c r="B5333">
        <v>34990</v>
      </c>
      <c r="C5333" s="2">
        <v>43020</v>
      </c>
      <c r="D5333">
        <v>60208102</v>
      </c>
      <c r="E5333">
        <v>75000</v>
      </c>
      <c r="F5333" t="s">
        <v>74</v>
      </c>
    </row>
    <row r="5334" spans="1:6" x14ac:dyDescent="0.25">
      <c r="A5334" s="2">
        <v>43054.813981481479</v>
      </c>
      <c r="B5334">
        <v>264</v>
      </c>
      <c r="C5334" s="2">
        <v>43038</v>
      </c>
      <c r="D5334">
        <v>61168549</v>
      </c>
      <c r="E5334">
        <v>30000</v>
      </c>
      <c r="F5334" t="s">
        <v>6</v>
      </c>
    </row>
    <row r="5335" spans="1:6" x14ac:dyDescent="0.25">
      <c r="A5335" s="2">
        <v>43054.844143518523</v>
      </c>
      <c r="B5335">
        <v>557.32000000000005</v>
      </c>
      <c r="C5335" s="2">
        <v>43028</v>
      </c>
      <c r="D5335">
        <v>31914816</v>
      </c>
      <c r="E5335">
        <v>15000</v>
      </c>
      <c r="F5335" t="s">
        <v>6</v>
      </c>
    </row>
    <row r="5336" spans="1:6" x14ac:dyDescent="0.25">
      <c r="A5336" s="2">
        <v>43054.86074074074</v>
      </c>
      <c r="B5336">
        <v>15000</v>
      </c>
      <c r="C5336" s="2">
        <v>43034</v>
      </c>
      <c r="D5336">
        <v>61010348</v>
      </c>
      <c r="E5336">
        <v>15000</v>
      </c>
      <c r="F5336" t="s">
        <v>9</v>
      </c>
    </row>
    <row r="5337" spans="1:6" x14ac:dyDescent="0.25">
      <c r="A5337" s="2">
        <v>43054.864270833343</v>
      </c>
      <c r="B5337">
        <v>748.07</v>
      </c>
      <c r="C5337" s="2">
        <v>43025</v>
      </c>
      <c r="D5337">
        <v>60360888</v>
      </c>
      <c r="E5337">
        <v>45000</v>
      </c>
      <c r="F5337" t="s">
        <v>6</v>
      </c>
    </row>
    <row r="5338" spans="1:6" x14ac:dyDescent="0.25">
      <c r="A5338" s="2">
        <v>43055.224548611113</v>
      </c>
      <c r="B5338">
        <v>850</v>
      </c>
      <c r="C5338" s="2">
        <v>43019</v>
      </c>
      <c r="D5338">
        <v>60140083</v>
      </c>
      <c r="E5338">
        <v>75000</v>
      </c>
      <c r="F5338" t="s">
        <v>99</v>
      </c>
    </row>
    <row r="5339" spans="1:6" x14ac:dyDescent="0.25">
      <c r="A5339" s="2">
        <v>43055.248842592591</v>
      </c>
      <c r="B5339">
        <v>263</v>
      </c>
      <c r="C5339" s="2">
        <v>43026</v>
      </c>
      <c r="D5339">
        <v>3020927</v>
      </c>
      <c r="E5339">
        <v>15000</v>
      </c>
      <c r="F5339" t="s">
        <v>868</v>
      </c>
    </row>
    <row r="5340" spans="1:6" x14ac:dyDescent="0.25">
      <c r="A5340" s="2">
        <v>43055.282835648148</v>
      </c>
      <c r="B5340">
        <v>1454</v>
      </c>
      <c r="C5340" s="2">
        <v>43033</v>
      </c>
      <c r="D5340">
        <v>146943</v>
      </c>
      <c r="E5340">
        <v>15000</v>
      </c>
      <c r="F5340" t="s">
        <v>984</v>
      </c>
    </row>
    <row r="5341" spans="1:6" x14ac:dyDescent="0.25">
      <c r="A5341" s="2">
        <v>43055.297037037039</v>
      </c>
      <c r="B5341">
        <v>14850</v>
      </c>
      <c r="C5341" s="2">
        <v>43034</v>
      </c>
      <c r="D5341">
        <v>60821369</v>
      </c>
      <c r="E5341">
        <v>15000</v>
      </c>
      <c r="F5341" t="s">
        <v>123</v>
      </c>
    </row>
    <row r="5342" spans="1:6" x14ac:dyDescent="0.25">
      <c r="A5342" s="2">
        <v>43055.298414351862</v>
      </c>
      <c r="B5342">
        <v>724</v>
      </c>
      <c r="C5342" s="2">
        <v>43031</v>
      </c>
      <c r="D5342">
        <v>15773305</v>
      </c>
      <c r="E5342">
        <v>15000</v>
      </c>
      <c r="F5342" t="s">
        <v>83</v>
      </c>
    </row>
    <row r="5343" spans="1:6" x14ac:dyDescent="0.25">
      <c r="A5343" s="2">
        <v>43055.309293981481</v>
      </c>
      <c r="B5343">
        <v>6585</v>
      </c>
      <c r="C5343" s="2">
        <v>43025</v>
      </c>
      <c r="D5343">
        <v>5315072</v>
      </c>
      <c r="E5343">
        <v>15000</v>
      </c>
      <c r="F5343" t="s">
        <v>55</v>
      </c>
    </row>
    <row r="5344" spans="1:6" x14ac:dyDescent="0.25">
      <c r="A5344" s="2">
        <v>43055.31962962963</v>
      </c>
      <c r="B5344">
        <v>5052</v>
      </c>
      <c r="C5344" s="2">
        <v>43031</v>
      </c>
      <c r="D5344">
        <v>1735371</v>
      </c>
      <c r="E5344">
        <v>15000</v>
      </c>
      <c r="F5344" t="s">
        <v>124</v>
      </c>
    </row>
    <row r="5345" spans="1:6" x14ac:dyDescent="0.25">
      <c r="A5345" s="2">
        <v>43055.326319444437</v>
      </c>
      <c r="B5345">
        <v>5487</v>
      </c>
      <c r="C5345" s="2">
        <v>43026</v>
      </c>
      <c r="D5345">
        <v>1401513</v>
      </c>
      <c r="E5345">
        <v>50000</v>
      </c>
      <c r="F5345" t="s">
        <v>83</v>
      </c>
    </row>
    <row r="5346" spans="1:6" x14ac:dyDescent="0.25">
      <c r="A5346" s="2">
        <v>43055.345196759263</v>
      </c>
      <c r="B5346">
        <v>2110</v>
      </c>
      <c r="C5346" s="2">
        <v>43034</v>
      </c>
      <c r="D5346">
        <v>60973723</v>
      </c>
      <c r="E5346">
        <v>30000</v>
      </c>
      <c r="F5346" t="s">
        <v>985</v>
      </c>
    </row>
    <row r="5347" spans="1:6" x14ac:dyDescent="0.25">
      <c r="A5347" s="2">
        <v>43055.346493055556</v>
      </c>
      <c r="B5347">
        <v>131.41999999999999</v>
      </c>
      <c r="C5347" s="2">
        <v>43032</v>
      </c>
      <c r="D5347">
        <v>36814808</v>
      </c>
      <c r="E5347">
        <v>15000</v>
      </c>
      <c r="F5347" t="s">
        <v>6</v>
      </c>
    </row>
    <row r="5348" spans="1:6" x14ac:dyDescent="0.25">
      <c r="A5348" s="2">
        <v>43055.388564814813</v>
      </c>
      <c r="B5348">
        <v>358</v>
      </c>
      <c r="C5348" s="2">
        <v>43025</v>
      </c>
      <c r="D5348">
        <v>60277401</v>
      </c>
      <c r="E5348">
        <v>20000</v>
      </c>
      <c r="F5348" t="s">
        <v>258</v>
      </c>
    </row>
    <row r="5349" spans="1:6" x14ac:dyDescent="0.25">
      <c r="A5349" s="2">
        <v>43055.397615740738</v>
      </c>
      <c r="B5349">
        <v>1390.49</v>
      </c>
      <c r="C5349" s="2">
        <v>43039</v>
      </c>
      <c r="D5349">
        <v>61232309</v>
      </c>
      <c r="E5349">
        <v>30000</v>
      </c>
      <c r="F5349" t="s">
        <v>6</v>
      </c>
    </row>
    <row r="5350" spans="1:6" x14ac:dyDescent="0.25">
      <c r="A5350" s="2">
        <v>43055.412222222221</v>
      </c>
      <c r="B5350">
        <v>2598.5</v>
      </c>
      <c r="C5350" s="2">
        <v>43034</v>
      </c>
      <c r="D5350">
        <v>60974212</v>
      </c>
      <c r="E5350">
        <v>15000</v>
      </c>
      <c r="F5350" t="s">
        <v>214</v>
      </c>
    </row>
    <row r="5351" spans="1:6" x14ac:dyDescent="0.25">
      <c r="A5351" s="2">
        <v>43055.416307870371</v>
      </c>
      <c r="B5351">
        <v>6990</v>
      </c>
      <c r="C5351" s="2">
        <v>43033</v>
      </c>
      <c r="D5351">
        <v>23173921</v>
      </c>
      <c r="E5351">
        <v>30000</v>
      </c>
      <c r="F5351" t="s">
        <v>665</v>
      </c>
    </row>
    <row r="5352" spans="1:6" x14ac:dyDescent="0.25">
      <c r="A5352" s="2">
        <v>43055.418773148151</v>
      </c>
      <c r="B5352">
        <v>12990</v>
      </c>
      <c r="C5352" s="2">
        <v>43028</v>
      </c>
      <c r="D5352">
        <v>30639743</v>
      </c>
      <c r="E5352">
        <v>15000</v>
      </c>
      <c r="F5352" t="s">
        <v>74</v>
      </c>
    </row>
    <row r="5353" spans="1:6" x14ac:dyDescent="0.25">
      <c r="A5353" s="2">
        <v>43055.425868055558</v>
      </c>
      <c r="B5353">
        <v>14810</v>
      </c>
      <c r="C5353" s="2">
        <v>43038</v>
      </c>
      <c r="D5353">
        <v>9705118</v>
      </c>
      <c r="E5353">
        <v>15000</v>
      </c>
      <c r="F5353" t="s">
        <v>363</v>
      </c>
    </row>
    <row r="5354" spans="1:6" x14ac:dyDescent="0.25">
      <c r="A5354" s="2">
        <v>43055.426886574067</v>
      </c>
      <c r="B5354">
        <v>2690</v>
      </c>
      <c r="C5354" s="2">
        <v>43031</v>
      </c>
      <c r="D5354">
        <v>58085180</v>
      </c>
      <c r="E5354">
        <v>45000</v>
      </c>
      <c r="F5354" t="s">
        <v>10</v>
      </c>
    </row>
    <row r="5355" spans="1:6" x14ac:dyDescent="0.25">
      <c r="A5355" s="2">
        <v>43055.448472222219</v>
      </c>
      <c r="B5355">
        <v>5460</v>
      </c>
      <c r="C5355" s="2">
        <v>43039</v>
      </c>
      <c r="D5355">
        <v>30674318</v>
      </c>
      <c r="E5355">
        <v>40000</v>
      </c>
      <c r="F5355" t="s">
        <v>986</v>
      </c>
    </row>
    <row r="5356" spans="1:6" x14ac:dyDescent="0.25">
      <c r="A5356" s="2">
        <v>43055.452094907407</v>
      </c>
      <c r="B5356">
        <v>30.9</v>
      </c>
      <c r="C5356" s="2">
        <v>43011</v>
      </c>
      <c r="D5356">
        <v>44623007</v>
      </c>
      <c r="E5356">
        <v>30000</v>
      </c>
      <c r="F5356" t="s">
        <v>6</v>
      </c>
    </row>
    <row r="5357" spans="1:6" x14ac:dyDescent="0.25">
      <c r="A5357" s="2">
        <v>43055.453194444453</v>
      </c>
      <c r="B5357">
        <v>565.5</v>
      </c>
      <c r="C5357" s="2">
        <v>43034</v>
      </c>
      <c r="D5357">
        <v>6245233</v>
      </c>
      <c r="E5357">
        <v>15000</v>
      </c>
      <c r="F5357" t="s">
        <v>366</v>
      </c>
    </row>
    <row r="5358" spans="1:6" x14ac:dyDescent="0.25">
      <c r="A5358" s="2">
        <v>43055.474826388891</v>
      </c>
      <c r="B5358">
        <v>400</v>
      </c>
      <c r="C5358" s="2">
        <v>43025</v>
      </c>
      <c r="D5358">
        <v>60396216</v>
      </c>
      <c r="E5358">
        <v>149999.9</v>
      </c>
      <c r="F5358" t="s">
        <v>39</v>
      </c>
    </row>
    <row r="5359" spans="1:6" x14ac:dyDescent="0.25">
      <c r="A5359" s="2">
        <v>43055.475416666668</v>
      </c>
      <c r="B5359">
        <v>284.89999999999998</v>
      </c>
      <c r="C5359" s="2">
        <v>43021</v>
      </c>
      <c r="D5359">
        <v>37505680</v>
      </c>
      <c r="E5359">
        <v>15000</v>
      </c>
      <c r="F5359" t="s">
        <v>6</v>
      </c>
    </row>
    <row r="5360" spans="1:6" x14ac:dyDescent="0.25">
      <c r="A5360" s="2">
        <v>43055.497696759259</v>
      </c>
      <c r="B5360">
        <v>59.8</v>
      </c>
      <c r="C5360" s="2">
        <v>43031</v>
      </c>
      <c r="D5360">
        <v>60118651</v>
      </c>
      <c r="E5360">
        <v>20000</v>
      </c>
      <c r="F5360" t="s">
        <v>48</v>
      </c>
    </row>
    <row r="5361" spans="1:6" x14ac:dyDescent="0.25">
      <c r="A5361" s="2">
        <v>43055.498333333337</v>
      </c>
      <c r="B5361">
        <v>870</v>
      </c>
      <c r="C5361" s="2">
        <v>43034</v>
      </c>
      <c r="D5361">
        <v>60915531</v>
      </c>
      <c r="E5361">
        <v>200000</v>
      </c>
      <c r="F5361" t="s">
        <v>258</v>
      </c>
    </row>
    <row r="5362" spans="1:6" x14ac:dyDescent="0.25">
      <c r="A5362" s="2">
        <v>43055.501921296287</v>
      </c>
      <c r="B5362">
        <v>889.9</v>
      </c>
      <c r="C5362" s="2">
        <v>43034</v>
      </c>
      <c r="D5362">
        <v>61016413</v>
      </c>
      <c r="E5362">
        <v>90000</v>
      </c>
      <c r="F5362" t="s">
        <v>6</v>
      </c>
    </row>
    <row r="5363" spans="1:6" x14ac:dyDescent="0.25">
      <c r="A5363" s="2">
        <v>43055.506307870368</v>
      </c>
      <c r="B5363">
        <v>14990</v>
      </c>
      <c r="C5363" s="2">
        <v>43031</v>
      </c>
      <c r="D5363">
        <v>60775877</v>
      </c>
      <c r="E5363">
        <v>30000</v>
      </c>
      <c r="F5363" t="s">
        <v>987</v>
      </c>
    </row>
    <row r="5364" spans="1:6" x14ac:dyDescent="0.25">
      <c r="A5364" s="2">
        <v>43055.525011574071</v>
      </c>
      <c r="B5364">
        <v>449.22</v>
      </c>
      <c r="C5364" s="2">
        <v>43033</v>
      </c>
      <c r="D5364">
        <v>4999488</v>
      </c>
      <c r="E5364">
        <v>15000</v>
      </c>
      <c r="F5364" t="s">
        <v>524</v>
      </c>
    </row>
    <row r="5365" spans="1:6" x14ac:dyDescent="0.25">
      <c r="A5365" s="2">
        <v>43055.527314814812</v>
      </c>
      <c r="B5365">
        <v>20000</v>
      </c>
      <c r="C5365" s="2">
        <v>43029</v>
      </c>
      <c r="D5365">
        <v>4776004</v>
      </c>
      <c r="E5365">
        <v>45000</v>
      </c>
      <c r="F5365" t="s">
        <v>516</v>
      </c>
    </row>
    <row r="5366" spans="1:6" x14ac:dyDescent="0.25">
      <c r="A5366" s="2">
        <v>43055.531168981477</v>
      </c>
      <c r="B5366">
        <v>775.49</v>
      </c>
      <c r="C5366" s="2">
        <v>43037</v>
      </c>
      <c r="D5366">
        <v>5919451</v>
      </c>
      <c r="E5366">
        <v>30000</v>
      </c>
      <c r="F5366" t="s">
        <v>6</v>
      </c>
    </row>
    <row r="5367" spans="1:6" x14ac:dyDescent="0.25">
      <c r="A5367" s="2">
        <v>43055.533692129633</v>
      </c>
      <c r="B5367">
        <v>1409.27</v>
      </c>
      <c r="C5367" s="2">
        <v>43032</v>
      </c>
      <c r="D5367">
        <v>14591663</v>
      </c>
      <c r="E5367">
        <v>45000</v>
      </c>
      <c r="F5367" t="s">
        <v>6</v>
      </c>
    </row>
    <row r="5368" spans="1:6" x14ac:dyDescent="0.25">
      <c r="A5368" s="2">
        <v>43055.53497685185</v>
      </c>
      <c r="B5368">
        <v>107.43</v>
      </c>
      <c r="C5368" s="2">
        <v>43024</v>
      </c>
      <c r="D5368">
        <v>60396567</v>
      </c>
      <c r="E5368">
        <v>75000</v>
      </c>
      <c r="F5368" t="s">
        <v>988</v>
      </c>
    </row>
    <row r="5369" spans="1:6" x14ac:dyDescent="0.25">
      <c r="A5369" s="2">
        <v>43055.536736111113</v>
      </c>
      <c r="B5369">
        <v>865.39</v>
      </c>
      <c r="C5369" s="2">
        <v>43011</v>
      </c>
      <c r="D5369">
        <v>59579594</v>
      </c>
      <c r="E5369">
        <v>30000</v>
      </c>
      <c r="F5369" t="s">
        <v>6</v>
      </c>
    </row>
    <row r="5370" spans="1:6" x14ac:dyDescent="0.25">
      <c r="A5370" s="2">
        <v>43055.537164351852</v>
      </c>
      <c r="B5370">
        <v>1390</v>
      </c>
      <c r="C5370" s="2">
        <v>43038</v>
      </c>
      <c r="D5370">
        <v>61149175</v>
      </c>
      <c r="E5370">
        <v>30000</v>
      </c>
      <c r="F5370" t="s">
        <v>116</v>
      </c>
    </row>
    <row r="5371" spans="1:6" x14ac:dyDescent="0.25">
      <c r="A5371" s="2">
        <v>43055.54146990741</v>
      </c>
      <c r="B5371">
        <v>11723</v>
      </c>
      <c r="C5371" s="2">
        <v>43027</v>
      </c>
      <c r="D5371">
        <v>2107604</v>
      </c>
      <c r="E5371">
        <v>150000</v>
      </c>
      <c r="F5371" t="s">
        <v>19</v>
      </c>
    </row>
    <row r="5372" spans="1:6" x14ac:dyDescent="0.25">
      <c r="A5372" s="2">
        <v>43055.546180555553</v>
      </c>
      <c r="B5372">
        <v>1170</v>
      </c>
      <c r="C5372" s="2">
        <v>43014</v>
      </c>
      <c r="D5372">
        <v>56977390</v>
      </c>
      <c r="E5372">
        <v>15000</v>
      </c>
      <c r="F5372" t="s">
        <v>83</v>
      </c>
    </row>
    <row r="5373" spans="1:6" x14ac:dyDescent="0.25">
      <c r="A5373" s="2">
        <v>43055.552187499998</v>
      </c>
      <c r="B5373">
        <v>100</v>
      </c>
      <c r="C5373" s="2">
        <v>43031</v>
      </c>
      <c r="D5373">
        <v>59388854</v>
      </c>
      <c r="E5373">
        <v>15000</v>
      </c>
      <c r="F5373" t="s">
        <v>258</v>
      </c>
    </row>
    <row r="5374" spans="1:6" x14ac:dyDescent="0.25">
      <c r="A5374" s="2">
        <v>43055.552789351852</v>
      </c>
      <c r="B5374">
        <v>28970</v>
      </c>
      <c r="C5374" s="2">
        <v>43036</v>
      </c>
      <c r="D5374">
        <v>39865424</v>
      </c>
      <c r="E5374">
        <v>60000</v>
      </c>
      <c r="F5374" t="s">
        <v>219</v>
      </c>
    </row>
    <row r="5375" spans="1:6" x14ac:dyDescent="0.25">
      <c r="A5375" s="2">
        <v>43055.554907407408</v>
      </c>
      <c r="B5375">
        <v>305.13</v>
      </c>
      <c r="C5375" s="2">
        <v>43020</v>
      </c>
      <c r="D5375">
        <v>60205699</v>
      </c>
      <c r="E5375">
        <v>15000</v>
      </c>
      <c r="F5375" t="s">
        <v>48</v>
      </c>
    </row>
    <row r="5376" spans="1:6" x14ac:dyDescent="0.25">
      <c r="A5376" s="2">
        <v>43055.558761574073</v>
      </c>
      <c r="B5376">
        <v>4400</v>
      </c>
      <c r="C5376" s="2">
        <v>43020</v>
      </c>
      <c r="D5376">
        <v>60207724</v>
      </c>
      <c r="E5376">
        <v>75000</v>
      </c>
      <c r="F5376" t="s">
        <v>301</v>
      </c>
    </row>
    <row r="5377" spans="1:6" x14ac:dyDescent="0.25">
      <c r="A5377" s="2">
        <v>43055.563657407409</v>
      </c>
      <c r="B5377">
        <v>431.33</v>
      </c>
      <c r="C5377" s="2">
        <v>43021</v>
      </c>
      <c r="D5377">
        <v>60267060</v>
      </c>
      <c r="E5377">
        <v>75000</v>
      </c>
      <c r="F5377" t="s">
        <v>435</v>
      </c>
    </row>
    <row r="5378" spans="1:6" x14ac:dyDescent="0.25">
      <c r="A5378" s="2">
        <v>43055.564305555563</v>
      </c>
      <c r="B5378">
        <v>262</v>
      </c>
      <c r="C5378" s="2">
        <v>43033</v>
      </c>
      <c r="D5378">
        <v>60848279</v>
      </c>
      <c r="E5378">
        <v>30000</v>
      </c>
      <c r="F5378" t="s">
        <v>6</v>
      </c>
    </row>
    <row r="5379" spans="1:6" x14ac:dyDescent="0.25">
      <c r="A5379" s="2">
        <v>43055.567083333342</v>
      </c>
      <c r="B5379">
        <v>651.01</v>
      </c>
      <c r="C5379" s="2">
        <v>43035</v>
      </c>
      <c r="D5379">
        <v>60398330</v>
      </c>
      <c r="E5379">
        <v>15000</v>
      </c>
      <c r="F5379" t="s">
        <v>6</v>
      </c>
    </row>
    <row r="5380" spans="1:6" x14ac:dyDescent="0.25">
      <c r="A5380" s="2">
        <v>43055.579224537039</v>
      </c>
      <c r="B5380">
        <v>184.65</v>
      </c>
      <c r="C5380" s="2">
        <v>43028</v>
      </c>
      <c r="D5380">
        <v>60235555</v>
      </c>
      <c r="E5380">
        <v>30000</v>
      </c>
      <c r="F5380" t="s">
        <v>295</v>
      </c>
    </row>
    <row r="5381" spans="1:6" x14ac:dyDescent="0.25">
      <c r="A5381" s="2">
        <v>43055.580763888887</v>
      </c>
      <c r="B5381">
        <v>223.4</v>
      </c>
      <c r="C5381" s="2">
        <v>43035</v>
      </c>
      <c r="D5381">
        <v>5780588</v>
      </c>
      <c r="E5381">
        <v>30000</v>
      </c>
      <c r="F5381" t="s">
        <v>553</v>
      </c>
    </row>
    <row r="5382" spans="1:6" x14ac:dyDescent="0.25">
      <c r="A5382" s="2">
        <v>43055.583460648151</v>
      </c>
      <c r="B5382">
        <v>305.49</v>
      </c>
      <c r="C5382" s="2">
        <v>43019</v>
      </c>
      <c r="D5382">
        <v>16204970</v>
      </c>
      <c r="E5382">
        <v>30000</v>
      </c>
      <c r="F5382" t="s">
        <v>6</v>
      </c>
    </row>
    <row r="5383" spans="1:6" x14ac:dyDescent="0.25">
      <c r="A5383" s="2">
        <v>43055.585810185177</v>
      </c>
      <c r="B5383">
        <v>100</v>
      </c>
      <c r="C5383" s="2">
        <v>43028</v>
      </c>
      <c r="D5383">
        <v>60634310</v>
      </c>
      <c r="E5383">
        <v>15000</v>
      </c>
      <c r="F5383" t="s">
        <v>48</v>
      </c>
    </row>
    <row r="5384" spans="1:6" x14ac:dyDescent="0.25">
      <c r="A5384" s="2">
        <v>43055.5937037037</v>
      </c>
      <c r="B5384">
        <v>9150</v>
      </c>
      <c r="C5384" s="2">
        <v>43035</v>
      </c>
      <c r="D5384">
        <v>60578337</v>
      </c>
      <c r="E5384">
        <v>90000</v>
      </c>
      <c r="F5384" t="s">
        <v>989</v>
      </c>
    </row>
    <row r="5385" spans="1:6" x14ac:dyDescent="0.25">
      <c r="A5385" s="2">
        <v>43055.593923611108</v>
      </c>
      <c r="B5385">
        <v>376.38</v>
      </c>
      <c r="C5385" s="2">
        <v>43010</v>
      </c>
      <c r="D5385">
        <v>59373177</v>
      </c>
      <c r="E5385">
        <v>20000</v>
      </c>
      <c r="F5385" t="s">
        <v>6</v>
      </c>
    </row>
    <row r="5386" spans="1:6" x14ac:dyDescent="0.25">
      <c r="A5386" s="2">
        <v>43055.595625000002</v>
      </c>
      <c r="B5386">
        <v>7999</v>
      </c>
      <c r="C5386" s="2">
        <v>43024</v>
      </c>
      <c r="D5386">
        <v>4854551</v>
      </c>
      <c r="E5386">
        <v>90000</v>
      </c>
      <c r="F5386" t="s">
        <v>522</v>
      </c>
    </row>
    <row r="5387" spans="1:6" x14ac:dyDescent="0.25">
      <c r="A5387" s="2">
        <v>43055.596631944441</v>
      </c>
      <c r="B5387">
        <v>54490</v>
      </c>
      <c r="C5387" s="2">
        <v>43025</v>
      </c>
      <c r="D5387">
        <v>60306358</v>
      </c>
      <c r="E5387">
        <v>60000</v>
      </c>
      <c r="F5387" t="s">
        <v>331</v>
      </c>
    </row>
    <row r="5388" spans="1:6" x14ac:dyDescent="0.25">
      <c r="A5388" s="2">
        <v>43055.600752314807</v>
      </c>
      <c r="B5388">
        <v>1880</v>
      </c>
      <c r="C5388" s="2">
        <v>43032</v>
      </c>
      <c r="D5388">
        <v>60853402</v>
      </c>
      <c r="E5388">
        <v>15000</v>
      </c>
      <c r="F5388" t="s">
        <v>56</v>
      </c>
    </row>
    <row r="5389" spans="1:6" x14ac:dyDescent="0.25">
      <c r="A5389" s="2">
        <v>43055.608611111107</v>
      </c>
      <c r="B5389">
        <v>110</v>
      </c>
      <c r="C5389" s="2">
        <v>43025</v>
      </c>
      <c r="D5389">
        <v>39006617</v>
      </c>
      <c r="E5389">
        <v>30000</v>
      </c>
      <c r="F5389" t="s">
        <v>258</v>
      </c>
    </row>
    <row r="5390" spans="1:6" x14ac:dyDescent="0.25">
      <c r="A5390" s="2">
        <v>43055.610879629632</v>
      </c>
      <c r="B5390">
        <v>99</v>
      </c>
      <c r="C5390" s="2">
        <v>43025</v>
      </c>
      <c r="D5390">
        <v>9537546</v>
      </c>
      <c r="E5390">
        <v>15000</v>
      </c>
      <c r="F5390" t="s">
        <v>6</v>
      </c>
    </row>
    <row r="5391" spans="1:6" x14ac:dyDescent="0.25">
      <c r="A5391" s="2">
        <v>43055.617199074077</v>
      </c>
      <c r="B5391">
        <v>9910</v>
      </c>
      <c r="C5391" s="2">
        <v>43027</v>
      </c>
      <c r="D5391">
        <v>60555751</v>
      </c>
      <c r="E5391">
        <v>30000</v>
      </c>
      <c r="F5391" t="s">
        <v>990</v>
      </c>
    </row>
    <row r="5392" spans="1:6" x14ac:dyDescent="0.25">
      <c r="A5392" s="2">
        <v>43055.626122685193</v>
      </c>
      <c r="B5392">
        <v>5989</v>
      </c>
      <c r="C5392" s="2">
        <v>43014</v>
      </c>
      <c r="D5392">
        <v>37293371</v>
      </c>
      <c r="E5392">
        <v>15000</v>
      </c>
      <c r="F5392" t="s">
        <v>116</v>
      </c>
    </row>
    <row r="5393" spans="1:6" x14ac:dyDescent="0.25">
      <c r="A5393" s="2">
        <v>43055.626168981478</v>
      </c>
      <c r="B5393">
        <v>59000</v>
      </c>
      <c r="C5393" s="2">
        <v>43038</v>
      </c>
      <c r="D5393">
        <v>61169217</v>
      </c>
      <c r="E5393">
        <v>75000</v>
      </c>
      <c r="F5393" t="s">
        <v>991</v>
      </c>
    </row>
    <row r="5394" spans="1:6" x14ac:dyDescent="0.25">
      <c r="A5394" s="2">
        <v>43055.631898148153</v>
      </c>
      <c r="B5394">
        <v>40000</v>
      </c>
      <c r="C5394" s="2">
        <v>43038</v>
      </c>
      <c r="D5394">
        <v>60507645</v>
      </c>
      <c r="E5394">
        <v>40000</v>
      </c>
      <c r="F5394" t="s">
        <v>911</v>
      </c>
    </row>
    <row r="5395" spans="1:6" x14ac:dyDescent="0.25">
      <c r="A5395" s="2">
        <v>43055.641319444447</v>
      </c>
      <c r="B5395">
        <v>7535</v>
      </c>
      <c r="C5395" s="2">
        <v>43012</v>
      </c>
      <c r="D5395">
        <v>16944396</v>
      </c>
      <c r="E5395">
        <v>30000</v>
      </c>
      <c r="F5395" t="s">
        <v>11</v>
      </c>
    </row>
    <row r="5396" spans="1:6" x14ac:dyDescent="0.25">
      <c r="A5396" s="2">
        <v>43055.641342592593</v>
      </c>
      <c r="B5396">
        <v>5380</v>
      </c>
      <c r="C5396" s="2">
        <v>43031</v>
      </c>
      <c r="D5396">
        <v>60763065</v>
      </c>
      <c r="E5396">
        <v>45000</v>
      </c>
      <c r="F5396" t="s">
        <v>10</v>
      </c>
    </row>
    <row r="5397" spans="1:6" x14ac:dyDescent="0.25">
      <c r="A5397" s="2">
        <v>43055.647407407407</v>
      </c>
      <c r="B5397">
        <v>4690</v>
      </c>
      <c r="C5397" s="2">
        <v>43022</v>
      </c>
      <c r="D5397">
        <v>60323309</v>
      </c>
      <c r="E5397">
        <v>75000</v>
      </c>
      <c r="F5397" t="s">
        <v>992</v>
      </c>
    </row>
    <row r="5398" spans="1:6" x14ac:dyDescent="0.25">
      <c r="A5398" s="2">
        <v>43055.652384259258</v>
      </c>
      <c r="B5398">
        <v>22990</v>
      </c>
      <c r="C5398" s="2">
        <v>43037</v>
      </c>
      <c r="D5398">
        <v>61136304</v>
      </c>
      <c r="E5398">
        <v>40000</v>
      </c>
      <c r="F5398" t="s">
        <v>10</v>
      </c>
    </row>
    <row r="5399" spans="1:6" x14ac:dyDescent="0.25">
      <c r="A5399" s="2">
        <v>43055.663715277777</v>
      </c>
      <c r="B5399">
        <v>929.8</v>
      </c>
      <c r="C5399" s="2">
        <v>43032</v>
      </c>
      <c r="D5399">
        <v>60851456</v>
      </c>
      <c r="E5399">
        <v>30000</v>
      </c>
      <c r="F5399" t="s">
        <v>6</v>
      </c>
    </row>
    <row r="5400" spans="1:6" x14ac:dyDescent="0.25">
      <c r="A5400" s="2">
        <v>43055.666724537034</v>
      </c>
      <c r="B5400">
        <v>1034.3499999999999</v>
      </c>
      <c r="C5400" s="2">
        <v>43019</v>
      </c>
      <c r="D5400">
        <v>59991673</v>
      </c>
      <c r="E5400">
        <v>45000</v>
      </c>
      <c r="F5400" t="s">
        <v>6</v>
      </c>
    </row>
    <row r="5401" spans="1:6" x14ac:dyDescent="0.25">
      <c r="A5401" s="2">
        <v>43055.667662037027</v>
      </c>
      <c r="B5401">
        <v>385.7</v>
      </c>
      <c r="C5401" s="2">
        <v>43027</v>
      </c>
      <c r="D5401">
        <v>59193608</v>
      </c>
      <c r="E5401">
        <v>120000</v>
      </c>
      <c r="F5401" t="s">
        <v>6</v>
      </c>
    </row>
    <row r="5402" spans="1:6" x14ac:dyDescent="0.25">
      <c r="A5402" s="2">
        <v>43055.67732638889</v>
      </c>
      <c r="B5402">
        <v>474.53</v>
      </c>
      <c r="C5402" s="2">
        <v>43039</v>
      </c>
      <c r="D5402">
        <v>32548702</v>
      </c>
      <c r="E5402">
        <v>15000</v>
      </c>
      <c r="F5402" t="s">
        <v>993</v>
      </c>
    </row>
    <row r="5403" spans="1:6" x14ac:dyDescent="0.25">
      <c r="A5403" s="2">
        <v>43055.677337962959</v>
      </c>
      <c r="B5403">
        <v>24</v>
      </c>
      <c r="C5403" s="2">
        <v>43031</v>
      </c>
      <c r="D5403">
        <v>15308117</v>
      </c>
      <c r="E5403">
        <v>15000</v>
      </c>
      <c r="F5403" t="s">
        <v>6</v>
      </c>
    </row>
    <row r="5404" spans="1:6" x14ac:dyDescent="0.25">
      <c r="A5404" s="2">
        <v>43055.677523148152</v>
      </c>
      <c r="B5404">
        <v>234.95</v>
      </c>
      <c r="C5404" s="2">
        <v>43012</v>
      </c>
      <c r="D5404">
        <v>59687479</v>
      </c>
      <c r="E5404">
        <v>30000</v>
      </c>
      <c r="F5404" t="s">
        <v>48</v>
      </c>
    </row>
    <row r="5405" spans="1:6" x14ac:dyDescent="0.25">
      <c r="A5405" s="2">
        <v>43055.686412037037</v>
      </c>
      <c r="B5405">
        <v>4497</v>
      </c>
      <c r="C5405" s="2">
        <v>43024</v>
      </c>
      <c r="D5405">
        <v>60393131</v>
      </c>
      <c r="E5405">
        <v>15000</v>
      </c>
      <c r="F5405" t="s">
        <v>68</v>
      </c>
    </row>
    <row r="5406" spans="1:6" x14ac:dyDescent="0.25">
      <c r="A5406" s="2">
        <v>43055.688391203701</v>
      </c>
      <c r="B5406">
        <v>752</v>
      </c>
      <c r="C5406" s="2">
        <v>43026</v>
      </c>
      <c r="D5406">
        <v>15355990</v>
      </c>
      <c r="E5406">
        <v>30000</v>
      </c>
      <c r="F5406" t="s">
        <v>258</v>
      </c>
    </row>
    <row r="5407" spans="1:6" x14ac:dyDescent="0.25">
      <c r="A5407" s="2">
        <v>43055.702604166669</v>
      </c>
      <c r="B5407">
        <v>812.33</v>
      </c>
      <c r="C5407" s="2">
        <v>43038</v>
      </c>
      <c r="D5407">
        <v>3729831</v>
      </c>
      <c r="E5407">
        <v>15000</v>
      </c>
      <c r="F5407" t="s">
        <v>6</v>
      </c>
    </row>
    <row r="5408" spans="1:6" x14ac:dyDescent="0.25">
      <c r="A5408" s="2">
        <v>43055.703449074077</v>
      </c>
      <c r="B5408">
        <v>1336.31</v>
      </c>
      <c r="C5408" s="2">
        <v>43035</v>
      </c>
      <c r="D5408">
        <v>60982785</v>
      </c>
      <c r="E5408">
        <v>60000</v>
      </c>
      <c r="F5408" t="s">
        <v>44</v>
      </c>
    </row>
    <row r="5409" spans="1:6" x14ac:dyDescent="0.25">
      <c r="A5409" s="2">
        <v>43055.708437499998</v>
      </c>
      <c r="B5409">
        <v>200.7</v>
      </c>
      <c r="C5409" s="2">
        <v>43027</v>
      </c>
      <c r="D5409">
        <v>60555080</v>
      </c>
      <c r="E5409">
        <v>30000</v>
      </c>
      <c r="F5409" t="s">
        <v>6</v>
      </c>
    </row>
    <row r="5410" spans="1:6" x14ac:dyDescent="0.25">
      <c r="A5410" s="2">
        <v>43055.709456018521</v>
      </c>
      <c r="B5410">
        <v>10443.5</v>
      </c>
      <c r="C5410" s="2">
        <v>43033</v>
      </c>
      <c r="D5410">
        <v>713401</v>
      </c>
      <c r="E5410">
        <v>15000</v>
      </c>
      <c r="F5410" t="s">
        <v>22</v>
      </c>
    </row>
    <row r="5411" spans="1:6" x14ac:dyDescent="0.25">
      <c r="A5411" s="2">
        <v>43055.710520833331</v>
      </c>
      <c r="B5411">
        <v>2202.12</v>
      </c>
      <c r="C5411" s="2">
        <v>43026</v>
      </c>
      <c r="D5411">
        <v>60497632</v>
      </c>
      <c r="E5411">
        <v>15000</v>
      </c>
      <c r="F5411" t="s">
        <v>6</v>
      </c>
    </row>
    <row r="5412" spans="1:6" x14ac:dyDescent="0.25">
      <c r="A5412" s="2">
        <v>43055.71806712963</v>
      </c>
      <c r="B5412">
        <v>880.9</v>
      </c>
      <c r="C5412" s="2">
        <v>43021</v>
      </c>
      <c r="D5412">
        <v>13825794</v>
      </c>
      <c r="E5412">
        <v>45000</v>
      </c>
      <c r="F5412" t="s">
        <v>44</v>
      </c>
    </row>
    <row r="5413" spans="1:6" x14ac:dyDescent="0.25">
      <c r="A5413" s="2">
        <v>43055.718958333331</v>
      </c>
      <c r="B5413">
        <v>250</v>
      </c>
      <c r="C5413" s="2">
        <v>43010</v>
      </c>
      <c r="D5413">
        <v>49770882</v>
      </c>
      <c r="E5413">
        <v>15000</v>
      </c>
      <c r="F5413" t="s">
        <v>76</v>
      </c>
    </row>
    <row r="5414" spans="1:6" x14ac:dyDescent="0.25">
      <c r="A5414" s="2">
        <v>43055.722222222219</v>
      </c>
      <c r="B5414">
        <v>18660</v>
      </c>
      <c r="C5414" s="2">
        <v>43036</v>
      </c>
      <c r="D5414">
        <v>3602253</v>
      </c>
      <c r="E5414">
        <v>60000</v>
      </c>
      <c r="F5414" t="s">
        <v>74</v>
      </c>
    </row>
    <row r="5415" spans="1:6" x14ac:dyDescent="0.25">
      <c r="A5415" s="2">
        <v>43055.726990740739</v>
      </c>
      <c r="B5415">
        <v>30000</v>
      </c>
      <c r="C5415" s="2">
        <v>43023</v>
      </c>
      <c r="D5415">
        <v>60356289</v>
      </c>
      <c r="E5415">
        <v>30000</v>
      </c>
      <c r="F5415" t="s">
        <v>10</v>
      </c>
    </row>
    <row r="5416" spans="1:6" x14ac:dyDescent="0.25">
      <c r="A5416" s="2">
        <v>43055.727511574078</v>
      </c>
      <c r="B5416">
        <v>832.8</v>
      </c>
      <c r="C5416" s="2">
        <v>43025</v>
      </c>
      <c r="D5416">
        <v>60447985</v>
      </c>
      <c r="E5416">
        <v>15000</v>
      </c>
      <c r="F5416" t="s">
        <v>6</v>
      </c>
    </row>
    <row r="5417" spans="1:6" x14ac:dyDescent="0.25">
      <c r="A5417" s="2">
        <v>43055.732141203713</v>
      </c>
      <c r="B5417">
        <v>309.64999999999998</v>
      </c>
      <c r="C5417" s="2">
        <v>43019</v>
      </c>
      <c r="D5417">
        <v>4839036</v>
      </c>
      <c r="E5417">
        <v>15000</v>
      </c>
      <c r="F5417" t="s">
        <v>6</v>
      </c>
    </row>
    <row r="5418" spans="1:6" x14ac:dyDescent="0.25">
      <c r="A5418" s="2">
        <v>43055.734189814822</v>
      </c>
      <c r="B5418">
        <v>530.45000000000005</v>
      </c>
      <c r="C5418" s="2">
        <v>43033</v>
      </c>
      <c r="D5418">
        <v>39616448</v>
      </c>
      <c r="E5418">
        <v>30000</v>
      </c>
      <c r="F5418" t="s">
        <v>44</v>
      </c>
    </row>
    <row r="5419" spans="1:6" x14ac:dyDescent="0.25">
      <c r="A5419" s="2">
        <v>43055.738032407397</v>
      </c>
      <c r="B5419">
        <v>66</v>
      </c>
      <c r="C5419" s="2">
        <v>43026</v>
      </c>
      <c r="D5419">
        <v>60495267</v>
      </c>
      <c r="E5419">
        <v>15000</v>
      </c>
      <c r="F5419" t="s">
        <v>258</v>
      </c>
    </row>
    <row r="5420" spans="1:6" x14ac:dyDescent="0.25">
      <c r="A5420" s="2">
        <v>43055.742893518523</v>
      </c>
      <c r="B5420">
        <v>927.2</v>
      </c>
      <c r="C5420" s="2">
        <v>43028</v>
      </c>
      <c r="D5420">
        <v>24079018</v>
      </c>
      <c r="E5420">
        <v>15000</v>
      </c>
      <c r="F5420" t="s">
        <v>6</v>
      </c>
    </row>
    <row r="5421" spans="1:6" x14ac:dyDescent="0.25">
      <c r="A5421" s="2">
        <v>43055.747719907413</v>
      </c>
      <c r="B5421">
        <v>209</v>
      </c>
      <c r="C5421" s="2">
        <v>43035</v>
      </c>
      <c r="D5421">
        <v>61033448</v>
      </c>
      <c r="E5421">
        <v>60000</v>
      </c>
      <c r="F5421" t="s">
        <v>6</v>
      </c>
    </row>
    <row r="5422" spans="1:6" x14ac:dyDescent="0.25">
      <c r="A5422" s="2">
        <v>43055.749421296299</v>
      </c>
      <c r="B5422">
        <v>567.54999999999995</v>
      </c>
      <c r="C5422" s="2">
        <v>43019</v>
      </c>
      <c r="D5422">
        <v>60136225</v>
      </c>
      <c r="E5422">
        <v>60000</v>
      </c>
      <c r="F5422" t="s">
        <v>6</v>
      </c>
    </row>
    <row r="5423" spans="1:6" x14ac:dyDescent="0.25">
      <c r="A5423" s="2">
        <v>43055.751736111109</v>
      </c>
      <c r="B5423">
        <v>8170</v>
      </c>
      <c r="C5423" s="2">
        <v>43029</v>
      </c>
      <c r="D5423">
        <v>60713182</v>
      </c>
      <c r="E5423">
        <v>15000</v>
      </c>
      <c r="F5423" t="s">
        <v>74</v>
      </c>
    </row>
    <row r="5424" spans="1:6" x14ac:dyDescent="0.25">
      <c r="A5424" s="2">
        <v>43055.753877314812</v>
      </c>
      <c r="B5424">
        <v>2099</v>
      </c>
      <c r="C5424" s="2">
        <v>43025</v>
      </c>
      <c r="D5424">
        <v>16101621</v>
      </c>
      <c r="E5424">
        <v>0.1</v>
      </c>
      <c r="F5424" t="s">
        <v>727</v>
      </c>
    </row>
    <row r="5425" spans="1:6" x14ac:dyDescent="0.25">
      <c r="A5425" s="2">
        <v>43055.761018518519</v>
      </c>
      <c r="B5425">
        <v>47</v>
      </c>
      <c r="C5425" s="2">
        <v>43032</v>
      </c>
      <c r="D5425">
        <v>23524354</v>
      </c>
      <c r="E5425">
        <v>15000</v>
      </c>
      <c r="F5425" t="s">
        <v>6</v>
      </c>
    </row>
    <row r="5426" spans="1:6" x14ac:dyDescent="0.25">
      <c r="A5426" s="2">
        <v>43055.76190972222</v>
      </c>
      <c r="B5426">
        <v>550.5</v>
      </c>
      <c r="C5426" s="2">
        <v>43014</v>
      </c>
      <c r="D5426">
        <v>59686676</v>
      </c>
      <c r="E5426">
        <v>60000</v>
      </c>
      <c r="F5426" t="s">
        <v>6</v>
      </c>
    </row>
    <row r="5427" spans="1:6" x14ac:dyDescent="0.25">
      <c r="A5427" s="2">
        <v>43055.77685185185</v>
      </c>
      <c r="B5427">
        <v>4257.29</v>
      </c>
      <c r="C5427" s="2">
        <v>43009</v>
      </c>
      <c r="D5427">
        <v>59462933</v>
      </c>
      <c r="E5427">
        <v>50000</v>
      </c>
      <c r="F5427" t="s">
        <v>6</v>
      </c>
    </row>
    <row r="5428" spans="1:6" x14ac:dyDescent="0.25">
      <c r="A5428" s="2">
        <v>43055.776898148149</v>
      </c>
      <c r="B5428">
        <v>463.1</v>
      </c>
      <c r="C5428" s="2">
        <v>43038</v>
      </c>
      <c r="D5428">
        <v>52952027</v>
      </c>
      <c r="E5428">
        <v>75000</v>
      </c>
      <c r="F5428" t="s">
        <v>6</v>
      </c>
    </row>
    <row r="5429" spans="1:6" x14ac:dyDescent="0.25">
      <c r="A5429" s="2">
        <v>43055.789409722223</v>
      </c>
      <c r="B5429">
        <v>657.02</v>
      </c>
      <c r="C5429" s="2">
        <v>43036</v>
      </c>
      <c r="D5429">
        <v>60989468</v>
      </c>
      <c r="E5429">
        <v>90000</v>
      </c>
      <c r="F5429" t="s">
        <v>6</v>
      </c>
    </row>
    <row r="5430" spans="1:6" x14ac:dyDescent="0.25">
      <c r="A5430" s="2">
        <v>43055.806064814817</v>
      </c>
      <c r="B5430">
        <v>1525</v>
      </c>
      <c r="C5430" s="2">
        <v>43012</v>
      </c>
      <c r="D5430">
        <v>43401496</v>
      </c>
      <c r="E5430">
        <v>90000</v>
      </c>
      <c r="F5430" t="s">
        <v>89</v>
      </c>
    </row>
    <row r="5431" spans="1:6" x14ac:dyDescent="0.25">
      <c r="A5431" s="2">
        <v>43055.828344907408</v>
      </c>
      <c r="B5431">
        <v>534</v>
      </c>
      <c r="C5431" s="2">
        <v>43022</v>
      </c>
      <c r="D5431">
        <v>1868612</v>
      </c>
      <c r="E5431">
        <v>50000</v>
      </c>
      <c r="F5431" t="s">
        <v>6</v>
      </c>
    </row>
    <row r="5432" spans="1:6" x14ac:dyDescent="0.25">
      <c r="A5432" s="2">
        <v>43055.833831018521</v>
      </c>
      <c r="B5432">
        <v>299.7</v>
      </c>
      <c r="C5432" s="2">
        <v>43028</v>
      </c>
      <c r="D5432">
        <v>60650493</v>
      </c>
      <c r="E5432">
        <v>30000</v>
      </c>
      <c r="F5432" t="s">
        <v>6</v>
      </c>
    </row>
    <row r="5433" spans="1:6" x14ac:dyDescent="0.25">
      <c r="A5433" s="2">
        <v>43055.845879629633</v>
      </c>
      <c r="B5433">
        <v>4930</v>
      </c>
      <c r="C5433" s="2">
        <v>43023</v>
      </c>
      <c r="D5433">
        <v>60285369</v>
      </c>
      <c r="E5433">
        <v>15000</v>
      </c>
      <c r="F5433" t="s">
        <v>56</v>
      </c>
    </row>
    <row r="5434" spans="1:6" x14ac:dyDescent="0.25">
      <c r="A5434" s="2">
        <v>43055.845891203702</v>
      </c>
      <c r="B5434">
        <v>85</v>
      </c>
      <c r="C5434" s="2">
        <v>43011</v>
      </c>
      <c r="D5434">
        <v>48395898</v>
      </c>
      <c r="E5434">
        <v>15000</v>
      </c>
      <c r="F5434" t="s">
        <v>294</v>
      </c>
    </row>
    <row r="5435" spans="1:6" x14ac:dyDescent="0.25">
      <c r="A5435" s="2">
        <v>43055.863159722219</v>
      </c>
      <c r="B5435">
        <v>665.64</v>
      </c>
      <c r="C5435" s="2">
        <v>43012</v>
      </c>
      <c r="D5435">
        <v>59389393</v>
      </c>
      <c r="E5435">
        <v>15000</v>
      </c>
      <c r="F5435" t="s">
        <v>44</v>
      </c>
    </row>
    <row r="5436" spans="1:6" x14ac:dyDescent="0.25">
      <c r="A5436" s="2">
        <v>43055.880694444437</v>
      </c>
      <c r="B5436">
        <v>493.31</v>
      </c>
      <c r="C5436" s="2">
        <v>43026</v>
      </c>
      <c r="D5436">
        <v>60501616</v>
      </c>
      <c r="E5436">
        <v>15000</v>
      </c>
      <c r="F5436" t="s">
        <v>6</v>
      </c>
    </row>
    <row r="5437" spans="1:6" x14ac:dyDescent="0.25">
      <c r="A5437" s="2">
        <v>43055.891168981478</v>
      </c>
      <c r="B5437">
        <v>242.83</v>
      </c>
      <c r="C5437" s="2">
        <v>43021</v>
      </c>
      <c r="D5437">
        <v>34345848</v>
      </c>
      <c r="E5437">
        <v>15000</v>
      </c>
      <c r="F5437" t="s">
        <v>6</v>
      </c>
    </row>
    <row r="5438" spans="1:6" x14ac:dyDescent="0.25">
      <c r="A5438" s="2">
        <v>43055.913865740738</v>
      </c>
      <c r="B5438">
        <v>159.08000000000001</v>
      </c>
      <c r="C5438" s="2">
        <v>43031</v>
      </c>
      <c r="D5438">
        <v>13718934</v>
      </c>
      <c r="E5438">
        <v>75000</v>
      </c>
      <c r="F5438" t="s">
        <v>483</v>
      </c>
    </row>
    <row r="5439" spans="1:6" x14ac:dyDescent="0.25">
      <c r="A5439" s="2">
        <v>43055.916527777779</v>
      </c>
      <c r="B5439">
        <v>377.1</v>
      </c>
      <c r="C5439" s="2">
        <v>43017</v>
      </c>
      <c r="D5439">
        <v>60005952</v>
      </c>
      <c r="E5439">
        <v>75000</v>
      </c>
      <c r="F5439" t="s">
        <v>6</v>
      </c>
    </row>
    <row r="5440" spans="1:6" x14ac:dyDescent="0.25">
      <c r="A5440" s="2">
        <v>43055.91746527778</v>
      </c>
      <c r="B5440">
        <v>358.39</v>
      </c>
      <c r="C5440" s="2">
        <v>43016</v>
      </c>
      <c r="D5440">
        <v>42184783</v>
      </c>
      <c r="E5440">
        <v>15000</v>
      </c>
      <c r="F5440" t="s">
        <v>48</v>
      </c>
    </row>
    <row r="5441" spans="1:6" x14ac:dyDescent="0.25">
      <c r="A5441" s="2">
        <v>43055.953483796293</v>
      </c>
      <c r="B5441">
        <v>1858.19</v>
      </c>
      <c r="C5441" s="2">
        <v>43022</v>
      </c>
      <c r="D5441">
        <v>60323484</v>
      </c>
      <c r="E5441">
        <v>75000</v>
      </c>
      <c r="F5441" t="s">
        <v>48</v>
      </c>
    </row>
    <row r="5442" spans="1:6" x14ac:dyDescent="0.25">
      <c r="A5442" s="2">
        <v>43056.044849537036</v>
      </c>
      <c r="B5442">
        <v>165</v>
      </c>
      <c r="C5442" s="2">
        <v>43035</v>
      </c>
      <c r="D5442">
        <v>61057086</v>
      </c>
      <c r="E5442">
        <v>90000</v>
      </c>
      <c r="F5442" t="s">
        <v>994</v>
      </c>
    </row>
    <row r="5443" spans="1:6" x14ac:dyDescent="0.25">
      <c r="A5443" s="2">
        <v>43056.23128472222</v>
      </c>
      <c r="B5443">
        <v>10498.95</v>
      </c>
      <c r="C5443" s="2">
        <v>43024</v>
      </c>
      <c r="D5443">
        <v>4952706</v>
      </c>
      <c r="E5443">
        <v>20000</v>
      </c>
      <c r="F5443" t="s">
        <v>962</v>
      </c>
    </row>
    <row r="5444" spans="1:6" x14ac:dyDescent="0.25">
      <c r="A5444" s="2">
        <v>43056.241076388891</v>
      </c>
      <c r="B5444">
        <v>349</v>
      </c>
      <c r="C5444" s="2">
        <v>43026</v>
      </c>
      <c r="D5444">
        <v>60496482</v>
      </c>
      <c r="E5444">
        <v>15000</v>
      </c>
      <c r="F5444" t="s">
        <v>594</v>
      </c>
    </row>
    <row r="5445" spans="1:6" x14ac:dyDescent="0.25">
      <c r="A5445" s="2">
        <v>43056.281504629631</v>
      </c>
      <c r="B5445">
        <v>413</v>
      </c>
      <c r="C5445" s="2">
        <v>43017</v>
      </c>
      <c r="D5445">
        <v>59918176</v>
      </c>
      <c r="E5445">
        <v>30000</v>
      </c>
      <c r="F5445" t="s">
        <v>345</v>
      </c>
    </row>
    <row r="5446" spans="1:6" x14ac:dyDescent="0.25">
      <c r="A5446" s="2">
        <v>43056.307534722233</v>
      </c>
      <c r="B5446">
        <v>10998</v>
      </c>
      <c r="C5446" s="2">
        <v>43038</v>
      </c>
      <c r="D5446">
        <v>40700575</v>
      </c>
      <c r="E5446">
        <v>75000</v>
      </c>
      <c r="F5446" t="s">
        <v>115</v>
      </c>
    </row>
    <row r="5447" spans="1:6" x14ac:dyDescent="0.25">
      <c r="A5447" s="2">
        <v>43056.308564814812</v>
      </c>
      <c r="B5447">
        <v>13336</v>
      </c>
      <c r="C5447" s="2">
        <v>43026</v>
      </c>
      <c r="D5447">
        <v>5060922</v>
      </c>
      <c r="E5447">
        <v>15000</v>
      </c>
      <c r="F5447" t="s">
        <v>10</v>
      </c>
    </row>
    <row r="5448" spans="1:6" x14ac:dyDescent="0.25">
      <c r="A5448" s="2">
        <v>43056.318865740737</v>
      </c>
      <c r="B5448">
        <v>5990</v>
      </c>
      <c r="C5448" s="2">
        <v>43038</v>
      </c>
      <c r="D5448">
        <v>40884401</v>
      </c>
      <c r="E5448">
        <v>20000</v>
      </c>
      <c r="F5448" t="s">
        <v>10</v>
      </c>
    </row>
    <row r="5449" spans="1:6" x14ac:dyDescent="0.25">
      <c r="A5449" s="2">
        <v>43056.320173611108</v>
      </c>
      <c r="B5449">
        <v>18927</v>
      </c>
      <c r="C5449" s="2">
        <v>43036</v>
      </c>
      <c r="D5449">
        <v>3946778</v>
      </c>
      <c r="E5449">
        <v>30000</v>
      </c>
      <c r="F5449" t="s">
        <v>995</v>
      </c>
    </row>
    <row r="5450" spans="1:6" x14ac:dyDescent="0.25">
      <c r="A5450" s="2">
        <v>43056.321655092594</v>
      </c>
      <c r="B5450">
        <v>10480</v>
      </c>
      <c r="C5450" s="2">
        <v>43021</v>
      </c>
      <c r="D5450">
        <v>14598289</v>
      </c>
      <c r="E5450">
        <v>15000</v>
      </c>
      <c r="F5450" t="s">
        <v>10</v>
      </c>
    </row>
    <row r="5451" spans="1:6" x14ac:dyDescent="0.25">
      <c r="A5451" s="2">
        <v>43056.322534722232</v>
      </c>
      <c r="B5451">
        <v>12700</v>
      </c>
      <c r="C5451" s="2">
        <v>43031</v>
      </c>
      <c r="D5451">
        <v>4967906</v>
      </c>
      <c r="E5451">
        <v>30000</v>
      </c>
      <c r="F5451" t="s">
        <v>526</v>
      </c>
    </row>
    <row r="5452" spans="1:6" x14ac:dyDescent="0.25">
      <c r="A5452" s="2">
        <v>43056.324803240743</v>
      </c>
      <c r="B5452">
        <v>4493.6000000000004</v>
      </c>
      <c r="C5452" s="2">
        <v>43027</v>
      </c>
      <c r="D5452">
        <v>32209010</v>
      </c>
      <c r="E5452">
        <v>30000</v>
      </c>
      <c r="F5452" t="s">
        <v>258</v>
      </c>
    </row>
    <row r="5453" spans="1:6" x14ac:dyDescent="0.25">
      <c r="A5453" s="2">
        <v>43056.336782407408</v>
      </c>
      <c r="B5453">
        <v>15000</v>
      </c>
      <c r="C5453" s="2">
        <v>43027</v>
      </c>
      <c r="D5453">
        <v>30897323</v>
      </c>
      <c r="E5453">
        <v>30000</v>
      </c>
      <c r="F5453" t="s">
        <v>996</v>
      </c>
    </row>
    <row r="5454" spans="1:6" x14ac:dyDescent="0.25">
      <c r="A5454" s="2">
        <v>43056.339097222219</v>
      </c>
      <c r="B5454">
        <v>1089</v>
      </c>
      <c r="C5454" s="2">
        <v>43028</v>
      </c>
      <c r="D5454">
        <v>60652451</v>
      </c>
      <c r="E5454">
        <v>15000</v>
      </c>
      <c r="F5454" t="s">
        <v>326</v>
      </c>
    </row>
    <row r="5455" spans="1:6" x14ac:dyDescent="0.25">
      <c r="A5455" s="2">
        <v>43056.356944444437</v>
      </c>
      <c r="B5455">
        <v>13280</v>
      </c>
      <c r="C5455" s="2">
        <v>43035</v>
      </c>
      <c r="D5455">
        <v>61041214</v>
      </c>
      <c r="E5455">
        <v>20000</v>
      </c>
      <c r="F5455" t="s">
        <v>535</v>
      </c>
    </row>
    <row r="5456" spans="1:6" x14ac:dyDescent="0.25">
      <c r="A5456" s="2">
        <v>43056.362650462957</v>
      </c>
      <c r="B5456">
        <v>866</v>
      </c>
      <c r="C5456" s="2">
        <v>43032</v>
      </c>
      <c r="D5456">
        <v>16904429</v>
      </c>
      <c r="E5456">
        <v>15000</v>
      </c>
      <c r="F5456" t="s">
        <v>6</v>
      </c>
    </row>
    <row r="5457" spans="1:6" x14ac:dyDescent="0.25">
      <c r="A5457" s="2">
        <v>43056.370787037027</v>
      </c>
      <c r="B5457">
        <v>802.12</v>
      </c>
      <c r="C5457" s="2">
        <v>43035</v>
      </c>
      <c r="D5457">
        <v>866659</v>
      </c>
      <c r="E5457">
        <v>75000</v>
      </c>
      <c r="F5457" t="s">
        <v>997</v>
      </c>
    </row>
    <row r="5458" spans="1:6" x14ac:dyDescent="0.25">
      <c r="A5458" s="2">
        <v>43056.384004629632</v>
      </c>
      <c r="B5458">
        <v>163.66</v>
      </c>
      <c r="C5458" s="2">
        <v>43013</v>
      </c>
      <c r="D5458">
        <v>3403191</v>
      </c>
      <c r="E5458">
        <v>15000</v>
      </c>
      <c r="F5458" t="s">
        <v>65</v>
      </c>
    </row>
    <row r="5459" spans="1:6" x14ac:dyDescent="0.25">
      <c r="A5459" s="2">
        <v>43056.388055555559</v>
      </c>
      <c r="B5459">
        <v>10454</v>
      </c>
      <c r="C5459" s="2">
        <v>43027</v>
      </c>
      <c r="D5459">
        <v>16101468</v>
      </c>
      <c r="E5459">
        <v>100000</v>
      </c>
      <c r="F5459" t="s">
        <v>58</v>
      </c>
    </row>
    <row r="5460" spans="1:6" x14ac:dyDescent="0.25">
      <c r="A5460" s="2">
        <v>43056.393020833333</v>
      </c>
      <c r="B5460">
        <v>5324</v>
      </c>
      <c r="C5460" s="2">
        <v>43032</v>
      </c>
      <c r="D5460">
        <v>1289352</v>
      </c>
      <c r="E5460">
        <v>15000</v>
      </c>
      <c r="F5460" t="s">
        <v>33</v>
      </c>
    </row>
    <row r="5461" spans="1:6" x14ac:dyDescent="0.25">
      <c r="A5461" s="2">
        <v>43056.397696759261</v>
      </c>
      <c r="B5461">
        <v>1327.46</v>
      </c>
      <c r="C5461" s="2">
        <v>43027</v>
      </c>
      <c r="D5461">
        <v>57922749</v>
      </c>
      <c r="E5461">
        <v>30000</v>
      </c>
      <c r="F5461" t="s">
        <v>6</v>
      </c>
    </row>
    <row r="5462" spans="1:6" x14ac:dyDescent="0.25">
      <c r="A5462" s="2">
        <v>43056.424699074072</v>
      </c>
      <c r="B5462">
        <v>112</v>
      </c>
      <c r="C5462" s="2">
        <v>43017</v>
      </c>
      <c r="D5462">
        <v>59343151</v>
      </c>
      <c r="E5462">
        <v>75000</v>
      </c>
      <c r="F5462" t="s">
        <v>6</v>
      </c>
    </row>
    <row r="5463" spans="1:6" x14ac:dyDescent="0.25">
      <c r="A5463" s="2">
        <v>43056.425555555557</v>
      </c>
      <c r="B5463">
        <v>75000</v>
      </c>
      <c r="C5463" s="2">
        <v>43032</v>
      </c>
      <c r="D5463">
        <v>37369767</v>
      </c>
      <c r="E5463">
        <v>75000</v>
      </c>
      <c r="F5463" t="s">
        <v>998</v>
      </c>
    </row>
    <row r="5464" spans="1:6" x14ac:dyDescent="0.25">
      <c r="A5464" s="2">
        <v>43056.427141203712</v>
      </c>
      <c r="B5464">
        <v>2080.44</v>
      </c>
      <c r="C5464" s="2">
        <v>43015</v>
      </c>
      <c r="D5464">
        <v>15562093</v>
      </c>
      <c r="E5464">
        <v>15000</v>
      </c>
      <c r="F5464" t="s">
        <v>44</v>
      </c>
    </row>
    <row r="5465" spans="1:6" x14ac:dyDescent="0.25">
      <c r="A5465" s="2">
        <v>43056.427164351851</v>
      </c>
      <c r="B5465">
        <v>2190</v>
      </c>
      <c r="C5465" s="2">
        <v>43029</v>
      </c>
      <c r="D5465">
        <v>60713619</v>
      </c>
      <c r="E5465">
        <v>15000</v>
      </c>
      <c r="F5465" t="s">
        <v>11</v>
      </c>
    </row>
    <row r="5466" spans="1:6" x14ac:dyDescent="0.25">
      <c r="A5466" s="2">
        <v>43056.428182870368</v>
      </c>
      <c r="B5466">
        <v>4190</v>
      </c>
      <c r="C5466" s="2">
        <v>43016</v>
      </c>
      <c r="D5466">
        <v>59970910</v>
      </c>
      <c r="E5466">
        <v>50000</v>
      </c>
      <c r="F5466" t="s">
        <v>770</v>
      </c>
    </row>
    <row r="5467" spans="1:6" x14ac:dyDescent="0.25">
      <c r="A5467" s="2">
        <v>43056.431157407409</v>
      </c>
      <c r="B5467">
        <v>8990</v>
      </c>
      <c r="C5467" s="2">
        <v>43038</v>
      </c>
      <c r="D5467">
        <v>61163150</v>
      </c>
      <c r="E5467">
        <v>15000</v>
      </c>
      <c r="F5467" t="s">
        <v>999</v>
      </c>
    </row>
    <row r="5468" spans="1:6" x14ac:dyDescent="0.25">
      <c r="A5468" s="2">
        <v>43056.452245370368</v>
      </c>
      <c r="B5468">
        <v>160</v>
      </c>
      <c r="C5468" s="2">
        <v>43025</v>
      </c>
      <c r="D5468">
        <v>38145397</v>
      </c>
      <c r="E5468">
        <v>15000</v>
      </c>
      <c r="F5468" t="s">
        <v>6</v>
      </c>
    </row>
    <row r="5469" spans="1:6" x14ac:dyDescent="0.25">
      <c r="A5469" s="2">
        <v>43056.456701388888</v>
      </c>
      <c r="B5469">
        <v>884.49</v>
      </c>
      <c r="C5469" s="2">
        <v>43034</v>
      </c>
      <c r="D5469">
        <v>48461143</v>
      </c>
      <c r="E5469">
        <v>15000</v>
      </c>
      <c r="F5469" t="s">
        <v>6</v>
      </c>
    </row>
    <row r="5470" spans="1:6" x14ac:dyDescent="0.25">
      <c r="A5470" s="2">
        <v>43056.459988425922</v>
      </c>
      <c r="B5470">
        <v>13881</v>
      </c>
      <c r="C5470" s="2">
        <v>43016</v>
      </c>
      <c r="D5470">
        <v>808402</v>
      </c>
      <c r="E5470">
        <v>15000</v>
      </c>
      <c r="F5470" t="s">
        <v>1000</v>
      </c>
    </row>
    <row r="5471" spans="1:6" x14ac:dyDescent="0.25">
      <c r="A5471" s="2">
        <v>43056.460312499999</v>
      </c>
      <c r="B5471">
        <v>394</v>
      </c>
      <c r="C5471" s="2">
        <v>43015</v>
      </c>
      <c r="D5471">
        <v>58755481</v>
      </c>
      <c r="E5471">
        <v>15000</v>
      </c>
      <c r="F5471" t="s">
        <v>33</v>
      </c>
    </row>
    <row r="5472" spans="1:6" x14ac:dyDescent="0.25">
      <c r="A5472" s="2">
        <v>43056.461041666669</v>
      </c>
      <c r="B5472">
        <v>336</v>
      </c>
      <c r="C5472" s="2">
        <v>43035</v>
      </c>
      <c r="D5472">
        <v>23207424</v>
      </c>
      <c r="E5472">
        <v>0</v>
      </c>
      <c r="F5472" t="s">
        <v>258</v>
      </c>
    </row>
    <row r="5473" spans="1:6" x14ac:dyDescent="0.25">
      <c r="A5473" s="2">
        <v>43056.464560185188</v>
      </c>
      <c r="B5473">
        <v>340</v>
      </c>
      <c r="C5473" s="2">
        <v>43026</v>
      </c>
      <c r="D5473">
        <v>60500474</v>
      </c>
      <c r="E5473">
        <v>30000</v>
      </c>
      <c r="F5473" t="s">
        <v>258</v>
      </c>
    </row>
    <row r="5474" spans="1:6" x14ac:dyDescent="0.25">
      <c r="A5474" s="2">
        <v>43056.46665509259</v>
      </c>
      <c r="B5474">
        <v>3499</v>
      </c>
      <c r="C5474" s="2">
        <v>43032</v>
      </c>
      <c r="D5474">
        <v>60850147</v>
      </c>
      <c r="E5474">
        <v>15000</v>
      </c>
      <c r="F5474" t="s">
        <v>11</v>
      </c>
    </row>
    <row r="5475" spans="1:6" x14ac:dyDescent="0.25">
      <c r="A5475" s="2">
        <v>43056.467465277783</v>
      </c>
      <c r="B5475">
        <v>450</v>
      </c>
      <c r="C5475" s="2">
        <v>43024</v>
      </c>
      <c r="D5475">
        <v>43333911</v>
      </c>
      <c r="E5475">
        <v>20000</v>
      </c>
      <c r="F5475" t="s">
        <v>6</v>
      </c>
    </row>
    <row r="5476" spans="1:6" x14ac:dyDescent="0.25">
      <c r="A5476" s="2">
        <v>43056.471122685187</v>
      </c>
      <c r="B5476">
        <v>563.39</v>
      </c>
      <c r="C5476" s="2">
        <v>43013</v>
      </c>
      <c r="D5476">
        <v>2727442</v>
      </c>
      <c r="E5476">
        <v>15000</v>
      </c>
      <c r="F5476" t="s">
        <v>6</v>
      </c>
    </row>
    <row r="5477" spans="1:6" x14ac:dyDescent="0.25">
      <c r="A5477" s="2">
        <v>43056.471562500003</v>
      </c>
      <c r="B5477">
        <v>560.9</v>
      </c>
      <c r="C5477" s="2">
        <v>43024</v>
      </c>
      <c r="D5477">
        <v>60395961</v>
      </c>
      <c r="E5477">
        <v>75000</v>
      </c>
      <c r="F5477" t="s">
        <v>6</v>
      </c>
    </row>
    <row r="5478" spans="1:6" x14ac:dyDescent="0.25">
      <c r="A5478" s="2">
        <v>43056.471932870372</v>
      </c>
      <c r="B5478">
        <v>10202</v>
      </c>
      <c r="C5478" s="2">
        <v>43028</v>
      </c>
      <c r="D5478">
        <v>60650891</v>
      </c>
      <c r="E5478">
        <v>60000</v>
      </c>
      <c r="F5478" t="s">
        <v>56</v>
      </c>
    </row>
    <row r="5479" spans="1:6" x14ac:dyDescent="0.25">
      <c r="A5479" s="2">
        <v>43056.480300925927</v>
      </c>
      <c r="B5479">
        <v>75.05</v>
      </c>
      <c r="C5479" s="2">
        <v>43035</v>
      </c>
      <c r="D5479">
        <v>23207424</v>
      </c>
      <c r="E5479">
        <v>0</v>
      </c>
      <c r="F5479" t="s">
        <v>258</v>
      </c>
    </row>
    <row r="5480" spans="1:6" x14ac:dyDescent="0.25">
      <c r="A5480" s="2">
        <v>43056.482974537037</v>
      </c>
      <c r="B5480">
        <v>577</v>
      </c>
      <c r="C5480" s="2">
        <v>43027</v>
      </c>
      <c r="D5480">
        <v>9633801</v>
      </c>
      <c r="E5480">
        <v>40000</v>
      </c>
      <c r="F5480" t="s">
        <v>646</v>
      </c>
    </row>
    <row r="5481" spans="1:6" x14ac:dyDescent="0.25">
      <c r="A5481" s="2">
        <v>43056.484131944453</v>
      </c>
      <c r="B5481">
        <v>1431.08</v>
      </c>
      <c r="C5481" s="2">
        <v>43027</v>
      </c>
      <c r="D5481">
        <v>14746699</v>
      </c>
      <c r="E5481">
        <v>40000</v>
      </c>
      <c r="F5481" t="s">
        <v>6</v>
      </c>
    </row>
    <row r="5482" spans="1:6" x14ac:dyDescent="0.25">
      <c r="A5482" s="2">
        <v>43056.493703703702</v>
      </c>
      <c r="B5482">
        <v>18.95</v>
      </c>
      <c r="C5482" s="2">
        <v>43032</v>
      </c>
      <c r="D5482">
        <v>60686956</v>
      </c>
      <c r="E5482">
        <v>15000</v>
      </c>
      <c r="F5482" t="s">
        <v>6</v>
      </c>
    </row>
    <row r="5483" spans="1:6" x14ac:dyDescent="0.25">
      <c r="A5483" s="2">
        <v>43056.494293981479</v>
      </c>
      <c r="B5483">
        <v>5</v>
      </c>
      <c r="C5483" s="2">
        <v>43031</v>
      </c>
      <c r="D5483">
        <v>54881503</v>
      </c>
      <c r="E5483">
        <v>15000</v>
      </c>
      <c r="F5483" t="s">
        <v>258</v>
      </c>
    </row>
    <row r="5484" spans="1:6" x14ac:dyDescent="0.25">
      <c r="A5484" s="2">
        <v>43056.497314814813</v>
      </c>
      <c r="B5484">
        <v>999.72</v>
      </c>
      <c r="C5484" s="2">
        <v>43013</v>
      </c>
      <c r="D5484">
        <v>59800254</v>
      </c>
      <c r="E5484">
        <v>120000</v>
      </c>
      <c r="F5484" t="s">
        <v>366</v>
      </c>
    </row>
    <row r="5485" spans="1:6" x14ac:dyDescent="0.25">
      <c r="A5485" s="2">
        <v>43056.502581018518</v>
      </c>
      <c r="B5485">
        <v>15000</v>
      </c>
      <c r="C5485" s="2">
        <v>43039</v>
      </c>
      <c r="D5485">
        <v>58832021</v>
      </c>
      <c r="E5485">
        <v>15000</v>
      </c>
      <c r="F5485" t="s">
        <v>10</v>
      </c>
    </row>
    <row r="5486" spans="1:6" x14ac:dyDescent="0.25">
      <c r="A5486" s="2">
        <v>43056.502824074072</v>
      </c>
      <c r="B5486">
        <v>3636</v>
      </c>
      <c r="C5486" s="2">
        <v>43029</v>
      </c>
      <c r="D5486">
        <v>54322189</v>
      </c>
      <c r="E5486">
        <v>15000</v>
      </c>
      <c r="F5486" t="s">
        <v>740</v>
      </c>
    </row>
    <row r="5487" spans="1:6" x14ac:dyDescent="0.25">
      <c r="A5487" s="2">
        <v>43056.522129629629</v>
      </c>
      <c r="B5487">
        <v>39.9</v>
      </c>
      <c r="C5487" s="2">
        <v>43031</v>
      </c>
      <c r="D5487">
        <v>3591842</v>
      </c>
      <c r="E5487">
        <v>40000</v>
      </c>
      <c r="F5487" t="s">
        <v>6</v>
      </c>
    </row>
    <row r="5488" spans="1:6" x14ac:dyDescent="0.25">
      <c r="A5488" s="2">
        <v>43056.532268518517</v>
      </c>
      <c r="B5488">
        <v>6000</v>
      </c>
      <c r="C5488" s="2">
        <v>43039</v>
      </c>
      <c r="D5488">
        <v>61233986</v>
      </c>
      <c r="E5488">
        <v>75000</v>
      </c>
      <c r="F5488" t="s">
        <v>1001</v>
      </c>
    </row>
    <row r="5489" spans="1:6" x14ac:dyDescent="0.25">
      <c r="A5489" s="2">
        <v>43056.55096064815</v>
      </c>
      <c r="B5489">
        <v>196</v>
      </c>
      <c r="C5489" s="2">
        <v>43021</v>
      </c>
      <c r="D5489">
        <v>60269231</v>
      </c>
      <c r="E5489">
        <v>60000</v>
      </c>
      <c r="F5489" t="s">
        <v>6</v>
      </c>
    </row>
    <row r="5490" spans="1:6" x14ac:dyDescent="0.25">
      <c r="A5490" s="2">
        <v>43056.559351851851</v>
      </c>
      <c r="B5490">
        <v>2050</v>
      </c>
      <c r="C5490" s="2">
        <v>43025</v>
      </c>
      <c r="D5490">
        <v>60449973</v>
      </c>
      <c r="E5490">
        <v>20000</v>
      </c>
      <c r="F5490" t="s">
        <v>306</v>
      </c>
    </row>
    <row r="5491" spans="1:6" x14ac:dyDescent="0.25">
      <c r="A5491" s="2">
        <v>43056.560358796298</v>
      </c>
      <c r="B5491">
        <v>18670</v>
      </c>
      <c r="C5491" s="2">
        <v>43032</v>
      </c>
      <c r="D5491">
        <v>60849232</v>
      </c>
      <c r="E5491">
        <v>20000</v>
      </c>
      <c r="F5491" t="s">
        <v>505</v>
      </c>
    </row>
    <row r="5492" spans="1:6" x14ac:dyDescent="0.25">
      <c r="A5492" s="2">
        <v>43056.560972222222</v>
      </c>
      <c r="B5492">
        <v>100</v>
      </c>
      <c r="C5492" s="2">
        <v>43033</v>
      </c>
      <c r="D5492">
        <v>4699129</v>
      </c>
      <c r="E5492">
        <v>15000</v>
      </c>
      <c r="F5492" t="s">
        <v>258</v>
      </c>
    </row>
    <row r="5493" spans="1:6" x14ac:dyDescent="0.25">
      <c r="A5493" s="2">
        <v>43056.562303240738</v>
      </c>
      <c r="B5493">
        <v>7455</v>
      </c>
      <c r="C5493" s="2">
        <v>43036</v>
      </c>
      <c r="D5493">
        <v>61074563</v>
      </c>
      <c r="E5493">
        <v>15000</v>
      </c>
      <c r="F5493" t="s">
        <v>120</v>
      </c>
    </row>
    <row r="5494" spans="1:6" x14ac:dyDescent="0.25">
      <c r="A5494" s="2">
        <v>43056.565196759257</v>
      </c>
      <c r="B5494">
        <v>3256.1</v>
      </c>
      <c r="C5494" s="2">
        <v>43027</v>
      </c>
      <c r="D5494">
        <v>60554836</v>
      </c>
      <c r="E5494">
        <v>120000</v>
      </c>
      <c r="F5494" t="s">
        <v>752</v>
      </c>
    </row>
    <row r="5495" spans="1:6" x14ac:dyDescent="0.25">
      <c r="A5495" s="2">
        <v>43056.573460648149</v>
      </c>
      <c r="B5495">
        <v>883.89</v>
      </c>
      <c r="C5495" s="2">
        <v>43032</v>
      </c>
      <c r="D5495">
        <v>24085384</v>
      </c>
      <c r="E5495">
        <v>30000</v>
      </c>
      <c r="F5495" t="s">
        <v>6</v>
      </c>
    </row>
    <row r="5496" spans="1:6" x14ac:dyDescent="0.25">
      <c r="A5496" s="2">
        <v>43056.579236111109</v>
      </c>
      <c r="B5496">
        <v>14990</v>
      </c>
      <c r="C5496" s="2">
        <v>43038</v>
      </c>
      <c r="D5496">
        <v>4322160</v>
      </c>
      <c r="E5496">
        <v>20000</v>
      </c>
      <c r="F5496" t="s">
        <v>355</v>
      </c>
    </row>
    <row r="5497" spans="1:6" x14ac:dyDescent="0.25">
      <c r="A5497" s="2">
        <v>43056.579583333332</v>
      </c>
      <c r="B5497">
        <v>1620.25</v>
      </c>
      <c r="C5497" s="2">
        <v>43028</v>
      </c>
      <c r="D5497">
        <v>14747883</v>
      </c>
      <c r="E5497">
        <v>15000</v>
      </c>
      <c r="F5497" t="s">
        <v>6</v>
      </c>
    </row>
    <row r="5498" spans="1:6" x14ac:dyDescent="0.25">
      <c r="A5498" s="2">
        <v>43056.584687499999</v>
      </c>
      <c r="B5498">
        <v>1081.57</v>
      </c>
      <c r="C5498" s="2">
        <v>43035</v>
      </c>
      <c r="D5498">
        <v>50762434</v>
      </c>
      <c r="E5498">
        <v>75000</v>
      </c>
      <c r="F5498" t="s">
        <v>6</v>
      </c>
    </row>
    <row r="5499" spans="1:6" x14ac:dyDescent="0.25">
      <c r="A5499" s="2">
        <v>43056.589409722219</v>
      </c>
      <c r="B5499">
        <v>3430</v>
      </c>
      <c r="C5499" s="2">
        <v>43035</v>
      </c>
      <c r="D5499">
        <v>61031735</v>
      </c>
      <c r="E5499">
        <v>75000</v>
      </c>
      <c r="F5499" t="s">
        <v>55</v>
      </c>
    </row>
    <row r="5500" spans="1:6" x14ac:dyDescent="0.25">
      <c r="A5500" s="2">
        <v>43056.595810185187</v>
      </c>
      <c r="B5500">
        <v>7990</v>
      </c>
      <c r="C5500" s="2">
        <v>43035</v>
      </c>
      <c r="D5500">
        <v>9618112</v>
      </c>
      <c r="E5500">
        <v>15000</v>
      </c>
      <c r="F5500" t="s">
        <v>9</v>
      </c>
    </row>
    <row r="5501" spans="1:6" x14ac:dyDescent="0.25">
      <c r="A5501" s="2">
        <v>43056.604201388887</v>
      </c>
      <c r="B5501">
        <v>1040.9000000000001</v>
      </c>
      <c r="C5501" s="2">
        <v>43012</v>
      </c>
      <c r="D5501">
        <v>4097255</v>
      </c>
      <c r="E5501">
        <v>20000</v>
      </c>
      <c r="F5501" t="s">
        <v>6</v>
      </c>
    </row>
    <row r="5502" spans="1:6" x14ac:dyDescent="0.25">
      <c r="A5502" s="2">
        <v>43056.605555555558</v>
      </c>
      <c r="B5502">
        <v>678</v>
      </c>
      <c r="C5502" s="2">
        <v>43028</v>
      </c>
      <c r="D5502">
        <v>3059440</v>
      </c>
      <c r="E5502">
        <v>60000</v>
      </c>
      <c r="F5502" t="s">
        <v>868</v>
      </c>
    </row>
    <row r="5503" spans="1:6" x14ac:dyDescent="0.25">
      <c r="A5503" s="2">
        <v>43056.607141203713</v>
      </c>
      <c r="B5503">
        <v>35990</v>
      </c>
      <c r="C5503" s="2">
        <v>43028</v>
      </c>
      <c r="D5503">
        <v>60365006</v>
      </c>
      <c r="E5503">
        <v>30000</v>
      </c>
      <c r="F5503" t="s">
        <v>10</v>
      </c>
    </row>
    <row r="5504" spans="1:6" x14ac:dyDescent="0.25">
      <c r="A5504" s="2">
        <v>43056.609594907408</v>
      </c>
      <c r="B5504">
        <v>419</v>
      </c>
      <c r="C5504" s="2">
        <v>43014</v>
      </c>
      <c r="D5504">
        <v>9500044</v>
      </c>
      <c r="E5504">
        <v>15000</v>
      </c>
      <c r="F5504" t="s">
        <v>48</v>
      </c>
    </row>
    <row r="5505" spans="1:6" x14ac:dyDescent="0.25">
      <c r="A5505" s="2">
        <v>43056.61619212963</v>
      </c>
      <c r="B5505">
        <v>537.35</v>
      </c>
      <c r="C5505" s="2">
        <v>43015</v>
      </c>
      <c r="D5505">
        <v>59692380</v>
      </c>
      <c r="E5505">
        <v>15000</v>
      </c>
      <c r="F5505" t="s">
        <v>6</v>
      </c>
    </row>
    <row r="5506" spans="1:6" x14ac:dyDescent="0.25">
      <c r="A5506" s="2">
        <v>43056.616574074083</v>
      </c>
      <c r="B5506">
        <v>13620</v>
      </c>
      <c r="C5506" s="2">
        <v>43030</v>
      </c>
      <c r="D5506">
        <v>60757524</v>
      </c>
      <c r="E5506">
        <v>30000</v>
      </c>
      <c r="F5506" t="s">
        <v>10</v>
      </c>
    </row>
    <row r="5507" spans="1:6" x14ac:dyDescent="0.25">
      <c r="A5507" s="2">
        <v>43056.619259259263</v>
      </c>
      <c r="B5507">
        <v>315.39999999999998</v>
      </c>
      <c r="C5507" s="2">
        <v>43038</v>
      </c>
      <c r="D5507">
        <v>60740722</v>
      </c>
      <c r="E5507">
        <v>15000</v>
      </c>
      <c r="F5507" t="s">
        <v>6</v>
      </c>
    </row>
    <row r="5508" spans="1:6" x14ac:dyDescent="0.25">
      <c r="A5508" s="2">
        <v>43056.626145833332</v>
      </c>
      <c r="B5508">
        <v>69663</v>
      </c>
      <c r="C5508" s="2">
        <v>43033</v>
      </c>
      <c r="D5508">
        <v>59804765</v>
      </c>
      <c r="E5508">
        <v>75000</v>
      </c>
      <c r="F5508" t="s">
        <v>10</v>
      </c>
    </row>
    <row r="5509" spans="1:6" x14ac:dyDescent="0.25">
      <c r="A5509" s="2">
        <v>43056.63045138889</v>
      </c>
      <c r="B5509">
        <v>223</v>
      </c>
      <c r="C5509" s="2">
        <v>43034</v>
      </c>
      <c r="D5509">
        <v>46766676</v>
      </c>
      <c r="E5509">
        <v>30000</v>
      </c>
      <c r="F5509" t="s">
        <v>258</v>
      </c>
    </row>
    <row r="5510" spans="1:6" x14ac:dyDescent="0.25">
      <c r="A5510" s="2">
        <v>43056.634768518517</v>
      </c>
      <c r="B5510">
        <v>730.28</v>
      </c>
      <c r="C5510" s="2">
        <v>43026</v>
      </c>
      <c r="D5510">
        <v>60502156</v>
      </c>
      <c r="E5510">
        <v>75000</v>
      </c>
      <c r="F5510" t="s">
        <v>6</v>
      </c>
    </row>
    <row r="5511" spans="1:6" x14ac:dyDescent="0.25">
      <c r="A5511" s="2">
        <v>43056.642870370371</v>
      </c>
      <c r="B5511">
        <v>6580</v>
      </c>
      <c r="C5511" s="2">
        <v>43020</v>
      </c>
      <c r="D5511">
        <v>530599</v>
      </c>
      <c r="E5511">
        <v>15000</v>
      </c>
      <c r="F5511" t="s">
        <v>176</v>
      </c>
    </row>
    <row r="5512" spans="1:6" x14ac:dyDescent="0.25">
      <c r="A5512" s="2">
        <v>43056.648182870369</v>
      </c>
      <c r="B5512">
        <v>716</v>
      </c>
      <c r="C5512" s="2">
        <v>43032</v>
      </c>
      <c r="D5512">
        <v>1475785</v>
      </c>
      <c r="E5512">
        <v>15000</v>
      </c>
      <c r="F5512" t="s">
        <v>6</v>
      </c>
    </row>
    <row r="5513" spans="1:6" x14ac:dyDescent="0.25">
      <c r="A5513" s="2">
        <v>43056.649594907409</v>
      </c>
      <c r="B5513">
        <v>194</v>
      </c>
      <c r="C5513" s="2">
        <v>43024</v>
      </c>
      <c r="D5513">
        <v>2314704</v>
      </c>
      <c r="E5513">
        <v>50000</v>
      </c>
      <c r="F5513" t="s">
        <v>1002</v>
      </c>
    </row>
    <row r="5514" spans="1:6" x14ac:dyDescent="0.25">
      <c r="A5514" s="2">
        <v>43056.655011574083</v>
      </c>
      <c r="B5514">
        <v>1500</v>
      </c>
      <c r="C5514" s="2">
        <v>43010</v>
      </c>
      <c r="D5514">
        <v>39191716</v>
      </c>
      <c r="E5514">
        <v>15000</v>
      </c>
      <c r="F5514" t="s">
        <v>74</v>
      </c>
    </row>
    <row r="5515" spans="1:6" x14ac:dyDescent="0.25">
      <c r="A5515" s="2">
        <v>43056.663414351853</v>
      </c>
      <c r="B5515">
        <v>280</v>
      </c>
      <c r="C5515" s="2">
        <v>43020</v>
      </c>
      <c r="D5515">
        <v>53379683</v>
      </c>
      <c r="E5515">
        <v>50000</v>
      </c>
      <c r="F5515" t="s">
        <v>6</v>
      </c>
    </row>
    <row r="5516" spans="1:6" x14ac:dyDescent="0.25">
      <c r="A5516" s="2">
        <v>43056.666956018518</v>
      </c>
      <c r="B5516">
        <v>18199</v>
      </c>
      <c r="C5516" s="2">
        <v>43031</v>
      </c>
      <c r="D5516">
        <v>60791848</v>
      </c>
      <c r="E5516">
        <v>50000</v>
      </c>
      <c r="F5516" t="s">
        <v>189</v>
      </c>
    </row>
    <row r="5517" spans="1:6" x14ac:dyDescent="0.25">
      <c r="A5517" s="2">
        <v>43056.674664351849</v>
      </c>
      <c r="B5517">
        <v>55</v>
      </c>
      <c r="C5517" s="2">
        <v>43020</v>
      </c>
      <c r="D5517">
        <v>60178121</v>
      </c>
      <c r="E5517">
        <v>15000</v>
      </c>
      <c r="F5517" t="s">
        <v>48</v>
      </c>
    </row>
    <row r="5518" spans="1:6" x14ac:dyDescent="0.25">
      <c r="A5518" s="2">
        <v>43056.682557870372</v>
      </c>
      <c r="B5518">
        <v>84</v>
      </c>
      <c r="C5518" s="2">
        <v>43035</v>
      </c>
      <c r="D5518">
        <v>48203154</v>
      </c>
      <c r="E5518">
        <v>50000</v>
      </c>
      <c r="F5518" t="s">
        <v>291</v>
      </c>
    </row>
    <row r="5519" spans="1:6" x14ac:dyDescent="0.25">
      <c r="A5519" s="2">
        <v>43056.686944444453</v>
      </c>
      <c r="B5519">
        <v>597.61</v>
      </c>
      <c r="C5519" s="2">
        <v>43038</v>
      </c>
      <c r="D5519">
        <v>61169604</v>
      </c>
      <c r="E5519">
        <v>50000</v>
      </c>
      <c r="F5519" t="s">
        <v>6</v>
      </c>
    </row>
    <row r="5520" spans="1:6" x14ac:dyDescent="0.25">
      <c r="A5520" s="2">
        <v>43056.693171296298</v>
      </c>
      <c r="B5520">
        <v>2651</v>
      </c>
      <c r="C5520" s="2">
        <v>43034</v>
      </c>
      <c r="D5520">
        <v>60974141</v>
      </c>
      <c r="E5520">
        <v>75000</v>
      </c>
      <c r="F5520" t="s">
        <v>80</v>
      </c>
    </row>
    <row r="5521" spans="1:6" x14ac:dyDescent="0.25">
      <c r="A5521" s="2">
        <v>43056.700659722221</v>
      </c>
      <c r="B5521">
        <v>688.85</v>
      </c>
      <c r="C5521" s="2">
        <v>43024</v>
      </c>
      <c r="D5521">
        <v>34623546</v>
      </c>
      <c r="E5521">
        <v>30000</v>
      </c>
      <c r="F5521" t="s">
        <v>6</v>
      </c>
    </row>
    <row r="5522" spans="1:6" x14ac:dyDescent="0.25">
      <c r="A5522" s="2">
        <v>43056.709444444437</v>
      </c>
      <c r="B5522">
        <v>1682</v>
      </c>
      <c r="C5522" s="2">
        <v>43027</v>
      </c>
      <c r="D5522">
        <v>60557822</v>
      </c>
      <c r="E5522">
        <v>150000</v>
      </c>
      <c r="F5522" t="s">
        <v>258</v>
      </c>
    </row>
    <row r="5523" spans="1:6" x14ac:dyDescent="0.25">
      <c r="A5523" s="2">
        <v>43056.712175925917</v>
      </c>
      <c r="B5523">
        <v>111.85</v>
      </c>
      <c r="C5523" s="2">
        <v>43022</v>
      </c>
      <c r="D5523">
        <v>60321988</v>
      </c>
      <c r="E5523">
        <v>15000</v>
      </c>
      <c r="F5523" t="s">
        <v>6</v>
      </c>
    </row>
    <row r="5524" spans="1:6" x14ac:dyDescent="0.25">
      <c r="A5524" s="2">
        <v>43056.720821759263</v>
      </c>
      <c r="B5524">
        <v>663.16</v>
      </c>
      <c r="C5524" s="2">
        <v>43020</v>
      </c>
      <c r="D5524">
        <v>60208291</v>
      </c>
      <c r="E5524">
        <v>75000</v>
      </c>
      <c r="F5524" t="s">
        <v>6</v>
      </c>
    </row>
    <row r="5525" spans="1:6" x14ac:dyDescent="0.25">
      <c r="A5525" s="2">
        <v>43056.731192129628</v>
      </c>
      <c r="B5525">
        <v>4395.3999999999996</v>
      </c>
      <c r="C5525" s="2">
        <v>43024</v>
      </c>
      <c r="D5525">
        <v>3859310</v>
      </c>
      <c r="E5525">
        <v>45000</v>
      </c>
      <c r="F5525" t="s">
        <v>6</v>
      </c>
    </row>
    <row r="5526" spans="1:6" x14ac:dyDescent="0.25">
      <c r="A5526" s="2">
        <v>43056.735162037039</v>
      </c>
      <c r="B5526">
        <v>789.81</v>
      </c>
      <c r="C5526" s="2">
        <v>43021</v>
      </c>
      <c r="D5526">
        <v>54901461</v>
      </c>
      <c r="E5526">
        <v>15000</v>
      </c>
      <c r="F5526" t="s">
        <v>6</v>
      </c>
    </row>
    <row r="5527" spans="1:6" x14ac:dyDescent="0.25">
      <c r="A5527" s="2">
        <v>43056.738055555557</v>
      </c>
      <c r="B5527">
        <v>92</v>
      </c>
      <c r="C5527" s="2">
        <v>43021</v>
      </c>
      <c r="D5527">
        <v>60261774</v>
      </c>
      <c r="E5527">
        <v>15000</v>
      </c>
      <c r="F5527" t="s">
        <v>6</v>
      </c>
    </row>
    <row r="5528" spans="1:6" x14ac:dyDescent="0.25">
      <c r="A5528" s="2">
        <v>43056.741377314807</v>
      </c>
      <c r="B5528">
        <v>228.9</v>
      </c>
      <c r="C5528" s="2">
        <v>43017</v>
      </c>
      <c r="D5528">
        <v>60001108</v>
      </c>
      <c r="E5528">
        <v>15000</v>
      </c>
      <c r="F5528" t="s">
        <v>48</v>
      </c>
    </row>
    <row r="5529" spans="1:6" x14ac:dyDescent="0.25">
      <c r="A5529" s="2">
        <v>43056.761620370373</v>
      </c>
      <c r="B5529">
        <v>1002.95</v>
      </c>
      <c r="C5529" s="2">
        <v>43035</v>
      </c>
      <c r="D5529">
        <v>13507460</v>
      </c>
      <c r="E5529">
        <v>75000</v>
      </c>
      <c r="F5529" t="s">
        <v>6</v>
      </c>
    </row>
    <row r="5530" spans="1:6" x14ac:dyDescent="0.25">
      <c r="A5530" s="2">
        <v>43056.764525462961</v>
      </c>
      <c r="B5530">
        <v>156</v>
      </c>
      <c r="C5530" s="2">
        <v>43024</v>
      </c>
      <c r="D5530">
        <v>60390220</v>
      </c>
      <c r="E5530">
        <v>50000</v>
      </c>
      <c r="F5530" t="s">
        <v>258</v>
      </c>
    </row>
    <row r="5531" spans="1:6" x14ac:dyDescent="0.25">
      <c r="A5531" s="2">
        <v>43056.765023148153</v>
      </c>
      <c r="B5531">
        <v>105</v>
      </c>
      <c r="C5531" s="2">
        <v>43028</v>
      </c>
      <c r="D5531">
        <v>59930900</v>
      </c>
      <c r="E5531">
        <v>15000</v>
      </c>
      <c r="F5531" t="s">
        <v>6</v>
      </c>
    </row>
    <row r="5532" spans="1:6" x14ac:dyDescent="0.25">
      <c r="A5532" s="2">
        <v>43056.767141203702</v>
      </c>
      <c r="B5532">
        <v>1335.22</v>
      </c>
      <c r="C5532" s="2">
        <v>43017</v>
      </c>
      <c r="D5532">
        <v>50193089</v>
      </c>
      <c r="E5532">
        <v>15000</v>
      </c>
      <c r="F5532" t="s">
        <v>48</v>
      </c>
    </row>
    <row r="5533" spans="1:6" x14ac:dyDescent="0.25">
      <c r="A5533" s="2">
        <v>43056.767418981479</v>
      </c>
      <c r="B5533">
        <v>55.8</v>
      </c>
      <c r="C5533" s="2">
        <v>43019</v>
      </c>
      <c r="D5533">
        <v>60133531</v>
      </c>
      <c r="E5533">
        <v>15000</v>
      </c>
      <c r="F5533" t="s">
        <v>6</v>
      </c>
    </row>
    <row r="5534" spans="1:6" x14ac:dyDescent="0.25">
      <c r="A5534" s="2">
        <v>43056.778379629628</v>
      </c>
      <c r="B5534">
        <v>324.89999999999998</v>
      </c>
      <c r="C5534" s="2">
        <v>43039</v>
      </c>
      <c r="D5534">
        <v>61083296</v>
      </c>
      <c r="E5534">
        <v>75000</v>
      </c>
      <c r="F5534" t="s">
        <v>44</v>
      </c>
    </row>
    <row r="5535" spans="1:6" x14ac:dyDescent="0.25">
      <c r="A5535" s="2">
        <v>43056.791655092587</v>
      </c>
      <c r="B5535">
        <v>21300</v>
      </c>
      <c r="C5535" s="2">
        <v>43032</v>
      </c>
      <c r="D5535">
        <v>50946108</v>
      </c>
      <c r="E5535">
        <v>60000</v>
      </c>
      <c r="F5535" t="s">
        <v>54</v>
      </c>
    </row>
    <row r="5536" spans="1:6" x14ac:dyDescent="0.25">
      <c r="A5536" s="2">
        <v>43056.79310185185</v>
      </c>
      <c r="B5536">
        <v>350.2</v>
      </c>
      <c r="C5536" s="2">
        <v>43033</v>
      </c>
      <c r="D5536">
        <v>60848279</v>
      </c>
      <c r="E5536">
        <v>30000</v>
      </c>
      <c r="F5536" t="s">
        <v>935</v>
      </c>
    </row>
    <row r="5537" spans="1:6" x14ac:dyDescent="0.25">
      <c r="A5537" s="2">
        <v>43056.794409722221</v>
      </c>
      <c r="B5537">
        <v>448.51</v>
      </c>
      <c r="C5537" s="2">
        <v>43039</v>
      </c>
      <c r="D5537">
        <v>2494186</v>
      </c>
      <c r="E5537">
        <v>45000</v>
      </c>
      <c r="F5537" t="s">
        <v>48</v>
      </c>
    </row>
    <row r="5538" spans="1:6" x14ac:dyDescent="0.25">
      <c r="A5538" s="2">
        <v>43056.800486111111</v>
      </c>
      <c r="B5538">
        <v>2117.54</v>
      </c>
      <c r="C5538" s="2">
        <v>43032</v>
      </c>
      <c r="D5538">
        <v>60848955</v>
      </c>
      <c r="E5538">
        <v>15000</v>
      </c>
      <c r="F5538" t="s">
        <v>258</v>
      </c>
    </row>
    <row r="5539" spans="1:6" x14ac:dyDescent="0.25">
      <c r="A5539" s="2">
        <v>43056.801087962973</v>
      </c>
      <c r="B5539">
        <v>516</v>
      </c>
      <c r="C5539" s="2">
        <v>43036</v>
      </c>
      <c r="D5539">
        <v>60987825</v>
      </c>
      <c r="E5539">
        <v>30000</v>
      </c>
      <c r="F5539" t="s">
        <v>6</v>
      </c>
    </row>
    <row r="5540" spans="1:6" x14ac:dyDescent="0.25">
      <c r="A5540" s="2">
        <v>43056.807268518518</v>
      </c>
      <c r="B5540">
        <v>491.31</v>
      </c>
      <c r="C5540" s="2">
        <v>43030</v>
      </c>
      <c r="D5540">
        <v>60779643</v>
      </c>
      <c r="E5540">
        <v>60000</v>
      </c>
      <c r="F5540" t="s">
        <v>6</v>
      </c>
    </row>
    <row r="5541" spans="1:6" x14ac:dyDescent="0.25">
      <c r="A5541" s="2">
        <v>43056.810254629629</v>
      </c>
      <c r="B5541">
        <v>408.36</v>
      </c>
      <c r="C5541" s="2">
        <v>43037</v>
      </c>
      <c r="D5541">
        <v>14520524</v>
      </c>
      <c r="E5541">
        <v>15000</v>
      </c>
      <c r="F5541" t="s">
        <v>6</v>
      </c>
    </row>
    <row r="5542" spans="1:6" x14ac:dyDescent="0.25">
      <c r="A5542" s="2">
        <v>43056.816967592589</v>
      </c>
      <c r="B5542">
        <v>169.3</v>
      </c>
      <c r="C5542" s="2">
        <v>43032</v>
      </c>
      <c r="D5542">
        <v>60854364</v>
      </c>
      <c r="E5542">
        <v>15000</v>
      </c>
      <c r="F5542" t="s">
        <v>48</v>
      </c>
    </row>
    <row r="5543" spans="1:6" x14ac:dyDescent="0.25">
      <c r="A5543" s="2">
        <v>43056.817719907413</v>
      </c>
      <c r="B5543">
        <v>1235.47</v>
      </c>
      <c r="C5543" s="2">
        <v>43022</v>
      </c>
      <c r="D5543">
        <v>358078</v>
      </c>
      <c r="E5543">
        <v>15000</v>
      </c>
      <c r="F5543" t="s">
        <v>6</v>
      </c>
    </row>
    <row r="5544" spans="1:6" x14ac:dyDescent="0.25">
      <c r="A5544" s="2">
        <v>43056.826041666667</v>
      </c>
      <c r="B5544">
        <v>7955</v>
      </c>
      <c r="C5544" s="2">
        <v>43026</v>
      </c>
      <c r="D5544">
        <v>60497085</v>
      </c>
      <c r="E5544">
        <v>15000</v>
      </c>
      <c r="F5544" t="s">
        <v>118</v>
      </c>
    </row>
    <row r="5545" spans="1:6" x14ac:dyDescent="0.25">
      <c r="A5545" s="2">
        <v>43056.832754629628</v>
      </c>
      <c r="B5545">
        <v>683.05</v>
      </c>
      <c r="C5545" s="2">
        <v>43019</v>
      </c>
      <c r="D5545">
        <v>40871864</v>
      </c>
      <c r="E5545">
        <v>30000</v>
      </c>
      <c r="F5545" t="s">
        <v>6</v>
      </c>
    </row>
    <row r="5546" spans="1:6" x14ac:dyDescent="0.25">
      <c r="A5546" s="2">
        <v>43056.836099537039</v>
      </c>
      <c r="B5546">
        <v>960</v>
      </c>
      <c r="C5546" s="2">
        <v>43039</v>
      </c>
      <c r="D5546">
        <v>3425141</v>
      </c>
      <c r="E5546">
        <v>15000</v>
      </c>
      <c r="F5546" t="s">
        <v>258</v>
      </c>
    </row>
    <row r="5547" spans="1:6" x14ac:dyDescent="0.25">
      <c r="A5547" s="2">
        <v>43056.84238425926</v>
      </c>
      <c r="B5547">
        <v>226.49</v>
      </c>
      <c r="C5547" s="2">
        <v>43031</v>
      </c>
      <c r="D5547">
        <v>2782518</v>
      </c>
      <c r="E5547">
        <v>15000</v>
      </c>
      <c r="F5547" t="s">
        <v>48</v>
      </c>
    </row>
    <row r="5548" spans="1:6" x14ac:dyDescent="0.25">
      <c r="A5548" s="2">
        <v>43056.848032407397</v>
      </c>
      <c r="B5548">
        <v>1422.15</v>
      </c>
      <c r="C5548" s="2">
        <v>43011</v>
      </c>
      <c r="D5548">
        <v>43108098</v>
      </c>
      <c r="E5548">
        <v>50000</v>
      </c>
      <c r="F5548" t="s">
        <v>6</v>
      </c>
    </row>
    <row r="5549" spans="1:6" x14ac:dyDescent="0.25">
      <c r="A5549" s="2">
        <v>43056.849606481483</v>
      </c>
      <c r="B5549">
        <v>78.36</v>
      </c>
      <c r="C5549" s="2">
        <v>43022</v>
      </c>
      <c r="D5549">
        <v>60323639</v>
      </c>
      <c r="E5549">
        <v>75000</v>
      </c>
      <c r="F5549" t="s">
        <v>6</v>
      </c>
    </row>
    <row r="5550" spans="1:6" x14ac:dyDescent="0.25">
      <c r="A5550" s="2">
        <v>43056.899328703701</v>
      </c>
      <c r="B5550">
        <v>387.7</v>
      </c>
      <c r="C5550" s="2">
        <v>43019</v>
      </c>
      <c r="D5550">
        <v>40759091</v>
      </c>
      <c r="E5550">
        <v>15000</v>
      </c>
      <c r="F5550" t="s">
        <v>6</v>
      </c>
    </row>
    <row r="5551" spans="1:6" x14ac:dyDescent="0.25">
      <c r="A5551" s="2">
        <v>43056.940763888888</v>
      </c>
      <c r="B5551">
        <v>176.35</v>
      </c>
      <c r="C5551" s="2">
        <v>43033</v>
      </c>
      <c r="D5551">
        <v>35865418</v>
      </c>
      <c r="E5551">
        <v>15000</v>
      </c>
      <c r="F5551" t="s">
        <v>6</v>
      </c>
    </row>
    <row r="5552" spans="1:6" x14ac:dyDescent="0.25">
      <c r="A5552" s="2">
        <v>43056.941666666673</v>
      </c>
      <c r="B5552">
        <v>123</v>
      </c>
      <c r="C5552" s="2">
        <v>43020</v>
      </c>
      <c r="D5552">
        <v>60207311</v>
      </c>
      <c r="E5552">
        <v>30000</v>
      </c>
      <c r="F5552" t="s">
        <v>6</v>
      </c>
    </row>
    <row r="5553" spans="1:6" x14ac:dyDescent="0.25">
      <c r="A5553" s="2">
        <v>43056.944953703707</v>
      </c>
      <c r="B5553">
        <v>601.25</v>
      </c>
      <c r="C5553" s="2">
        <v>43021</v>
      </c>
      <c r="D5553">
        <v>17963944</v>
      </c>
      <c r="E5553">
        <v>30000</v>
      </c>
      <c r="F5553" t="s">
        <v>6</v>
      </c>
    </row>
    <row r="5554" spans="1:6" x14ac:dyDescent="0.25">
      <c r="A5554" s="2">
        <v>43057.040706018517</v>
      </c>
      <c r="B5554">
        <v>14607</v>
      </c>
      <c r="C5554" s="2">
        <v>43020</v>
      </c>
      <c r="D5554">
        <v>60207715</v>
      </c>
      <c r="E5554">
        <v>75000</v>
      </c>
      <c r="F5554" t="s">
        <v>1003</v>
      </c>
    </row>
    <row r="5555" spans="1:6" x14ac:dyDescent="0.25">
      <c r="A5555" s="2">
        <v>43057.252071759263</v>
      </c>
      <c r="B5555">
        <v>675</v>
      </c>
      <c r="C5555" s="2">
        <v>43021</v>
      </c>
      <c r="D5555">
        <v>60260828</v>
      </c>
      <c r="E5555">
        <v>15000</v>
      </c>
      <c r="F5555" t="s">
        <v>205</v>
      </c>
    </row>
    <row r="5556" spans="1:6" x14ac:dyDescent="0.25">
      <c r="A5556" s="2">
        <v>43057.267245370371</v>
      </c>
      <c r="B5556">
        <v>17990</v>
      </c>
      <c r="C5556" s="2">
        <v>43033</v>
      </c>
      <c r="D5556">
        <v>18068591</v>
      </c>
      <c r="E5556">
        <v>20000</v>
      </c>
      <c r="F5556" t="s">
        <v>10</v>
      </c>
    </row>
    <row r="5557" spans="1:6" x14ac:dyDescent="0.25">
      <c r="A5557" s="2">
        <v>43057.271504629629</v>
      </c>
      <c r="B5557">
        <v>299.60000000000002</v>
      </c>
      <c r="C5557" s="2">
        <v>43025</v>
      </c>
      <c r="D5557">
        <v>1605102</v>
      </c>
      <c r="E5557">
        <v>30000</v>
      </c>
      <c r="F5557" t="s">
        <v>45</v>
      </c>
    </row>
    <row r="5558" spans="1:6" x14ac:dyDescent="0.25">
      <c r="A5558" s="2">
        <v>43057.292361111111</v>
      </c>
      <c r="B5558">
        <v>7447</v>
      </c>
      <c r="C5558" s="2">
        <v>43035</v>
      </c>
      <c r="D5558">
        <v>61031968</v>
      </c>
      <c r="E5558">
        <v>75000</v>
      </c>
      <c r="F5558" t="s">
        <v>11</v>
      </c>
    </row>
    <row r="5559" spans="1:6" x14ac:dyDescent="0.25">
      <c r="A5559" s="2">
        <v>43057.295543981483</v>
      </c>
      <c r="B5559">
        <v>287.35000000000002</v>
      </c>
      <c r="C5559" s="2">
        <v>43024</v>
      </c>
      <c r="D5559">
        <v>8029342</v>
      </c>
      <c r="E5559">
        <v>15000</v>
      </c>
      <c r="F5559" t="s">
        <v>6</v>
      </c>
    </row>
    <row r="5560" spans="1:6" x14ac:dyDescent="0.25">
      <c r="A5560" s="2">
        <v>43057.302604166667</v>
      </c>
      <c r="B5560">
        <v>1190</v>
      </c>
      <c r="C5560" s="2">
        <v>43036</v>
      </c>
      <c r="D5560">
        <v>438149</v>
      </c>
      <c r="E5560">
        <v>60000</v>
      </c>
      <c r="F5560" t="s">
        <v>159</v>
      </c>
    </row>
    <row r="5561" spans="1:6" x14ac:dyDescent="0.25">
      <c r="A5561" s="2">
        <v>43057.30431712963</v>
      </c>
      <c r="B5561">
        <v>499.96</v>
      </c>
      <c r="C5561" s="2">
        <v>43015</v>
      </c>
      <c r="D5561">
        <v>59963945</v>
      </c>
      <c r="E5561">
        <v>60000</v>
      </c>
      <c r="F5561" t="s">
        <v>134</v>
      </c>
    </row>
    <row r="5562" spans="1:6" x14ac:dyDescent="0.25">
      <c r="A5562" s="2">
        <v>43057.316435185188</v>
      </c>
      <c r="B5562">
        <v>3451</v>
      </c>
      <c r="C5562" s="2">
        <v>43025</v>
      </c>
      <c r="D5562">
        <v>60295394</v>
      </c>
      <c r="E5562">
        <v>50000</v>
      </c>
      <c r="F5562" t="s">
        <v>11</v>
      </c>
    </row>
    <row r="5563" spans="1:6" x14ac:dyDescent="0.25">
      <c r="A5563" s="2">
        <v>43057.330682870372</v>
      </c>
      <c r="B5563">
        <v>11960</v>
      </c>
      <c r="C5563" s="2">
        <v>43020</v>
      </c>
      <c r="D5563">
        <v>14461473</v>
      </c>
      <c r="E5563">
        <v>75000</v>
      </c>
      <c r="F5563" t="s">
        <v>10</v>
      </c>
    </row>
    <row r="5564" spans="1:6" x14ac:dyDescent="0.25">
      <c r="A5564" s="2">
        <v>43057.341863425929</v>
      </c>
      <c r="B5564">
        <v>116.9</v>
      </c>
      <c r="C5564" s="2">
        <v>43015</v>
      </c>
      <c r="D5564">
        <v>4957791</v>
      </c>
      <c r="E5564">
        <v>45000</v>
      </c>
      <c r="F5564" t="s">
        <v>6</v>
      </c>
    </row>
    <row r="5565" spans="1:6" x14ac:dyDescent="0.25">
      <c r="A5565" s="2">
        <v>43057.347094907411</v>
      </c>
      <c r="B5565">
        <v>558.6</v>
      </c>
      <c r="C5565" s="2">
        <v>43013</v>
      </c>
      <c r="D5565">
        <v>59744261</v>
      </c>
      <c r="E5565">
        <v>15000</v>
      </c>
      <c r="F5565" t="s">
        <v>271</v>
      </c>
    </row>
    <row r="5566" spans="1:6" x14ac:dyDescent="0.25">
      <c r="A5566" s="2">
        <v>43057.35324074074</v>
      </c>
      <c r="B5566">
        <v>4210</v>
      </c>
      <c r="C5566" s="2">
        <v>43031</v>
      </c>
      <c r="D5566">
        <v>15538609</v>
      </c>
      <c r="E5566">
        <v>30000</v>
      </c>
      <c r="F5566" t="s">
        <v>55</v>
      </c>
    </row>
    <row r="5567" spans="1:6" x14ac:dyDescent="0.25">
      <c r="A5567" s="2">
        <v>43057.360798611109</v>
      </c>
      <c r="B5567">
        <v>14980</v>
      </c>
      <c r="C5567" s="2">
        <v>43020</v>
      </c>
      <c r="D5567">
        <v>34657613</v>
      </c>
      <c r="E5567">
        <v>15000</v>
      </c>
      <c r="F5567" t="s">
        <v>10</v>
      </c>
    </row>
    <row r="5568" spans="1:6" x14ac:dyDescent="0.25">
      <c r="A5568" s="2">
        <v>43057.362256944441</v>
      </c>
      <c r="B5568">
        <v>12235</v>
      </c>
      <c r="C5568" s="2">
        <v>43028</v>
      </c>
      <c r="D5568">
        <v>128777</v>
      </c>
      <c r="E5568">
        <v>15000</v>
      </c>
      <c r="F5568" t="s">
        <v>124</v>
      </c>
    </row>
    <row r="5569" spans="1:6" x14ac:dyDescent="0.25">
      <c r="A5569" s="2">
        <v>43057.37945601852</v>
      </c>
      <c r="B5569">
        <v>348.68</v>
      </c>
      <c r="C5569" s="2">
        <v>43038</v>
      </c>
      <c r="D5569">
        <v>15357024</v>
      </c>
      <c r="E5569">
        <v>15000</v>
      </c>
      <c r="F5569" t="s">
        <v>48</v>
      </c>
    </row>
    <row r="5570" spans="1:6" x14ac:dyDescent="0.25">
      <c r="A5570" s="2">
        <v>43057.387418981481</v>
      </c>
      <c r="B5570">
        <v>38</v>
      </c>
      <c r="C5570" s="2">
        <v>43025</v>
      </c>
      <c r="D5570">
        <v>60448171</v>
      </c>
      <c r="E5570">
        <v>45000</v>
      </c>
      <c r="F5570" t="s">
        <v>23</v>
      </c>
    </row>
    <row r="5571" spans="1:6" x14ac:dyDescent="0.25">
      <c r="A5571" s="2">
        <v>43057.388171296298</v>
      </c>
      <c r="B5571">
        <v>2480</v>
      </c>
      <c r="C5571" s="2">
        <v>43028</v>
      </c>
      <c r="D5571">
        <v>26796240</v>
      </c>
      <c r="E5571">
        <v>60000</v>
      </c>
      <c r="F5571" t="s">
        <v>10</v>
      </c>
    </row>
    <row r="5572" spans="1:6" x14ac:dyDescent="0.25">
      <c r="A5572" s="2">
        <v>43057.389606481483</v>
      </c>
      <c r="B5572">
        <v>15000</v>
      </c>
      <c r="C5572" s="2">
        <v>43021</v>
      </c>
      <c r="D5572">
        <v>60261661</v>
      </c>
      <c r="E5572">
        <v>15000</v>
      </c>
      <c r="F5572" t="s">
        <v>10</v>
      </c>
    </row>
    <row r="5573" spans="1:6" x14ac:dyDescent="0.25">
      <c r="A5573" s="2">
        <v>43057.390590277777</v>
      </c>
      <c r="B5573">
        <v>10990</v>
      </c>
      <c r="C5573" s="2">
        <v>43032</v>
      </c>
      <c r="D5573">
        <v>60851382</v>
      </c>
      <c r="E5573">
        <v>30000</v>
      </c>
      <c r="F5573" t="s">
        <v>10</v>
      </c>
    </row>
    <row r="5574" spans="1:6" x14ac:dyDescent="0.25">
      <c r="A5574" s="2">
        <v>43057.397164351853</v>
      </c>
      <c r="B5574">
        <v>27610</v>
      </c>
      <c r="C5574" s="2">
        <v>43034</v>
      </c>
      <c r="D5574">
        <v>60974146</v>
      </c>
      <c r="E5574">
        <v>50000</v>
      </c>
      <c r="F5574" t="s">
        <v>10</v>
      </c>
    </row>
    <row r="5575" spans="1:6" x14ac:dyDescent="0.25">
      <c r="A5575" s="2">
        <v>43057.398518518523</v>
      </c>
      <c r="B5575">
        <v>4490</v>
      </c>
      <c r="C5575" s="2">
        <v>43033</v>
      </c>
      <c r="D5575">
        <v>31602697</v>
      </c>
      <c r="E5575">
        <v>15000</v>
      </c>
      <c r="F5575" t="s">
        <v>24</v>
      </c>
    </row>
    <row r="5576" spans="1:6" x14ac:dyDescent="0.25">
      <c r="A5576" s="2">
        <v>43057.401956018519</v>
      </c>
      <c r="B5576">
        <v>24</v>
      </c>
      <c r="C5576" s="2">
        <v>43018</v>
      </c>
      <c r="D5576">
        <v>23439833</v>
      </c>
      <c r="E5576">
        <v>20000</v>
      </c>
      <c r="F5576" t="s">
        <v>1004</v>
      </c>
    </row>
    <row r="5577" spans="1:6" x14ac:dyDescent="0.25">
      <c r="A5577" s="2">
        <v>43057.411145833343</v>
      </c>
      <c r="B5577">
        <v>83</v>
      </c>
      <c r="C5577" s="2">
        <v>43026</v>
      </c>
      <c r="D5577">
        <v>60499274</v>
      </c>
      <c r="E5577">
        <v>30000</v>
      </c>
      <c r="F5577" t="s">
        <v>6</v>
      </c>
    </row>
    <row r="5578" spans="1:6" x14ac:dyDescent="0.25">
      <c r="A5578" s="2">
        <v>43057.41170138889</v>
      </c>
      <c r="B5578">
        <v>26706</v>
      </c>
      <c r="C5578" s="2">
        <v>43028</v>
      </c>
      <c r="D5578">
        <v>60656086</v>
      </c>
      <c r="E5578">
        <v>75000</v>
      </c>
      <c r="F5578" t="s">
        <v>10</v>
      </c>
    </row>
    <row r="5579" spans="1:6" x14ac:dyDescent="0.25">
      <c r="A5579" s="2">
        <v>43057.411909722221</v>
      </c>
      <c r="B5579">
        <v>2168.8000000000002</v>
      </c>
      <c r="C5579" s="2">
        <v>43011</v>
      </c>
      <c r="D5579">
        <v>52242637</v>
      </c>
      <c r="E5579">
        <v>15000</v>
      </c>
      <c r="F5579" t="s">
        <v>141</v>
      </c>
    </row>
    <row r="5580" spans="1:6" x14ac:dyDescent="0.25">
      <c r="A5580" s="2">
        <v>43057.415370370371</v>
      </c>
      <c r="B5580">
        <v>304.2</v>
      </c>
      <c r="C5580" s="2">
        <v>43011</v>
      </c>
      <c r="D5580">
        <v>59280017</v>
      </c>
      <c r="E5580">
        <v>15000</v>
      </c>
      <c r="F5580" t="s">
        <v>6</v>
      </c>
    </row>
    <row r="5581" spans="1:6" x14ac:dyDescent="0.25">
      <c r="A5581" s="2">
        <v>43057.41715277778</v>
      </c>
      <c r="B5581">
        <v>383.85</v>
      </c>
      <c r="C5581" s="2">
        <v>43018</v>
      </c>
      <c r="D5581">
        <v>60067923</v>
      </c>
      <c r="E5581">
        <v>15000</v>
      </c>
      <c r="F5581" t="s">
        <v>6</v>
      </c>
    </row>
    <row r="5582" spans="1:6" x14ac:dyDescent="0.25">
      <c r="A5582" s="2">
        <v>43057.421759259261</v>
      </c>
      <c r="B5582">
        <v>290</v>
      </c>
      <c r="C5582" s="2">
        <v>43028</v>
      </c>
      <c r="D5582">
        <v>60652505</v>
      </c>
      <c r="E5582">
        <v>30000</v>
      </c>
      <c r="F5582" t="s">
        <v>247</v>
      </c>
    </row>
    <row r="5583" spans="1:6" x14ac:dyDescent="0.25">
      <c r="A5583" s="2">
        <v>43057.435567129629</v>
      </c>
      <c r="B5583">
        <v>3899</v>
      </c>
      <c r="C5583" s="2">
        <v>43023</v>
      </c>
      <c r="D5583">
        <v>60356301</v>
      </c>
      <c r="E5583">
        <v>75000</v>
      </c>
      <c r="F5583" t="s">
        <v>118</v>
      </c>
    </row>
    <row r="5584" spans="1:6" x14ac:dyDescent="0.25">
      <c r="A5584" s="2">
        <v>43057.450381944444</v>
      </c>
      <c r="B5584">
        <v>17099</v>
      </c>
      <c r="C5584" s="2">
        <v>43034</v>
      </c>
      <c r="D5584">
        <v>60875018</v>
      </c>
      <c r="E5584">
        <v>15000</v>
      </c>
      <c r="F5584" t="s">
        <v>258</v>
      </c>
    </row>
    <row r="5585" spans="1:6" x14ac:dyDescent="0.25">
      <c r="A5585" s="2">
        <v>43057.45212962963</v>
      </c>
      <c r="B5585">
        <v>13380</v>
      </c>
      <c r="C5585" s="2">
        <v>43035</v>
      </c>
      <c r="D5585">
        <v>37838355</v>
      </c>
      <c r="E5585">
        <v>15000</v>
      </c>
      <c r="F5585" t="s">
        <v>74</v>
      </c>
    </row>
    <row r="5586" spans="1:6" x14ac:dyDescent="0.25">
      <c r="A5586" s="2">
        <v>43057.462534722217</v>
      </c>
      <c r="B5586">
        <v>317.3</v>
      </c>
      <c r="C5586" s="2">
        <v>43039</v>
      </c>
      <c r="D5586">
        <v>48092663</v>
      </c>
      <c r="E5586">
        <v>30000</v>
      </c>
      <c r="F5586" t="s">
        <v>6</v>
      </c>
    </row>
    <row r="5587" spans="1:6" x14ac:dyDescent="0.25">
      <c r="A5587" s="2">
        <v>43057.466620370367</v>
      </c>
      <c r="B5587">
        <v>3500</v>
      </c>
      <c r="C5587" s="2">
        <v>43020</v>
      </c>
      <c r="D5587">
        <v>15131234</v>
      </c>
      <c r="E5587">
        <v>15000</v>
      </c>
      <c r="F5587" t="s">
        <v>1005</v>
      </c>
    </row>
    <row r="5588" spans="1:6" x14ac:dyDescent="0.25">
      <c r="A5588" s="2">
        <v>43057.466770833344</v>
      </c>
      <c r="B5588">
        <v>5680</v>
      </c>
      <c r="C5588" s="2">
        <v>43028</v>
      </c>
      <c r="D5588">
        <v>2020849</v>
      </c>
      <c r="E5588">
        <v>15000</v>
      </c>
      <c r="F5588" t="s">
        <v>91</v>
      </c>
    </row>
    <row r="5589" spans="1:6" x14ac:dyDescent="0.25">
      <c r="A5589" s="2">
        <v>43057.468680555547</v>
      </c>
      <c r="B5589">
        <v>1800</v>
      </c>
      <c r="C5589" s="2">
        <v>43020</v>
      </c>
      <c r="D5589">
        <v>34285903</v>
      </c>
      <c r="E5589">
        <v>20000</v>
      </c>
      <c r="F5589" t="s">
        <v>1006</v>
      </c>
    </row>
    <row r="5590" spans="1:6" x14ac:dyDescent="0.25">
      <c r="A5590" s="2">
        <v>43057.472407407397</v>
      </c>
      <c r="B5590">
        <v>1700</v>
      </c>
      <c r="C5590" s="2">
        <v>43024</v>
      </c>
      <c r="D5590">
        <v>60396603</v>
      </c>
      <c r="E5590">
        <v>15000</v>
      </c>
      <c r="F5590" t="s">
        <v>118</v>
      </c>
    </row>
    <row r="5591" spans="1:6" x14ac:dyDescent="0.25">
      <c r="A5591" s="2">
        <v>43057.475011574083</v>
      </c>
      <c r="B5591">
        <v>15000</v>
      </c>
      <c r="C5591" s="2">
        <v>43022</v>
      </c>
      <c r="D5591">
        <v>60323939</v>
      </c>
      <c r="E5591">
        <v>15000</v>
      </c>
      <c r="F5591" t="s">
        <v>1007</v>
      </c>
    </row>
    <row r="5592" spans="1:6" x14ac:dyDescent="0.25">
      <c r="A5592" s="2">
        <v>43057.476944444446</v>
      </c>
      <c r="B5592">
        <v>100</v>
      </c>
      <c r="C5592" s="2">
        <v>43030</v>
      </c>
      <c r="D5592">
        <v>14614025</v>
      </c>
      <c r="E5592">
        <v>15000</v>
      </c>
      <c r="F5592" t="s">
        <v>6</v>
      </c>
    </row>
    <row r="5593" spans="1:6" x14ac:dyDescent="0.25">
      <c r="A5593" s="2">
        <v>43057.497812499998</v>
      </c>
      <c r="B5593">
        <v>1140.1600000000001</v>
      </c>
      <c r="C5593" s="2">
        <v>43035</v>
      </c>
      <c r="D5593">
        <v>1027181</v>
      </c>
      <c r="E5593">
        <v>60000</v>
      </c>
      <c r="F5593" t="s">
        <v>48</v>
      </c>
    </row>
    <row r="5594" spans="1:6" x14ac:dyDescent="0.25">
      <c r="A5594" s="2">
        <v>43057.498495370368</v>
      </c>
      <c r="B5594">
        <v>14250</v>
      </c>
      <c r="C5594" s="2">
        <v>43024</v>
      </c>
      <c r="D5594">
        <v>60395707</v>
      </c>
      <c r="E5594">
        <v>15000</v>
      </c>
      <c r="F5594" t="s">
        <v>420</v>
      </c>
    </row>
    <row r="5595" spans="1:6" x14ac:dyDescent="0.25">
      <c r="A5595" s="2">
        <v>43057.500208333331</v>
      </c>
      <c r="B5595">
        <v>1778.74</v>
      </c>
      <c r="C5595" s="2">
        <v>43027</v>
      </c>
      <c r="D5595">
        <v>32528779</v>
      </c>
      <c r="E5595">
        <v>30000</v>
      </c>
      <c r="F5595" t="s">
        <v>48</v>
      </c>
    </row>
    <row r="5596" spans="1:6" x14ac:dyDescent="0.25">
      <c r="A5596" s="2">
        <v>43057.504444444443</v>
      </c>
      <c r="B5596">
        <v>12700</v>
      </c>
      <c r="C5596" s="2">
        <v>43033</v>
      </c>
      <c r="D5596">
        <v>60917459</v>
      </c>
      <c r="E5596">
        <v>75000</v>
      </c>
      <c r="F5596" t="s">
        <v>1008</v>
      </c>
    </row>
    <row r="5597" spans="1:6" x14ac:dyDescent="0.25">
      <c r="A5597" s="2">
        <v>43057.506712962961</v>
      </c>
      <c r="B5597">
        <v>94.9</v>
      </c>
      <c r="C5597" s="2">
        <v>43012</v>
      </c>
      <c r="D5597">
        <v>59687479</v>
      </c>
      <c r="E5597">
        <v>30000</v>
      </c>
      <c r="F5597" t="s">
        <v>48</v>
      </c>
    </row>
    <row r="5598" spans="1:6" x14ac:dyDescent="0.25">
      <c r="A5598" s="2">
        <v>43057.516400462962</v>
      </c>
      <c r="B5598">
        <v>44361</v>
      </c>
      <c r="C5598" s="2">
        <v>43031</v>
      </c>
      <c r="D5598">
        <v>60792294</v>
      </c>
      <c r="E5598">
        <v>75000</v>
      </c>
      <c r="F5598" t="s">
        <v>10</v>
      </c>
    </row>
    <row r="5599" spans="1:6" x14ac:dyDescent="0.25">
      <c r="A5599" s="2">
        <v>43057.521377314813</v>
      </c>
      <c r="B5599">
        <v>267.5</v>
      </c>
      <c r="C5599" s="2">
        <v>43009</v>
      </c>
      <c r="D5599">
        <v>31798534</v>
      </c>
      <c r="E5599">
        <v>15000</v>
      </c>
      <c r="F5599" t="s">
        <v>1009</v>
      </c>
    </row>
    <row r="5600" spans="1:6" x14ac:dyDescent="0.25">
      <c r="A5600" s="2">
        <v>43057.522037037037</v>
      </c>
      <c r="B5600">
        <v>1354.14</v>
      </c>
      <c r="C5600" s="2">
        <v>43038</v>
      </c>
      <c r="D5600">
        <v>9489105</v>
      </c>
      <c r="E5600">
        <v>15000</v>
      </c>
      <c r="F5600" t="s">
        <v>6</v>
      </c>
    </row>
    <row r="5601" spans="1:6" x14ac:dyDescent="0.25">
      <c r="A5601" s="2">
        <v>43057.527638888889</v>
      </c>
      <c r="B5601">
        <v>158</v>
      </c>
      <c r="C5601" s="2">
        <v>43026</v>
      </c>
      <c r="D5601">
        <v>60498395</v>
      </c>
      <c r="E5601">
        <v>15000</v>
      </c>
      <c r="F5601" t="s">
        <v>258</v>
      </c>
    </row>
    <row r="5602" spans="1:6" x14ac:dyDescent="0.25">
      <c r="A5602" s="2">
        <v>43057.536064814813</v>
      </c>
      <c r="B5602">
        <v>1499</v>
      </c>
      <c r="C5602" s="2">
        <v>43039</v>
      </c>
      <c r="D5602">
        <v>411677</v>
      </c>
      <c r="E5602">
        <v>50000</v>
      </c>
      <c r="F5602" t="s">
        <v>1010</v>
      </c>
    </row>
    <row r="5603" spans="1:6" x14ac:dyDescent="0.25">
      <c r="A5603" s="2">
        <v>43057.550868055558</v>
      </c>
      <c r="B5603">
        <v>1158.4000000000001</v>
      </c>
      <c r="C5603" s="2">
        <v>43022</v>
      </c>
      <c r="D5603">
        <v>5067058</v>
      </c>
      <c r="E5603">
        <v>45000</v>
      </c>
      <c r="F5603" t="s">
        <v>96</v>
      </c>
    </row>
    <row r="5604" spans="1:6" x14ac:dyDescent="0.25">
      <c r="A5604" s="2">
        <v>43057.555625000001</v>
      </c>
      <c r="B5604">
        <v>1266.9100000000001</v>
      </c>
      <c r="C5604" s="2">
        <v>43009</v>
      </c>
      <c r="D5604">
        <v>59566803</v>
      </c>
      <c r="E5604">
        <v>15000</v>
      </c>
      <c r="F5604" t="s">
        <v>6</v>
      </c>
    </row>
    <row r="5605" spans="1:6" x14ac:dyDescent="0.25">
      <c r="A5605" s="2">
        <v>43057.556504629632</v>
      </c>
      <c r="B5605">
        <v>144.69999999999999</v>
      </c>
      <c r="C5605" s="2">
        <v>43026</v>
      </c>
      <c r="D5605">
        <v>60501522</v>
      </c>
      <c r="E5605">
        <v>75000</v>
      </c>
      <c r="F5605" t="s">
        <v>48</v>
      </c>
    </row>
    <row r="5606" spans="1:6" x14ac:dyDescent="0.25">
      <c r="A5606" s="2">
        <v>43057.560300925928</v>
      </c>
      <c r="B5606">
        <v>357.11</v>
      </c>
      <c r="C5606" s="2">
        <v>43029</v>
      </c>
      <c r="D5606">
        <v>54923131</v>
      </c>
      <c r="E5606">
        <v>45000</v>
      </c>
      <c r="F5606" t="s">
        <v>258</v>
      </c>
    </row>
    <row r="5607" spans="1:6" x14ac:dyDescent="0.25">
      <c r="A5607" s="2">
        <v>43057.56759259259</v>
      </c>
      <c r="B5607">
        <v>770</v>
      </c>
      <c r="C5607" s="2">
        <v>43036</v>
      </c>
      <c r="D5607">
        <v>60980451</v>
      </c>
      <c r="E5607">
        <v>30000</v>
      </c>
      <c r="F5607" t="s">
        <v>1011</v>
      </c>
    </row>
    <row r="5608" spans="1:6" x14ac:dyDescent="0.25">
      <c r="A5608" s="2">
        <v>43057.57608796296</v>
      </c>
      <c r="B5608">
        <v>390.55</v>
      </c>
      <c r="C5608" s="2">
        <v>43038</v>
      </c>
      <c r="D5608">
        <v>61164279</v>
      </c>
      <c r="E5608">
        <v>15000</v>
      </c>
      <c r="F5608" t="s">
        <v>6</v>
      </c>
    </row>
    <row r="5609" spans="1:6" x14ac:dyDescent="0.25">
      <c r="A5609" s="2">
        <v>43057.57953703704</v>
      </c>
      <c r="B5609">
        <v>249.5</v>
      </c>
      <c r="C5609" s="2">
        <v>43038</v>
      </c>
      <c r="D5609">
        <v>4995301</v>
      </c>
      <c r="E5609">
        <v>20000</v>
      </c>
      <c r="F5609" t="s">
        <v>6</v>
      </c>
    </row>
    <row r="5610" spans="1:6" x14ac:dyDescent="0.25">
      <c r="A5610" s="2">
        <v>43057.600127314807</v>
      </c>
      <c r="B5610">
        <v>281.89999999999998</v>
      </c>
      <c r="C5610" s="2">
        <v>43022</v>
      </c>
      <c r="D5610">
        <v>60323525</v>
      </c>
      <c r="E5610">
        <v>30000</v>
      </c>
      <c r="F5610" t="s">
        <v>96</v>
      </c>
    </row>
    <row r="5611" spans="1:6" x14ac:dyDescent="0.25">
      <c r="A5611" s="2">
        <v>43057.605578703697</v>
      </c>
      <c r="B5611">
        <v>313.45999999999998</v>
      </c>
      <c r="C5611" s="2">
        <v>43010</v>
      </c>
      <c r="D5611">
        <v>59606568</v>
      </c>
      <c r="E5611">
        <v>30000</v>
      </c>
      <c r="F5611" t="s">
        <v>6</v>
      </c>
    </row>
    <row r="5612" spans="1:6" x14ac:dyDescent="0.25">
      <c r="A5612" s="2">
        <v>43057.605613425927</v>
      </c>
      <c r="B5612">
        <v>711.6</v>
      </c>
      <c r="C5612" s="2">
        <v>43019</v>
      </c>
      <c r="D5612">
        <v>60092613</v>
      </c>
      <c r="E5612">
        <v>15000</v>
      </c>
      <c r="F5612" t="s">
        <v>6</v>
      </c>
    </row>
    <row r="5613" spans="1:6" x14ac:dyDescent="0.25">
      <c r="A5613" s="2">
        <v>43057.610960648148</v>
      </c>
      <c r="B5613">
        <v>5811.44</v>
      </c>
      <c r="C5613" s="2">
        <v>43034</v>
      </c>
      <c r="D5613">
        <v>61016093</v>
      </c>
      <c r="E5613">
        <v>15000</v>
      </c>
      <c r="F5613" t="s">
        <v>44</v>
      </c>
    </row>
    <row r="5614" spans="1:6" x14ac:dyDescent="0.25">
      <c r="A5614" s="2">
        <v>43057.614861111113</v>
      </c>
      <c r="B5614">
        <v>2437</v>
      </c>
      <c r="C5614" s="2">
        <v>43031</v>
      </c>
      <c r="D5614">
        <v>60786770</v>
      </c>
      <c r="E5614">
        <v>30000</v>
      </c>
      <c r="F5614" t="s">
        <v>1012</v>
      </c>
    </row>
    <row r="5615" spans="1:6" x14ac:dyDescent="0.25">
      <c r="A5615" s="2">
        <v>43057.619467592587</v>
      </c>
      <c r="B5615">
        <v>5180</v>
      </c>
      <c r="C5615" s="2">
        <v>43022</v>
      </c>
      <c r="D5615">
        <v>18001</v>
      </c>
      <c r="E5615">
        <v>30000</v>
      </c>
      <c r="F5615" t="s">
        <v>10</v>
      </c>
    </row>
    <row r="5616" spans="1:6" x14ac:dyDescent="0.25">
      <c r="A5616" s="2">
        <v>43057.621805555558</v>
      </c>
      <c r="B5616">
        <v>269.7</v>
      </c>
      <c r="C5616" s="2">
        <v>43018</v>
      </c>
      <c r="D5616">
        <v>60072291</v>
      </c>
      <c r="E5616">
        <v>50000</v>
      </c>
      <c r="F5616" t="s">
        <v>6</v>
      </c>
    </row>
    <row r="5617" spans="1:6" x14ac:dyDescent="0.25">
      <c r="A5617" s="2">
        <v>43057.623101851852</v>
      </c>
      <c r="B5617">
        <v>322.55</v>
      </c>
      <c r="C5617" s="2">
        <v>43026</v>
      </c>
      <c r="D5617">
        <v>53719486</v>
      </c>
      <c r="E5617">
        <v>15000</v>
      </c>
      <c r="F5617" t="s">
        <v>6</v>
      </c>
    </row>
    <row r="5618" spans="1:6" x14ac:dyDescent="0.25">
      <c r="A5618" s="2">
        <v>43057.624560185177</v>
      </c>
      <c r="B5618">
        <v>940.39</v>
      </c>
      <c r="C5618" s="2">
        <v>43034</v>
      </c>
      <c r="D5618">
        <v>1903364</v>
      </c>
      <c r="E5618">
        <v>15000</v>
      </c>
      <c r="F5618" t="s">
        <v>6</v>
      </c>
    </row>
    <row r="5619" spans="1:6" x14ac:dyDescent="0.25">
      <c r="A5619" s="2">
        <v>43057.626087962963</v>
      </c>
      <c r="B5619">
        <v>12299</v>
      </c>
      <c r="C5619" s="2">
        <v>43035</v>
      </c>
      <c r="D5619">
        <v>4096912</v>
      </c>
      <c r="E5619">
        <v>20000</v>
      </c>
      <c r="F5619" t="s">
        <v>124</v>
      </c>
    </row>
    <row r="5620" spans="1:6" x14ac:dyDescent="0.25">
      <c r="A5620" s="2">
        <v>43057.627916666657</v>
      </c>
      <c r="B5620">
        <v>233.86</v>
      </c>
      <c r="C5620" s="2">
        <v>43034</v>
      </c>
      <c r="D5620">
        <v>15443654</v>
      </c>
      <c r="E5620">
        <v>15000</v>
      </c>
      <c r="F5620" t="s">
        <v>6</v>
      </c>
    </row>
    <row r="5621" spans="1:6" x14ac:dyDescent="0.25">
      <c r="A5621" s="2">
        <v>43057.628703703696</v>
      </c>
      <c r="B5621">
        <v>887.9</v>
      </c>
      <c r="C5621" s="2">
        <v>43030</v>
      </c>
      <c r="D5621">
        <v>60732588</v>
      </c>
      <c r="E5621">
        <v>30000</v>
      </c>
      <c r="F5621" t="s">
        <v>6</v>
      </c>
    </row>
    <row r="5622" spans="1:6" x14ac:dyDescent="0.25">
      <c r="A5622" s="2">
        <v>43057.630254629628</v>
      </c>
      <c r="B5622">
        <v>567</v>
      </c>
      <c r="C5622" s="2">
        <v>43038</v>
      </c>
      <c r="D5622">
        <v>59285929</v>
      </c>
      <c r="E5622">
        <v>15000</v>
      </c>
      <c r="F5622" t="s">
        <v>6</v>
      </c>
    </row>
    <row r="5623" spans="1:6" x14ac:dyDescent="0.25">
      <c r="A5623" s="2">
        <v>43057.634826388887</v>
      </c>
      <c r="B5623">
        <v>240</v>
      </c>
      <c r="C5623" s="2">
        <v>43035</v>
      </c>
      <c r="D5623">
        <v>42810828</v>
      </c>
      <c r="E5623">
        <v>45000</v>
      </c>
      <c r="F5623" t="s">
        <v>258</v>
      </c>
    </row>
    <row r="5624" spans="1:6" x14ac:dyDescent="0.25">
      <c r="A5624" s="2">
        <v>43057.634976851848</v>
      </c>
      <c r="B5624">
        <v>1950</v>
      </c>
      <c r="C5624" s="2">
        <v>43027</v>
      </c>
      <c r="D5624">
        <v>39411146</v>
      </c>
      <c r="E5624">
        <v>75000</v>
      </c>
      <c r="F5624" t="s">
        <v>258</v>
      </c>
    </row>
    <row r="5625" spans="1:6" x14ac:dyDescent="0.25">
      <c r="A5625" s="2">
        <v>43057.645381944443</v>
      </c>
      <c r="B5625">
        <v>3298.5</v>
      </c>
      <c r="C5625" s="2">
        <v>43034</v>
      </c>
      <c r="D5625">
        <v>60973899</v>
      </c>
      <c r="E5625">
        <v>15000</v>
      </c>
      <c r="F5625" t="s">
        <v>214</v>
      </c>
    </row>
    <row r="5626" spans="1:6" x14ac:dyDescent="0.25">
      <c r="A5626" s="2">
        <v>43057.645520833343</v>
      </c>
      <c r="B5626">
        <v>554.97</v>
      </c>
      <c r="C5626" s="2">
        <v>43019</v>
      </c>
      <c r="D5626">
        <v>35936831</v>
      </c>
      <c r="E5626">
        <v>15000</v>
      </c>
      <c r="F5626" t="s">
        <v>6</v>
      </c>
    </row>
    <row r="5627" spans="1:6" x14ac:dyDescent="0.25">
      <c r="A5627" s="2">
        <v>43057.653321759259</v>
      </c>
      <c r="B5627">
        <v>341</v>
      </c>
      <c r="C5627" s="2">
        <v>43030</v>
      </c>
      <c r="D5627">
        <v>9448821</v>
      </c>
      <c r="E5627">
        <v>15000</v>
      </c>
      <c r="F5627" t="s">
        <v>6</v>
      </c>
    </row>
    <row r="5628" spans="1:6" x14ac:dyDescent="0.25">
      <c r="A5628" s="2">
        <v>43057.661354166667</v>
      </c>
      <c r="B5628">
        <v>1344.01</v>
      </c>
      <c r="C5628" s="2">
        <v>43033</v>
      </c>
      <c r="D5628">
        <v>2400466</v>
      </c>
      <c r="E5628">
        <v>20000</v>
      </c>
      <c r="F5628" t="s">
        <v>6</v>
      </c>
    </row>
    <row r="5629" spans="1:6" x14ac:dyDescent="0.25">
      <c r="A5629" s="2">
        <v>43057.662129629629</v>
      </c>
      <c r="B5629">
        <v>14440</v>
      </c>
      <c r="C5629" s="2">
        <v>43035</v>
      </c>
      <c r="D5629">
        <v>60913041</v>
      </c>
      <c r="E5629">
        <v>15000</v>
      </c>
      <c r="F5629" t="s">
        <v>10</v>
      </c>
    </row>
    <row r="5630" spans="1:6" x14ac:dyDescent="0.25">
      <c r="A5630" s="2">
        <v>43057.663217592592</v>
      </c>
      <c r="B5630">
        <v>86</v>
      </c>
      <c r="C5630" s="2">
        <v>43031</v>
      </c>
      <c r="D5630">
        <v>60786289</v>
      </c>
      <c r="E5630">
        <v>90000</v>
      </c>
      <c r="F5630" t="s">
        <v>6</v>
      </c>
    </row>
    <row r="5631" spans="1:6" x14ac:dyDescent="0.25">
      <c r="A5631" s="2">
        <v>43057.66747685185</v>
      </c>
      <c r="B5631">
        <v>989</v>
      </c>
      <c r="C5631" s="2">
        <v>43020</v>
      </c>
      <c r="D5631">
        <v>60205742</v>
      </c>
      <c r="E5631">
        <v>45000</v>
      </c>
      <c r="F5631" t="s">
        <v>6</v>
      </c>
    </row>
    <row r="5632" spans="1:6" x14ac:dyDescent="0.25">
      <c r="A5632" s="2">
        <v>43057.674733796302</v>
      </c>
      <c r="B5632">
        <v>2043.18</v>
      </c>
      <c r="C5632" s="2">
        <v>43025</v>
      </c>
      <c r="D5632">
        <v>60448249</v>
      </c>
      <c r="E5632">
        <v>15000</v>
      </c>
      <c r="F5632" t="s">
        <v>6</v>
      </c>
    </row>
    <row r="5633" spans="1:6" x14ac:dyDescent="0.25">
      <c r="A5633" s="2">
        <v>43057.69903935185</v>
      </c>
      <c r="B5633">
        <v>276.5</v>
      </c>
      <c r="C5633" s="2">
        <v>43038</v>
      </c>
      <c r="D5633">
        <v>61165886</v>
      </c>
      <c r="E5633">
        <v>30000</v>
      </c>
      <c r="F5633" t="s">
        <v>1013</v>
      </c>
    </row>
    <row r="5634" spans="1:6" x14ac:dyDescent="0.25">
      <c r="A5634" s="2">
        <v>43057.707314814812</v>
      </c>
      <c r="B5634">
        <v>164</v>
      </c>
      <c r="C5634" s="2">
        <v>43038</v>
      </c>
      <c r="D5634">
        <v>61169755</v>
      </c>
      <c r="E5634">
        <v>15000</v>
      </c>
      <c r="F5634" t="s">
        <v>258</v>
      </c>
    </row>
    <row r="5635" spans="1:6" x14ac:dyDescent="0.25">
      <c r="A5635" s="2">
        <v>43057.714733796303</v>
      </c>
      <c r="B5635">
        <v>529.4</v>
      </c>
      <c r="C5635" s="2">
        <v>43032</v>
      </c>
      <c r="D5635">
        <v>2828881</v>
      </c>
      <c r="E5635">
        <v>15000</v>
      </c>
      <c r="F5635" t="s">
        <v>96</v>
      </c>
    </row>
    <row r="5636" spans="1:6" x14ac:dyDescent="0.25">
      <c r="A5636" s="2">
        <v>43057.722905092603</v>
      </c>
      <c r="B5636">
        <v>2840</v>
      </c>
      <c r="C5636" s="2">
        <v>43038</v>
      </c>
      <c r="D5636">
        <v>61169607</v>
      </c>
      <c r="E5636">
        <v>75000</v>
      </c>
      <c r="F5636" t="s">
        <v>13</v>
      </c>
    </row>
    <row r="5637" spans="1:6" x14ac:dyDescent="0.25">
      <c r="A5637" s="2">
        <v>43057.72587962963</v>
      </c>
      <c r="B5637">
        <v>1110</v>
      </c>
      <c r="C5637" s="2">
        <v>43023</v>
      </c>
      <c r="D5637">
        <v>6080952</v>
      </c>
      <c r="E5637">
        <v>30000</v>
      </c>
      <c r="F5637" t="s">
        <v>665</v>
      </c>
    </row>
    <row r="5638" spans="1:6" x14ac:dyDescent="0.25">
      <c r="A5638" s="2">
        <v>43057.738298611112</v>
      </c>
      <c r="B5638">
        <v>37714</v>
      </c>
      <c r="C5638" s="2">
        <v>43022</v>
      </c>
      <c r="D5638">
        <v>47563894</v>
      </c>
      <c r="E5638">
        <v>60000</v>
      </c>
      <c r="F5638" t="s">
        <v>951</v>
      </c>
    </row>
    <row r="5639" spans="1:6" x14ac:dyDescent="0.25">
      <c r="A5639" s="2">
        <v>43057.740104166667</v>
      </c>
      <c r="B5639">
        <v>498.3</v>
      </c>
      <c r="C5639" s="2">
        <v>43032</v>
      </c>
      <c r="D5639">
        <v>23501728</v>
      </c>
      <c r="E5639">
        <v>45000</v>
      </c>
      <c r="F5639" t="s">
        <v>6</v>
      </c>
    </row>
    <row r="5640" spans="1:6" x14ac:dyDescent="0.25">
      <c r="A5640" s="2">
        <v>43057.748101851852</v>
      </c>
      <c r="B5640">
        <v>56980</v>
      </c>
      <c r="C5640" s="2">
        <v>43039</v>
      </c>
      <c r="D5640">
        <v>34310491</v>
      </c>
      <c r="E5640">
        <v>60000</v>
      </c>
      <c r="F5640" t="s">
        <v>127</v>
      </c>
    </row>
    <row r="5641" spans="1:6" x14ac:dyDescent="0.25">
      <c r="A5641" s="2">
        <v>43057.787974537037</v>
      </c>
      <c r="B5641">
        <v>80.5</v>
      </c>
      <c r="C5641" s="2">
        <v>43019</v>
      </c>
      <c r="D5641">
        <v>4990259</v>
      </c>
      <c r="E5641">
        <v>15000</v>
      </c>
      <c r="F5641" t="s">
        <v>524</v>
      </c>
    </row>
    <row r="5642" spans="1:6" x14ac:dyDescent="0.25">
      <c r="A5642" s="2">
        <v>43057.791134259263</v>
      </c>
      <c r="B5642">
        <v>738.4</v>
      </c>
      <c r="C5642" s="2">
        <v>43017</v>
      </c>
      <c r="D5642">
        <v>33844480</v>
      </c>
      <c r="E5642">
        <v>15000</v>
      </c>
      <c r="F5642" t="s">
        <v>6</v>
      </c>
    </row>
    <row r="5643" spans="1:6" x14ac:dyDescent="0.25">
      <c r="A5643" s="2">
        <v>43057.791354166657</v>
      </c>
      <c r="B5643">
        <v>4375</v>
      </c>
      <c r="C5643" s="2">
        <v>43025</v>
      </c>
      <c r="D5643">
        <v>29943603</v>
      </c>
      <c r="E5643">
        <v>15000</v>
      </c>
      <c r="F5643" t="s">
        <v>967</v>
      </c>
    </row>
    <row r="5644" spans="1:6" x14ac:dyDescent="0.25">
      <c r="A5644" s="2">
        <v>43057.808078703703</v>
      </c>
      <c r="B5644">
        <v>477</v>
      </c>
      <c r="C5644" s="2">
        <v>43030</v>
      </c>
      <c r="D5644">
        <v>60757391</v>
      </c>
      <c r="E5644">
        <v>30000</v>
      </c>
      <c r="F5644" t="s">
        <v>6</v>
      </c>
    </row>
    <row r="5645" spans="1:6" x14ac:dyDescent="0.25">
      <c r="A5645" s="2">
        <v>43057.852199074077</v>
      </c>
      <c r="B5645">
        <v>473.6</v>
      </c>
      <c r="C5645" s="2">
        <v>43019</v>
      </c>
      <c r="D5645">
        <v>59829380</v>
      </c>
      <c r="E5645">
        <v>30000</v>
      </c>
      <c r="F5645" t="s">
        <v>6</v>
      </c>
    </row>
    <row r="5646" spans="1:6" x14ac:dyDescent="0.25">
      <c r="A5646" s="2">
        <v>43058.18173611111</v>
      </c>
      <c r="B5646">
        <v>300</v>
      </c>
      <c r="C5646" s="2">
        <v>43024</v>
      </c>
      <c r="D5646">
        <v>60364558</v>
      </c>
      <c r="E5646">
        <v>120000</v>
      </c>
      <c r="F5646" t="s">
        <v>921</v>
      </c>
    </row>
    <row r="5647" spans="1:6" x14ac:dyDescent="0.25">
      <c r="A5647" s="2">
        <v>43058.196909722217</v>
      </c>
      <c r="B5647">
        <v>5280</v>
      </c>
      <c r="C5647" s="2">
        <v>43038</v>
      </c>
      <c r="D5647">
        <v>2795189</v>
      </c>
      <c r="E5647">
        <v>20000</v>
      </c>
      <c r="F5647" t="s">
        <v>83</v>
      </c>
    </row>
    <row r="5648" spans="1:6" x14ac:dyDescent="0.25">
      <c r="A5648" s="2">
        <v>43058.206724537027</v>
      </c>
      <c r="B5648">
        <v>6450</v>
      </c>
      <c r="C5648" s="2">
        <v>43020</v>
      </c>
      <c r="D5648">
        <v>60205402</v>
      </c>
      <c r="E5648">
        <v>60000</v>
      </c>
      <c r="F5648" t="s">
        <v>1014</v>
      </c>
    </row>
    <row r="5649" spans="1:6" x14ac:dyDescent="0.25">
      <c r="A5649" s="2">
        <v>43058.209490740737</v>
      </c>
      <c r="B5649">
        <v>7940</v>
      </c>
      <c r="C5649" s="2">
        <v>43028</v>
      </c>
      <c r="D5649">
        <v>53597989</v>
      </c>
      <c r="E5649">
        <v>15000</v>
      </c>
      <c r="F5649" t="s">
        <v>55</v>
      </c>
    </row>
    <row r="5650" spans="1:6" x14ac:dyDescent="0.25">
      <c r="A5650" s="2">
        <v>43058.26666666667</v>
      </c>
      <c r="B5650">
        <v>493</v>
      </c>
      <c r="C5650" s="2">
        <v>43032</v>
      </c>
      <c r="D5650">
        <v>4571168</v>
      </c>
      <c r="E5650">
        <v>30000</v>
      </c>
      <c r="F5650" t="s">
        <v>1015</v>
      </c>
    </row>
    <row r="5651" spans="1:6" x14ac:dyDescent="0.25">
      <c r="A5651" s="2">
        <v>43058.273680555547</v>
      </c>
      <c r="B5651">
        <v>1700</v>
      </c>
      <c r="C5651" s="2">
        <v>43025</v>
      </c>
      <c r="D5651">
        <v>30788492</v>
      </c>
      <c r="E5651">
        <v>15000</v>
      </c>
      <c r="F5651" t="s">
        <v>1016</v>
      </c>
    </row>
    <row r="5652" spans="1:6" x14ac:dyDescent="0.25">
      <c r="A5652" s="2">
        <v>43058.275034722217</v>
      </c>
      <c r="B5652">
        <v>1126</v>
      </c>
      <c r="C5652" s="2">
        <v>43026</v>
      </c>
      <c r="D5652">
        <v>4602891</v>
      </c>
      <c r="E5652">
        <v>15000</v>
      </c>
      <c r="F5652" t="s">
        <v>1017</v>
      </c>
    </row>
    <row r="5653" spans="1:6" x14ac:dyDescent="0.25">
      <c r="A5653" s="2">
        <v>43058.285590277781</v>
      </c>
      <c r="B5653">
        <v>2200</v>
      </c>
      <c r="C5653" s="2">
        <v>43024</v>
      </c>
      <c r="D5653">
        <v>13859313</v>
      </c>
      <c r="E5653">
        <v>60000</v>
      </c>
      <c r="F5653" t="s">
        <v>268</v>
      </c>
    </row>
    <row r="5654" spans="1:6" x14ac:dyDescent="0.25">
      <c r="A5654" s="2">
        <v>43058.286516203712</v>
      </c>
      <c r="B5654">
        <v>2190</v>
      </c>
      <c r="C5654" s="2">
        <v>43025</v>
      </c>
      <c r="D5654">
        <v>40005021</v>
      </c>
      <c r="E5654">
        <v>75000</v>
      </c>
      <c r="F5654" t="s">
        <v>10</v>
      </c>
    </row>
    <row r="5655" spans="1:6" x14ac:dyDescent="0.25">
      <c r="A5655" s="2">
        <v>43058.293391203697</v>
      </c>
      <c r="B5655">
        <v>1290</v>
      </c>
      <c r="C5655" s="2">
        <v>43014</v>
      </c>
      <c r="D5655">
        <v>59788001</v>
      </c>
      <c r="E5655">
        <v>15000</v>
      </c>
      <c r="F5655" t="s">
        <v>10</v>
      </c>
    </row>
    <row r="5656" spans="1:6" x14ac:dyDescent="0.25">
      <c r="A5656" s="2">
        <v>43058.295057870368</v>
      </c>
      <c r="B5656">
        <v>590</v>
      </c>
      <c r="C5656" s="2">
        <v>43027</v>
      </c>
      <c r="D5656">
        <v>60363200</v>
      </c>
      <c r="E5656">
        <v>30000</v>
      </c>
      <c r="F5656" t="s">
        <v>83</v>
      </c>
    </row>
    <row r="5657" spans="1:6" x14ac:dyDescent="0.25">
      <c r="A5657" s="2">
        <v>43058.305081018523</v>
      </c>
      <c r="B5657">
        <v>19970</v>
      </c>
      <c r="C5657" s="2">
        <v>43030</v>
      </c>
      <c r="D5657">
        <v>60585309</v>
      </c>
      <c r="E5657">
        <v>60000</v>
      </c>
      <c r="F5657" t="s">
        <v>10</v>
      </c>
    </row>
    <row r="5658" spans="1:6" x14ac:dyDescent="0.25">
      <c r="A5658" s="2">
        <v>43058.317152777781</v>
      </c>
      <c r="B5658">
        <v>4190</v>
      </c>
      <c r="C5658" s="2">
        <v>43024</v>
      </c>
      <c r="D5658">
        <v>14705517</v>
      </c>
      <c r="E5658">
        <v>15000</v>
      </c>
      <c r="F5658" t="s">
        <v>583</v>
      </c>
    </row>
    <row r="5659" spans="1:6" x14ac:dyDescent="0.25">
      <c r="A5659" s="2">
        <v>43058.322743055563</v>
      </c>
      <c r="B5659">
        <v>4290</v>
      </c>
      <c r="C5659" s="2">
        <v>43031</v>
      </c>
      <c r="D5659">
        <v>60790923</v>
      </c>
      <c r="E5659">
        <v>15000</v>
      </c>
      <c r="F5659" t="s">
        <v>1018</v>
      </c>
    </row>
    <row r="5660" spans="1:6" x14ac:dyDescent="0.25">
      <c r="A5660" s="2">
        <v>43058.328379629631</v>
      </c>
      <c r="B5660">
        <v>93</v>
      </c>
      <c r="C5660" s="2">
        <v>43022</v>
      </c>
      <c r="D5660">
        <v>231609</v>
      </c>
      <c r="E5660">
        <v>60000</v>
      </c>
      <c r="F5660" t="s">
        <v>258</v>
      </c>
    </row>
    <row r="5661" spans="1:6" x14ac:dyDescent="0.25">
      <c r="A5661" s="2">
        <v>43058.334918981483</v>
      </c>
      <c r="B5661">
        <v>584.20000000000005</v>
      </c>
      <c r="C5661" s="2">
        <v>43035</v>
      </c>
      <c r="D5661">
        <v>60978846</v>
      </c>
      <c r="E5661">
        <v>50000</v>
      </c>
      <c r="F5661" t="s">
        <v>6</v>
      </c>
    </row>
    <row r="5662" spans="1:6" x14ac:dyDescent="0.25">
      <c r="A5662" s="2">
        <v>43058.348854166667</v>
      </c>
      <c r="B5662">
        <v>4780</v>
      </c>
      <c r="C5662" s="2">
        <v>43037</v>
      </c>
      <c r="D5662">
        <v>32575098</v>
      </c>
      <c r="E5662">
        <v>15000</v>
      </c>
      <c r="F5662" t="s">
        <v>1019</v>
      </c>
    </row>
    <row r="5663" spans="1:6" x14ac:dyDescent="0.25">
      <c r="A5663" s="2">
        <v>43058.359594907408</v>
      </c>
      <c r="B5663">
        <v>398</v>
      </c>
      <c r="C5663" s="2">
        <v>43012</v>
      </c>
      <c r="D5663">
        <v>59279377</v>
      </c>
      <c r="E5663">
        <v>75000</v>
      </c>
      <c r="F5663" t="s">
        <v>161</v>
      </c>
    </row>
    <row r="5664" spans="1:6" x14ac:dyDescent="0.25">
      <c r="A5664" s="2">
        <v>43058.361747685187</v>
      </c>
      <c r="B5664">
        <v>14149</v>
      </c>
      <c r="C5664" s="2">
        <v>43035</v>
      </c>
      <c r="D5664">
        <v>61042132</v>
      </c>
      <c r="E5664">
        <v>15000</v>
      </c>
      <c r="F5664" t="s">
        <v>10</v>
      </c>
    </row>
    <row r="5665" spans="1:6" x14ac:dyDescent="0.25">
      <c r="A5665" s="2">
        <v>43058.367581018523</v>
      </c>
      <c r="B5665">
        <v>1781</v>
      </c>
      <c r="C5665" s="2">
        <v>43024</v>
      </c>
      <c r="D5665">
        <v>40680992</v>
      </c>
      <c r="E5665">
        <v>30000</v>
      </c>
      <c r="F5665" t="s">
        <v>1020</v>
      </c>
    </row>
    <row r="5666" spans="1:6" x14ac:dyDescent="0.25">
      <c r="A5666" s="2">
        <v>43058.370532407411</v>
      </c>
      <c r="B5666">
        <v>6680</v>
      </c>
      <c r="C5666" s="2">
        <v>43023</v>
      </c>
      <c r="D5666">
        <v>5223058</v>
      </c>
      <c r="E5666">
        <v>30000</v>
      </c>
      <c r="F5666" t="s">
        <v>10</v>
      </c>
    </row>
    <row r="5667" spans="1:6" x14ac:dyDescent="0.25">
      <c r="A5667" s="2">
        <v>43058.376967592587</v>
      </c>
      <c r="B5667">
        <v>0.01</v>
      </c>
      <c r="C5667" s="2">
        <v>43027</v>
      </c>
      <c r="D5667">
        <v>60268332</v>
      </c>
      <c r="E5667">
        <v>120000</v>
      </c>
      <c r="F5667" t="s">
        <v>1021</v>
      </c>
    </row>
    <row r="5668" spans="1:6" x14ac:dyDescent="0.25">
      <c r="A5668" s="2">
        <v>43058.377233796287</v>
      </c>
      <c r="B5668">
        <v>1068</v>
      </c>
      <c r="C5668" s="2">
        <v>43019</v>
      </c>
      <c r="D5668">
        <v>14322805</v>
      </c>
      <c r="E5668">
        <v>45000</v>
      </c>
      <c r="F5668" t="s">
        <v>143</v>
      </c>
    </row>
    <row r="5669" spans="1:6" x14ac:dyDescent="0.25">
      <c r="A5669" s="2">
        <v>43058.380949074082</v>
      </c>
      <c r="B5669">
        <v>24270</v>
      </c>
      <c r="C5669" s="2">
        <v>43029</v>
      </c>
      <c r="D5669">
        <v>43348114</v>
      </c>
      <c r="E5669">
        <v>90000</v>
      </c>
      <c r="F5669" t="s">
        <v>10</v>
      </c>
    </row>
    <row r="5670" spans="1:6" x14ac:dyDescent="0.25">
      <c r="A5670" s="2">
        <v>43058.382638888892</v>
      </c>
      <c r="B5670">
        <v>3336</v>
      </c>
      <c r="C5670" s="2">
        <v>43029</v>
      </c>
      <c r="D5670">
        <v>30492445</v>
      </c>
      <c r="E5670">
        <v>60000</v>
      </c>
      <c r="F5670" t="s">
        <v>11</v>
      </c>
    </row>
    <row r="5671" spans="1:6" x14ac:dyDescent="0.25">
      <c r="A5671" s="2">
        <v>43058.385289351849</v>
      </c>
      <c r="B5671">
        <v>3896</v>
      </c>
      <c r="C5671" s="2">
        <v>43030</v>
      </c>
      <c r="D5671">
        <v>5659409</v>
      </c>
      <c r="E5671">
        <v>50000</v>
      </c>
      <c r="F5671" t="s">
        <v>583</v>
      </c>
    </row>
    <row r="5672" spans="1:6" x14ac:dyDescent="0.25">
      <c r="A5672" s="2">
        <v>43058.388703703713</v>
      </c>
      <c r="B5672">
        <v>7539</v>
      </c>
      <c r="C5672" s="2">
        <v>43026</v>
      </c>
      <c r="D5672">
        <v>59659665</v>
      </c>
      <c r="E5672">
        <v>45000</v>
      </c>
      <c r="F5672" t="s">
        <v>10</v>
      </c>
    </row>
    <row r="5673" spans="1:6" x14ac:dyDescent="0.25">
      <c r="A5673" s="2">
        <v>43058.394513888888</v>
      </c>
      <c r="B5673">
        <v>1213</v>
      </c>
      <c r="C5673" s="2">
        <v>43031</v>
      </c>
      <c r="D5673">
        <v>51495617</v>
      </c>
      <c r="E5673">
        <v>75000</v>
      </c>
      <c r="F5673" t="s">
        <v>13</v>
      </c>
    </row>
    <row r="5674" spans="1:6" x14ac:dyDescent="0.25">
      <c r="A5674" s="2">
        <v>43058.400671296287</v>
      </c>
      <c r="B5674">
        <v>10000</v>
      </c>
      <c r="C5674" s="2">
        <v>43029</v>
      </c>
      <c r="D5674">
        <v>5426604</v>
      </c>
      <c r="E5674">
        <v>15000</v>
      </c>
      <c r="F5674" t="s">
        <v>92</v>
      </c>
    </row>
    <row r="5675" spans="1:6" x14ac:dyDescent="0.25">
      <c r="A5675" s="2">
        <v>43058.411747685182</v>
      </c>
      <c r="B5675">
        <v>1060</v>
      </c>
      <c r="C5675" s="2">
        <v>43020</v>
      </c>
      <c r="D5675">
        <v>60199905</v>
      </c>
      <c r="E5675">
        <v>40000</v>
      </c>
      <c r="F5675" t="s">
        <v>1022</v>
      </c>
    </row>
    <row r="5676" spans="1:6" x14ac:dyDescent="0.25">
      <c r="A5676" s="2">
        <v>43058.417615740742</v>
      </c>
      <c r="B5676">
        <v>6720</v>
      </c>
      <c r="C5676" s="2">
        <v>43021</v>
      </c>
      <c r="D5676">
        <v>2385187</v>
      </c>
      <c r="E5676">
        <v>75000</v>
      </c>
      <c r="F5676" t="s">
        <v>1023</v>
      </c>
    </row>
    <row r="5677" spans="1:6" x14ac:dyDescent="0.25">
      <c r="A5677" s="2">
        <v>43058.427812499998</v>
      </c>
      <c r="B5677">
        <v>301</v>
      </c>
      <c r="C5677" s="2">
        <v>43026</v>
      </c>
      <c r="D5677">
        <v>60498286</v>
      </c>
      <c r="E5677">
        <v>60000</v>
      </c>
      <c r="F5677" t="s">
        <v>205</v>
      </c>
    </row>
    <row r="5678" spans="1:6" x14ac:dyDescent="0.25">
      <c r="A5678" s="2">
        <v>43058.436550925922</v>
      </c>
      <c r="B5678">
        <v>15000</v>
      </c>
      <c r="C5678" s="2">
        <v>43034</v>
      </c>
      <c r="D5678">
        <v>54780003</v>
      </c>
      <c r="E5678">
        <v>15000</v>
      </c>
      <c r="F5678" t="s">
        <v>10</v>
      </c>
    </row>
    <row r="5679" spans="1:6" x14ac:dyDescent="0.25">
      <c r="A5679" s="2">
        <v>43058.437858796293</v>
      </c>
      <c r="B5679">
        <v>2280</v>
      </c>
      <c r="C5679" s="2">
        <v>43023</v>
      </c>
      <c r="D5679">
        <v>13522184</v>
      </c>
      <c r="E5679">
        <v>150000</v>
      </c>
      <c r="F5679" t="s">
        <v>10</v>
      </c>
    </row>
    <row r="5680" spans="1:6" x14ac:dyDescent="0.25">
      <c r="A5680" s="2">
        <v>43058.453692129631</v>
      </c>
      <c r="B5680">
        <v>219.1</v>
      </c>
      <c r="C5680" s="2">
        <v>43026</v>
      </c>
      <c r="D5680">
        <v>1353942</v>
      </c>
      <c r="E5680">
        <v>15000</v>
      </c>
      <c r="F5680" t="s">
        <v>6</v>
      </c>
    </row>
    <row r="5681" spans="1:6" x14ac:dyDescent="0.25">
      <c r="A5681" s="2">
        <v>43058.456793981481</v>
      </c>
      <c r="B5681">
        <v>5470</v>
      </c>
      <c r="C5681" s="2">
        <v>43034</v>
      </c>
      <c r="D5681">
        <v>5797001</v>
      </c>
      <c r="E5681">
        <v>75000</v>
      </c>
      <c r="F5681" t="s">
        <v>1024</v>
      </c>
    </row>
    <row r="5682" spans="1:6" x14ac:dyDescent="0.25">
      <c r="A5682" s="2">
        <v>43058.46497685185</v>
      </c>
      <c r="B5682">
        <v>99.53</v>
      </c>
      <c r="C5682" s="2">
        <v>43035</v>
      </c>
      <c r="D5682">
        <v>60863714</v>
      </c>
      <c r="E5682">
        <v>30000</v>
      </c>
      <c r="F5682" t="s">
        <v>6</v>
      </c>
    </row>
    <row r="5683" spans="1:6" x14ac:dyDescent="0.25">
      <c r="A5683" s="2">
        <v>43058.468136574083</v>
      </c>
      <c r="B5683">
        <v>36170</v>
      </c>
      <c r="C5683" s="2">
        <v>43026</v>
      </c>
      <c r="D5683">
        <v>4330543</v>
      </c>
      <c r="E5683">
        <v>45000</v>
      </c>
      <c r="F5683" t="s">
        <v>10</v>
      </c>
    </row>
    <row r="5684" spans="1:6" x14ac:dyDescent="0.25">
      <c r="A5684" s="2">
        <v>43058.47552083333</v>
      </c>
      <c r="B5684">
        <v>14840</v>
      </c>
      <c r="C5684" s="2">
        <v>43027</v>
      </c>
      <c r="D5684">
        <v>31995190</v>
      </c>
      <c r="E5684">
        <v>30000</v>
      </c>
      <c r="F5684" t="s">
        <v>24</v>
      </c>
    </row>
    <row r="5685" spans="1:6" x14ac:dyDescent="0.25">
      <c r="A5685" s="2">
        <v>43058.487453703703</v>
      </c>
      <c r="B5685">
        <v>1007.27</v>
      </c>
      <c r="C5685" s="2">
        <v>43011</v>
      </c>
      <c r="D5685">
        <v>4452010</v>
      </c>
      <c r="E5685">
        <v>15000</v>
      </c>
      <c r="F5685" t="s">
        <v>6</v>
      </c>
    </row>
    <row r="5686" spans="1:6" x14ac:dyDescent="0.25">
      <c r="A5686" s="2">
        <v>43058.487488425933</v>
      </c>
      <c r="B5686">
        <v>16707</v>
      </c>
      <c r="C5686" s="2">
        <v>43039</v>
      </c>
      <c r="D5686">
        <v>53395688</v>
      </c>
      <c r="E5686">
        <v>30000</v>
      </c>
      <c r="F5686" t="s">
        <v>19</v>
      </c>
    </row>
    <row r="5687" spans="1:6" x14ac:dyDescent="0.25">
      <c r="A5687" s="2">
        <v>43058.487719907411</v>
      </c>
      <c r="B5687">
        <v>5995</v>
      </c>
      <c r="C5687" s="2">
        <v>43032</v>
      </c>
      <c r="D5687">
        <v>60791853</v>
      </c>
      <c r="E5687">
        <v>75000</v>
      </c>
      <c r="F5687" t="s">
        <v>10</v>
      </c>
    </row>
    <row r="5688" spans="1:6" x14ac:dyDescent="0.25">
      <c r="A5688" s="2">
        <v>43058.489502314813</v>
      </c>
      <c r="B5688">
        <v>968.03</v>
      </c>
      <c r="C5688" s="2">
        <v>43017</v>
      </c>
      <c r="D5688">
        <v>60000877</v>
      </c>
      <c r="E5688">
        <v>15000</v>
      </c>
      <c r="F5688" t="s">
        <v>6</v>
      </c>
    </row>
    <row r="5689" spans="1:6" x14ac:dyDescent="0.25">
      <c r="A5689" s="2">
        <v>43058.494421296287</v>
      </c>
      <c r="B5689">
        <v>6497</v>
      </c>
      <c r="C5689" s="2">
        <v>43025</v>
      </c>
      <c r="D5689">
        <v>60451245</v>
      </c>
      <c r="E5689">
        <v>50000</v>
      </c>
      <c r="F5689" t="s">
        <v>68</v>
      </c>
    </row>
    <row r="5690" spans="1:6" x14ac:dyDescent="0.25">
      <c r="A5690" s="2">
        <v>43058.506874999999</v>
      </c>
      <c r="B5690">
        <v>355.9</v>
      </c>
      <c r="C5690" s="2">
        <v>43019</v>
      </c>
      <c r="D5690">
        <v>60139598</v>
      </c>
      <c r="E5690">
        <v>75000</v>
      </c>
      <c r="F5690" t="s">
        <v>6</v>
      </c>
    </row>
    <row r="5691" spans="1:6" x14ac:dyDescent="0.25">
      <c r="A5691" s="2">
        <v>43058.509432870371</v>
      </c>
      <c r="B5691">
        <v>1526.35</v>
      </c>
      <c r="C5691" s="2">
        <v>43025</v>
      </c>
      <c r="D5691">
        <v>3390164</v>
      </c>
      <c r="E5691">
        <v>30000</v>
      </c>
      <c r="F5691" t="s">
        <v>6</v>
      </c>
    </row>
    <row r="5692" spans="1:6" x14ac:dyDescent="0.25">
      <c r="A5692" s="2">
        <v>43058.513738425929</v>
      </c>
      <c r="B5692">
        <v>1260.3</v>
      </c>
      <c r="C5692" s="2">
        <v>43032</v>
      </c>
      <c r="D5692">
        <v>60803153</v>
      </c>
      <c r="E5692">
        <v>15000</v>
      </c>
      <c r="F5692" t="s">
        <v>6</v>
      </c>
    </row>
    <row r="5693" spans="1:6" x14ac:dyDescent="0.25">
      <c r="A5693" s="2">
        <v>43058.523912037039</v>
      </c>
      <c r="B5693">
        <v>1852.5</v>
      </c>
      <c r="C5693" s="2">
        <v>43039</v>
      </c>
      <c r="D5693">
        <v>61230160</v>
      </c>
      <c r="E5693">
        <v>15000</v>
      </c>
      <c r="F5693" t="s">
        <v>603</v>
      </c>
    </row>
    <row r="5694" spans="1:6" x14ac:dyDescent="0.25">
      <c r="A5694" s="2">
        <v>43058.526087962957</v>
      </c>
      <c r="B5694">
        <v>1300.55</v>
      </c>
      <c r="C5694" s="2">
        <v>43018</v>
      </c>
      <c r="D5694">
        <v>5166257</v>
      </c>
      <c r="E5694">
        <v>90000</v>
      </c>
      <c r="F5694" t="s">
        <v>61</v>
      </c>
    </row>
    <row r="5695" spans="1:6" x14ac:dyDescent="0.25">
      <c r="A5695" s="2">
        <v>43058.52884259259</v>
      </c>
      <c r="B5695">
        <v>485.68</v>
      </c>
      <c r="C5695" s="2">
        <v>43013</v>
      </c>
      <c r="D5695">
        <v>57836248</v>
      </c>
      <c r="E5695">
        <v>15000</v>
      </c>
      <c r="F5695" t="s">
        <v>6</v>
      </c>
    </row>
    <row r="5696" spans="1:6" x14ac:dyDescent="0.25">
      <c r="A5696" s="2">
        <v>43058.531574074077</v>
      </c>
      <c r="B5696">
        <v>6850</v>
      </c>
      <c r="C5696" s="2">
        <v>43026</v>
      </c>
      <c r="D5696">
        <v>2417918</v>
      </c>
      <c r="E5696">
        <v>30000</v>
      </c>
      <c r="F5696" t="s">
        <v>1025</v>
      </c>
    </row>
    <row r="5697" spans="1:6" x14ac:dyDescent="0.25">
      <c r="A5697" s="2">
        <v>43058.534456018519</v>
      </c>
      <c r="B5697">
        <v>94.35</v>
      </c>
      <c r="C5697" s="2">
        <v>43033</v>
      </c>
      <c r="D5697">
        <v>60911527</v>
      </c>
      <c r="E5697">
        <v>15000</v>
      </c>
      <c r="F5697" t="s">
        <v>6</v>
      </c>
    </row>
    <row r="5698" spans="1:6" x14ac:dyDescent="0.25">
      <c r="A5698" s="2">
        <v>43058.539479166669</v>
      </c>
      <c r="B5698">
        <v>191</v>
      </c>
      <c r="C5698" s="2">
        <v>43011</v>
      </c>
      <c r="D5698">
        <v>59512022</v>
      </c>
      <c r="E5698">
        <v>15000</v>
      </c>
      <c r="F5698" t="s">
        <v>258</v>
      </c>
    </row>
    <row r="5699" spans="1:6" x14ac:dyDescent="0.25">
      <c r="A5699" s="2">
        <v>43058.541898148149</v>
      </c>
      <c r="B5699">
        <v>5780</v>
      </c>
      <c r="C5699" s="2">
        <v>43035</v>
      </c>
      <c r="D5699">
        <v>60940963</v>
      </c>
      <c r="E5699">
        <v>75000</v>
      </c>
      <c r="F5699" t="s">
        <v>74</v>
      </c>
    </row>
    <row r="5700" spans="1:6" x14ac:dyDescent="0.25">
      <c r="A5700" s="2">
        <v>43058.542847222219</v>
      </c>
      <c r="B5700">
        <v>399</v>
      </c>
      <c r="C5700" s="2">
        <v>43024</v>
      </c>
      <c r="D5700">
        <v>60395779</v>
      </c>
      <c r="E5700">
        <v>15000</v>
      </c>
      <c r="F5700" t="s">
        <v>81</v>
      </c>
    </row>
    <row r="5701" spans="1:6" x14ac:dyDescent="0.25">
      <c r="A5701" s="2">
        <v>43058.545081018521</v>
      </c>
      <c r="B5701">
        <v>2463.65</v>
      </c>
      <c r="C5701" s="2">
        <v>43019</v>
      </c>
      <c r="D5701">
        <v>59152557</v>
      </c>
      <c r="E5701">
        <v>15000</v>
      </c>
      <c r="F5701" t="s">
        <v>6</v>
      </c>
    </row>
    <row r="5702" spans="1:6" x14ac:dyDescent="0.25">
      <c r="A5702" s="2">
        <v>43058.546770833331</v>
      </c>
      <c r="B5702">
        <v>19945</v>
      </c>
      <c r="C5702" s="2">
        <v>43034</v>
      </c>
      <c r="D5702">
        <v>366700</v>
      </c>
      <c r="E5702">
        <v>20000</v>
      </c>
      <c r="F5702" t="s">
        <v>775</v>
      </c>
    </row>
    <row r="5703" spans="1:6" x14ac:dyDescent="0.25">
      <c r="A5703" s="2">
        <v>43058.547708333332</v>
      </c>
      <c r="B5703">
        <v>621.6</v>
      </c>
      <c r="C5703" s="2">
        <v>43036</v>
      </c>
      <c r="D5703">
        <v>61077055</v>
      </c>
      <c r="E5703">
        <v>30000</v>
      </c>
      <c r="F5703" t="s">
        <v>6</v>
      </c>
    </row>
    <row r="5704" spans="1:6" x14ac:dyDescent="0.25">
      <c r="A5704" s="2">
        <v>43058.55327546296</v>
      </c>
      <c r="B5704">
        <v>42490</v>
      </c>
      <c r="C5704" s="2">
        <v>43039</v>
      </c>
      <c r="D5704">
        <v>61031802</v>
      </c>
      <c r="E5704">
        <v>75000</v>
      </c>
      <c r="F5704" t="s">
        <v>413</v>
      </c>
    </row>
    <row r="5705" spans="1:6" x14ac:dyDescent="0.25">
      <c r="A5705" s="2">
        <v>43058.554305555554</v>
      </c>
      <c r="B5705">
        <v>384</v>
      </c>
      <c r="C5705" s="2">
        <v>43024</v>
      </c>
      <c r="D5705">
        <v>60340538</v>
      </c>
      <c r="E5705">
        <v>45000</v>
      </c>
      <c r="F5705" t="s">
        <v>215</v>
      </c>
    </row>
    <row r="5706" spans="1:6" x14ac:dyDescent="0.25">
      <c r="A5706" s="2">
        <v>43058.559340277781</v>
      </c>
      <c r="B5706">
        <v>239.11</v>
      </c>
      <c r="C5706" s="2">
        <v>43026</v>
      </c>
      <c r="D5706">
        <v>42104221</v>
      </c>
      <c r="E5706">
        <v>15000</v>
      </c>
      <c r="F5706" t="s">
        <v>6</v>
      </c>
    </row>
    <row r="5707" spans="1:6" x14ac:dyDescent="0.25">
      <c r="A5707" s="2">
        <v>43058.559548611112</v>
      </c>
      <c r="B5707">
        <v>939.66</v>
      </c>
      <c r="C5707" s="2">
        <v>43028</v>
      </c>
      <c r="D5707">
        <v>9836015</v>
      </c>
      <c r="E5707">
        <v>45000</v>
      </c>
      <c r="F5707" t="s">
        <v>6</v>
      </c>
    </row>
    <row r="5708" spans="1:6" x14ac:dyDescent="0.25">
      <c r="A5708" s="2">
        <v>43058.564375000002</v>
      </c>
      <c r="B5708">
        <v>827.41</v>
      </c>
      <c r="C5708" s="2">
        <v>43028</v>
      </c>
      <c r="D5708">
        <v>57478453</v>
      </c>
      <c r="E5708">
        <v>60000</v>
      </c>
      <c r="F5708" t="s">
        <v>6</v>
      </c>
    </row>
    <row r="5709" spans="1:6" x14ac:dyDescent="0.25">
      <c r="A5709" s="2">
        <v>43058.569131944438</v>
      </c>
      <c r="B5709">
        <v>250.6</v>
      </c>
      <c r="C5709" s="2">
        <v>43035</v>
      </c>
      <c r="D5709">
        <v>42333988</v>
      </c>
      <c r="E5709">
        <v>20000</v>
      </c>
      <c r="F5709" t="s">
        <v>6</v>
      </c>
    </row>
    <row r="5710" spans="1:6" x14ac:dyDescent="0.25">
      <c r="A5710" s="2">
        <v>43058.570104166669</v>
      </c>
      <c r="B5710">
        <v>1056.76</v>
      </c>
      <c r="C5710" s="2">
        <v>43015</v>
      </c>
      <c r="D5710">
        <v>34974704</v>
      </c>
      <c r="E5710">
        <v>30000</v>
      </c>
      <c r="F5710" t="s">
        <v>6</v>
      </c>
    </row>
    <row r="5711" spans="1:6" x14ac:dyDescent="0.25">
      <c r="A5711" s="2">
        <v>43058.572962962957</v>
      </c>
      <c r="B5711">
        <v>1799</v>
      </c>
      <c r="C5711" s="2">
        <v>43011</v>
      </c>
      <c r="D5711">
        <v>59732277</v>
      </c>
      <c r="E5711">
        <v>15000</v>
      </c>
      <c r="F5711" t="s">
        <v>11</v>
      </c>
    </row>
    <row r="5712" spans="1:6" x14ac:dyDescent="0.25">
      <c r="A5712" s="2">
        <v>43058.576516203713</v>
      </c>
      <c r="B5712">
        <v>3000</v>
      </c>
      <c r="C5712" s="2">
        <v>43028</v>
      </c>
      <c r="D5712">
        <v>34617370</v>
      </c>
      <c r="E5712">
        <v>75000</v>
      </c>
      <c r="F5712" t="s">
        <v>1026</v>
      </c>
    </row>
    <row r="5713" spans="1:6" x14ac:dyDescent="0.25">
      <c r="A5713" s="2">
        <v>43058.577164351853</v>
      </c>
      <c r="B5713">
        <v>3638.6</v>
      </c>
      <c r="C5713" s="2">
        <v>43024</v>
      </c>
      <c r="D5713">
        <v>4395813</v>
      </c>
      <c r="E5713">
        <v>60000</v>
      </c>
      <c r="F5713" t="s">
        <v>214</v>
      </c>
    </row>
    <row r="5714" spans="1:6" x14ac:dyDescent="0.25">
      <c r="A5714" s="2">
        <v>43058.581562500003</v>
      </c>
      <c r="B5714">
        <v>325</v>
      </c>
      <c r="C5714" s="2">
        <v>43024</v>
      </c>
      <c r="D5714">
        <v>36538318</v>
      </c>
      <c r="E5714">
        <v>20000</v>
      </c>
      <c r="F5714" t="s">
        <v>551</v>
      </c>
    </row>
    <row r="5715" spans="1:6" x14ac:dyDescent="0.25">
      <c r="A5715" s="2">
        <v>43058.588506944441</v>
      </c>
      <c r="B5715">
        <v>3990</v>
      </c>
      <c r="C5715" s="2">
        <v>43038</v>
      </c>
      <c r="D5715">
        <v>31314367</v>
      </c>
      <c r="E5715">
        <v>15000</v>
      </c>
      <c r="F5715" t="s">
        <v>665</v>
      </c>
    </row>
    <row r="5716" spans="1:6" x14ac:dyDescent="0.25">
      <c r="A5716" s="2">
        <v>43058.592824074083</v>
      </c>
      <c r="B5716">
        <v>2990</v>
      </c>
      <c r="C5716" s="2">
        <v>43023</v>
      </c>
      <c r="D5716">
        <v>49349771</v>
      </c>
      <c r="E5716">
        <v>30000</v>
      </c>
      <c r="F5716" t="s">
        <v>10</v>
      </c>
    </row>
    <row r="5717" spans="1:6" x14ac:dyDescent="0.25">
      <c r="A5717" s="2">
        <v>43058.592928240738</v>
      </c>
      <c r="B5717">
        <v>340.75</v>
      </c>
      <c r="C5717" s="2">
        <v>43031</v>
      </c>
      <c r="D5717">
        <v>3875406</v>
      </c>
      <c r="E5717">
        <v>15000</v>
      </c>
      <c r="F5717" t="s">
        <v>6</v>
      </c>
    </row>
    <row r="5718" spans="1:6" x14ac:dyDescent="0.25">
      <c r="A5718" s="2">
        <v>43058.594004629631</v>
      </c>
      <c r="B5718">
        <v>64.2</v>
      </c>
      <c r="C5718" s="2">
        <v>43020</v>
      </c>
      <c r="D5718">
        <v>60022507</v>
      </c>
      <c r="E5718">
        <v>30000</v>
      </c>
      <c r="F5718" t="s">
        <v>6</v>
      </c>
    </row>
    <row r="5719" spans="1:6" x14ac:dyDescent="0.25">
      <c r="A5719" s="2">
        <v>43058.594050925924</v>
      </c>
      <c r="B5719">
        <v>1014.9</v>
      </c>
      <c r="C5719" s="2">
        <v>43013</v>
      </c>
      <c r="D5719">
        <v>59806642</v>
      </c>
      <c r="E5719">
        <v>30000</v>
      </c>
      <c r="F5719" t="s">
        <v>6</v>
      </c>
    </row>
    <row r="5720" spans="1:6" x14ac:dyDescent="0.25">
      <c r="A5720" s="2">
        <v>43058.595949074072</v>
      </c>
      <c r="B5720">
        <v>8147.25</v>
      </c>
      <c r="C5720" s="2">
        <v>43025</v>
      </c>
      <c r="D5720">
        <v>59274475</v>
      </c>
      <c r="E5720">
        <v>45000</v>
      </c>
      <c r="F5720" t="s">
        <v>19</v>
      </c>
    </row>
    <row r="5721" spans="1:6" x14ac:dyDescent="0.25">
      <c r="A5721" s="2">
        <v>43058.603460648148</v>
      </c>
      <c r="B5721">
        <v>1797</v>
      </c>
      <c r="C5721" s="2">
        <v>43011</v>
      </c>
      <c r="D5721">
        <v>59725897</v>
      </c>
      <c r="E5721">
        <v>15000</v>
      </c>
      <c r="F5721" t="s">
        <v>21</v>
      </c>
    </row>
    <row r="5722" spans="1:6" x14ac:dyDescent="0.25">
      <c r="A5722" s="2">
        <v>43058.604722222219</v>
      </c>
      <c r="B5722">
        <v>1000</v>
      </c>
      <c r="C5722" s="2">
        <v>43020</v>
      </c>
      <c r="D5722">
        <v>60204366</v>
      </c>
      <c r="E5722">
        <v>15000</v>
      </c>
      <c r="F5722" t="s">
        <v>267</v>
      </c>
    </row>
    <row r="5723" spans="1:6" x14ac:dyDescent="0.25">
      <c r="A5723" s="2">
        <v>43058.605902777781</v>
      </c>
      <c r="B5723">
        <v>427</v>
      </c>
      <c r="C5723" s="2">
        <v>43034</v>
      </c>
      <c r="D5723">
        <v>46766676</v>
      </c>
      <c r="E5723">
        <v>30000</v>
      </c>
      <c r="F5723" t="s">
        <v>258</v>
      </c>
    </row>
    <row r="5724" spans="1:6" x14ac:dyDescent="0.25">
      <c r="A5724" s="2">
        <v>43058.613333333327</v>
      </c>
      <c r="B5724">
        <v>6559</v>
      </c>
      <c r="C5724" s="2">
        <v>43034</v>
      </c>
      <c r="D5724">
        <v>60974347</v>
      </c>
      <c r="E5724">
        <v>30000</v>
      </c>
      <c r="F5724" t="s">
        <v>166</v>
      </c>
    </row>
    <row r="5725" spans="1:6" x14ac:dyDescent="0.25">
      <c r="A5725" s="2">
        <v>43058.620219907411</v>
      </c>
      <c r="B5725">
        <v>2200</v>
      </c>
      <c r="C5725" s="2">
        <v>43039</v>
      </c>
      <c r="D5725">
        <v>46954931</v>
      </c>
      <c r="E5725">
        <v>20000</v>
      </c>
      <c r="F5725" t="s">
        <v>1027</v>
      </c>
    </row>
    <row r="5726" spans="1:6" x14ac:dyDescent="0.25">
      <c r="A5726" s="2">
        <v>43058.630787037036</v>
      </c>
      <c r="B5726">
        <v>9465</v>
      </c>
      <c r="C5726" s="2">
        <v>43032</v>
      </c>
      <c r="D5726">
        <v>60854566</v>
      </c>
      <c r="E5726">
        <v>15000</v>
      </c>
      <c r="F5726" t="s">
        <v>244</v>
      </c>
    </row>
    <row r="5727" spans="1:6" x14ac:dyDescent="0.25">
      <c r="A5727" s="2">
        <v>43058.630983796298</v>
      </c>
      <c r="B5727">
        <v>3800</v>
      </c>
      <c r="C5727" s="2">
        <v>43026</v>
      </c>
      <c r="D5727">
        <v>60498280</v>
      </c>
      <c r="E5727">
        <v>30000</v>
      </c>
      <c r="F5727" t="s">
        <v>13</v>
      </c>
    </row>
    <row r="5728" spans="1:6" x14ac:dyDescent="0.25">
      <c r="A5728" s="2">
        <v>43058.639953703707</v>
      </c>
      <c r="B5728">
        <v>248.9</v>
      </c>
      <c r="C5728" s="2">
        <v>43017</v>
      </c>
      <c r="D5728">
        <v>60006616</v>
      </c>
      <c r="E5728">
        <v>50000</v>
      </c>
      <c r="F5728" t="s">
        <v>6</v>
      </c>
    </row>
    <row r="5729" spans="1:6" x14ac:dyDescent="0.25">
      <c r="A5729" s="2">
        <v>43058.6409375</v>
      </c>
      <c r="B5729">
        <v>340.5</v>
      </c>
      <c r="C5729" s="2">
        <v>43034</v>
      </c>
      <c r="D5729">
        <v>34178331</v>
      </c>
      <c r="E5729">
        <v>15000</v>
      </c>
      <c r="F5729" t="s">
        <v>258</v>
      </c>
    </row>
    <row r="5730" spans="1:6" x14ac:dyDescent="0.25">
      <c r="A5730" s="2">
        <v>43058.647928240738</v>
      </c>
      <c r="B5730">
        <v>1625.5</v>
      </c>
      <c r="C5730" s="2">
        <v>43031</v>
      </c>
      <c r="D5730">
        <v>27101098</v>
      </c>
      <c r="E5730">
        <v>40000</v>
      </c>
      <c r="F5730" t="s">
        <v>6</v>
      </c>
    </row>
    <row r="5731" spans="1:6" x14ac:dyDescent="0.25">
      <c r="A5731" s="2">
        <v>43058.648136574076</v>
      </c>
      <c r="B5731">
        <v>1519.64</v>
      </c>
      <c r="C5731" s="2">
        <v>43024</v>
      </c>
      <c r="D5731">
        <v>42833205</v>
      </c>
      <c r="E5731">
        <v>150000.1</v>
      </c>
      <c r="F5731" t="s">
        <v>6</v>
      </c>
    </row>
    <row r="5732" spans="1:6" x14ac:dyDescent="0.25">
      <c r="A5732" s="2">
        <v>43058.675428240742</v>
      </c>
      <c r="B5732">
        <v>604.75</v>
      </c>
      <c r="C5732" s="2">
        <v>43017</v>
      </c>
      <c r="D5732">
        <v>7897256</v>
      </c>
      <c r="E5732">
        <v>60000</v>
      </c>
      <c r="F5732" t="s">
        <v>6</v>
      </c>
    </row>
    <row r="5733" spans="1:6" x14ac:dyDescent="0.25">
      <c r="A5733" s="2">
        <v>43058.680185185192</v>
      </c>
      <c r="B5733">
        <v>894.5</v>
      </c>
      <c r="C5733" s="2">
        <v>43010</v>
      </c>
      <c r="D5733">
        <v>8392273</v>
      </c>
      <c r="E5733">
        <v>75000</v>
      </c>
      <c r="F5733" t="s">
        <v>958</v>
      </c>
    </row>
    <row r="5734" spans="1:6" x14ac:dyDescent="0.25">
      <c r="A5734" s="2">
        <v>43058.696319444447</v>
      </c>
      <c r="B5734">
        <v>174.9</v>
      </c>
      <c r="C5734" s="2">
        <v>43024</v>
      </c>
      <c r="D5734">
        <v>60393143</v>
      </c>
      <c r="E5734">
        <v>15000</v>
      </c>
      <c r="F5734" t="s">
        <v>6</v>
      </c>
    </row>
    <row r="5735" spans="1:6" x14ac:dyDescent="0.25">
      <c r="A5735" s="2">
        <v>43058.700243055559</v>
      </c>
      <c r="B5735">
        <v>737.66</v>
      </c>
      <c r="C5735" s="2">
        <v>43011</v>
      </c>
      <c r="D5735">
        <v>51232583</v>
      </c>
      <c r="E5735">
        <v>15000</v>
      </c>
      <c r="F5735" t="s">
        <v>6</v>
      </c>
    </row>
    <row r="5736" spans="1:6" x14ac:dyDescent="0.25">
      <c r="A5736" s="2">
        <v>43058.700509259259</v>
      </c>
      <c r="B5736">
        <v>1271.5</v>
      </c>
      <c r="C5736" s="2">
        <v>43028</v>
      </c>
      <c r="D5736">
        <v>60655759</v>
      </c>
      <c r="E5736">
        <v>50000</v>
      </c>
      <c r="F5736" t="s">
        <v>1028</v>
      </c>
    </row>
    <row r="5737" spans="1:6" x14ac:dyDescent="0.25">
      <c r="A5737" s="2">
        <v>43058.70516203704</v>
      </c>
      <c r="B5737">
        <v>681.61</v>
      </c>
      <c r="C5737" s="2">
        <v>43032</v>
      </c>
      <c r="D5737">
        <v>60505705</v>
      </c>
      <c r="E5737">
        <v>75000</v>
      </c>
      <c r="F5737" t="s">
        <v>6</v>
      </c>
    </row>
    <row r="5738" spans="1:6" x14ac:dyDescent="0.25">
      <c r="A5738" s="2">
        <v>43058.705983796302</v>
      </c>
      <c r="B5738">
        <v>774.9</v>
      </c>
      <c r="C5738" s="2">
        <v>43039</v>
      </c>
      <c r="D5738">
        <v>15494520</v>
      </c>
      <c r="E5738">
        <v>15000</v>
      </c>
      <c r="F5738" t="s">
        <v>6</v>
      </c>
    </row>
    <row r="5739" spans="1:6" x14ac:dyDescent="0.25">
      <c r="A5739" s="2">
        <v>43058.7184375</v>
      </c>
      <c r="B5739">
        <v>399.79</v>
      </c>
      <c r="C5739" s="2">
        <v>43025</v>
      </c>
      <c r="D5739">
        <v>16076458</v>
      </c>
      <c r="E5739">
        <v>15000</v>
      </c>
      <c r="F5739" t="s">
        <v>6</v>
      </c>
    </row>
    <row r="5740" spans="1:6" x14ac:dyDescent="0.25">
      <c r="A5740" s="2">
        <v>43058.730312500003</v>
      </c>
      <c r="B5740">
        <v>1187.7</v>
      </c>
      <c r="C5740" s="2">
        <v>43013</v>
      </c>
      <c r="D5740">
        <v>13172505</v>
      </c>
      <c r="E5740">
        <v>50000</v>
      </c>
      <c r="F5740" t="s">
        <v>6</v>
      </c>
    </row>
    <row r="5741" spans="1:6" x14ac:dyDescent="0.25">
      <c r="A5741" s="2">
        <v>43058.737511574072</v>
      </c>
      <c r="B5741">
        <v>9000</v>
      </c>
      <c r="C5741" s="2">
        <v>43029</v>
      </c>
      <c r="D5741">
        <v>29922112</v>
      </c>
      <c r="E5741">
        <v>15000</v>
      </c>
      <c r="F5741" t="s">
        <v>258</v>
      </c>
    </row>
    <row r="5742" spans="1:6" x14ac:dyDescent="0.25">
      <c r="A5742" s="2">
        <v>43058.739236111112</v>
      </c>
      <c r="B5742">
        <v>1608</v>
      </c>
      <c r="C5742" s="2">
        <v>43039</v>
      </c>
      <c r="D5742">
        <v>61227472</v>
      </c>
      <c r="E5742">
        <v>15000</v>
      </c>
      <c r="F5742" t="s">
        <v>6</v>
      </c>
    </row>
    <row r="5743" spans="1:6" x14ac:dyDescent="0.25">
      <c r="A5743" s="2">
        <v>43058.748136574082</v>
      </c>
      <c r="B5743">
        <v>250</v>
      </c>
      <c r="C5743" s="2">
        <v>43027</v>
      </c>
      <c r="D5743">
        <v>52895711</v>
      </c>
      <c r="E5743">
        <v>150000</v>
      </c>
      <c r="F5743" t="s">
        <v>6</v>
      </c>
    </row>
    <row r="5744" spans="1:6" x14ac:dyDescent="0.25">
      <c r="A5744" s="2">
        <v>43058.753622685188</v>
      </c>
      <c r="B5744">
        <v>110</v>
      </c>
      <c r="C5744" s="2">
        <v>43022</v>
      </c>
      <c r="D5744">
        <v>358078</v>
      </c>
      <c r="E5744">
        <v>15000</v>
      </c>
      <c r="F5744" t="s">
        <v>6</v>
      </c>
    </row>
    <row r="5745" spans="1:6" x14ac:dyDescent="0.25">
      <c r="A5745" s="2">
        <v>43058.753750000003</v>
      </c>
      <c r="B5745">
        <v>395.35</v>
      </c>
      <c r="C5745" s="2">
        <v>43020</v>
      </c>
      <c r="D5745">
        <v>46001599</v>
      </c>
      <c r="E5745">
        <v>75000</v>
      </c>
      <c r="F5745" t="s">
        <v>6</v>
      </c>
    </row>
    <row r="5746" spans="1:6" x14ac:dyDescent="0.25">
      <c r="A5746" s="2">
        <v>43058.771018518521</v>
      </c>
      <c r="B5746">
        <v>469.67</v>
      </c>
      <c r="C5746" s="2">
        <v>43026</v>
      </c>
      <c r="D5746">
        <v>59806462</v>
      </c>
      <c r="E5746">
        <v>60000</v>
      </c>
      <c r="F5746" t="s">
        <v>6</v>
      </c>
    </row>
    <row r="5747" spans="1:6" x14ac:dyDescent="0.25">
      <c r="A5747" s="2">
        <v>43058.773206018523</v>
      </c>
      <c r="B5747">
        <v>627.19000000000005</v>
      </c>
      <c r="C5747" s="2">
        <v>43021</v>
      </c>
      <c r="D5747">
        <v>59187027</v>
      </c>
      <c r="E5747">
        <v>90000</v>
      </c>
      <c r="F5747" t="s">
        <v>6</v>
      </c>
    </row>
    <row r="5748" spans="1:6" x14ac:dyDescent="0.25">
      <c r="A5748" s="2">
        <v>43058.7891087963</v>
      </c>
      <c r="B5748">
        <v>3870</v>
      </c>
      <c r="C5748" s="2">
        <v>43015</v>
      </c>
      <c r="D5748">
        <v>58481509</v>
      </c>
      <c r="E5748">
        <v>15000</v>
      </c>
      <c r="F5748" t="s">
        <v>215</v>
      </c>
    </row>
    <row r="5749" spans="1:6" x14ac:dyDescent="0.25">
      <c r="A5749" s="2">
        <v>43058.806527777779</v>
      </c>
      <c r="B5749">
        <v>499</v>
      </c>
      <c r="C5749" s="2">
        <v>43039</v>
      </c>
      <c r="D5749">
        <v>61229964</v>
      </c>
      <c r="E5749">
        <v>20000</v>
      </c>
      <c r="F5749" t="s">
        <v>6</v>
      </c>
    </row>
    <row r="5750" spans="1:6" x14ac:dyDescent="0.25">
      <c r="A5750" s="2">
        <v>43058.81150462963</v>
      </c>
      <c r="B5750">
        <v>110</v>
      </c>
      <c r="C5750" s="2">
        <v>43021</v>
      </c>
      <c r="D5750">
        <v>9142739</v>
      </c>
      <c r="E5750">
        <v>75000</v>
      </c>
      <c r="F5750" t="s">
        <v>44</v>
      </c>
    </row>
    <row r="5751" spans="1:6" x14ac:dyDescent="0.25">
      <c r="A5751" s="2">
        <v>43058.816782407397</v>
      </c>
      <c r="B5751">
        <v>19</v>
      </c>
      <c r="C5751" s="2">
        <v>43022</v>
      </c>
      <c r="D5751">
        <v>46619083</v>
      </c>
      <c r="E5751">
        <v>30000</v>
      </c>
      <c r="F5751" t="s">
        <v>6</v>
      </c>
    </row>
    <row r="5752" spans="1:6" x14ac:dyDescent="0.25">
      <c r="A5752" s="2">
        <v>43058.820162037038</v>
      </c>
      <c r="B5752">
        <v>105</v>
      </c>
      <c r="C5752" s="2">
        <v>43019</v>
      </c>
      <c r="D5752">
        <v>59804539</v>
      </c>
      <c r="E5752">
        <v>75000</v>
      </c>
      <c r="F5752" t="s">
        <v>6</v>
      </c>
    </row>
    <row r="5753" spans="1:6" x14ac:dyDescent="0.25">
      <c r="A5753" s="2">
        <v>43058.82640046296</v>
      </c>
      <c r="B5753">
        <v>1212.0999999999999</v>
      </c>
      <c r="C5753" s="2">
        <v>43010</v>
      </c>
      <c r="D5753">
        <v>59602999</v>
      </c>
      <c r="E5753">
        <v>30000</v>
      </c>
      <c r="F5753" t="s">
        <v>6</v>
      </c>
    </row>
    <row r="5754" spans="1:6" x14ac:dyDescent="0.25">
      <c r="A5754" s="2">
        <v>43058.826631944437</v>
      </c>
      <c r="B5754">
        <v>200.9</v>
      </c>
      <c r="C5754" s="2">
        <v>43013</v>
      </c>
      <c r="D5754">
        <v>59789937</v>
      </c>
      <c r="E5754">
        <v>30000</v>
      </c>
      <c r="F5754" t="s">
        <v>6</v>
      </c>
    </row>
    <row r="5755" spans="1:6" x14ac:dyDescent="0.25">
      <c r="A5755" s="2">
        <v>43058.835138888891</v>
      </c>
      <c r="B5755">
        <v>381.45</v>
      </c>
      <c r="C5755" s="2">
        <v>43039</v>
      </c>
      <c r="D5755">
        <v>61232309</v>
      </c>
      <c r="E5755">
        <v>30000</v>
      </c>
      <c r="F5755" t="s">
        <v>6</v>
      </c>
    </row>
    <row r="5756" spans="1:6" x14ac:dyDescent="0.25">
      <c r="A5756" s="2">
        <v>43058.83929398148</v>
      </c>
      <c r="B5756">
        <v>70</v>
      </c>
      <c r="C5756" s="2">
        <v>43011</v>
      </c>
      <c r="D5756">
        <v>59761457</v>
      </c>
      <c r="E5756">
        <v>15000</v>
      </c>
      <c r="F5756" t="s">
        <v>6</v>
      </c>
    </row>
    <row r="5757" spans="1:6" x14ac:dyDescent="0.25">
      <c r="A5757" s="2">
        <v>43058.840370370373</v>
      </c>
      <c r="B5757">
        <v>424.98</v>
      </c>
      <c r="C5757" s="2">
        <v>43023</v>
      </c>
      <c r="D5757">
        <v>15922850</v>
      </c>
      <c r="E5757">
        <v>15000</v>
      </c>
      <c r="F5757" t="s">
        <v>48</v>
      </c>
    </row>
    <row r="5758" spans="1:6" x14ac:dyDescent="0.25">
      <c r="A5758" s="2">
        <v>43058.843518518523</v>
      </c>
      <c r="B5758">
        <v>200</v>
      </c>
      <c r="C5758" s="2">
        <v>43019</v>
      </c>
      <c r="D5758">
        <v>59910745</v>
      </c>
      <c r="E5758">
        <v>30000</v>
      </c>
      <c r="F5758" t="s">
        <v>6</v>
      </c>
    </row>
    <row r="5759" spans="1:6" x14ac:dyDescent="0.25">
      <c r="A5759" s="2">
        <v>43058.858148148152</v>
      </c>
      <c r="B5759">
        <v>1605.42</v>
      </c>
      <c r="C5759" s="2">
        <v>43012</v>
      </c>
      <c r="D5759">
        <v>59739657</v>
      </c>
      <c r="E5759">
        <v>15000</v>
      </c>
      <c r="F5759" t="s">
        <v>6</v>
      </c>
    </row>
    <row r="5760" spans="1:6" x14ac:dyDescent="0.25">
      <c r="A5760" s="2">
        <v>43058.872465277767</v>
      </c>
      <c r="B5760">
        <v>89</v>
      </c>
      <c r="C5760" s="2">
        <v>43026</v>
      </c>
      <c r="D5760">
        <v>60496059</v>
      </c>
      <c r="E5760">
        <v>90000</v>
      </c>
      <c r="F5760" t="s">
        <v>908</v>
      </c>
    </row>
    <row r="5761" spans="1:6" x14ac:dyDescent="0.25">
      <c r="A5761" s="2">
        <v>43058.882337962961</v>
      </c>
      <c r="B5761">
        <v>517.33000000000004</v>
      </c>
      <c r="C5761" s="2">
        <v>43033</v>
      </c>
      <c r="D5761">
        <v>15874350</v>
      </c>
      <c r="E5761">
        <v>30000</v>
      </c>
      <c r="F5761" t="s">
        <v>48</v>
      </c>
    </row>
    <row r="5762" spans="1:6" x14ac:dyDescent="0.25">
      <c r="A5762" s="2">
        <v>43058.886400462958</v>
      </c>
      <c r="B5762">
        <v>396.29</v>
      </c>
      <c r="C5762" s="2">
        <v>43031</v>
      </c>
      <c r="D5762">
        <v>60656163</v>
      </c>
      <c r="E5762">
        <v>50000</v>
      </c>
      <c r="F5762" t="s">
        <v>48</v>
      </c>
    </row>
    <row r="5763" spans="1:6" x14ac:dyDescent="0.25">
      <c r="A5763" s="2">
        <v>43058.896608796298</v>
      </c>
      <c r="B5763">
        <v>179</v>
      </c>
      <c r="C5763" s="2">
        <v>43024</v>
      </c>
      <c r="D5763">
        <v>17814831</v>
      </c>
      <c r="E5763">
        <v>30000</v>
      </c>
      <c r="F5763" t="s">
        <v>258</v>
      </c>
    </row>
    <row r="5764" spans="1:6" x14ac:dyDescent="0.25">
      <c r="A5764" s="2">
        <v>43058.898020833331</v>
      </c>
      <c r="B5764">
        <v>7007</v>
      </c>
      <c r="C5764" s="2">
        <v>43029</v>
      </c>
      <c r="D5764">
        <v>32232422</v>
      </c>
      <c r="E5764">
        <v>75000</v>
      </c>
      <c r="F5764" t="s">
        <v>11</v>
      </c>
    </row>
    <row r="5765" spans="1:6" x14ac:dyDescent="0.25">
      <c r="A5765" s="2">
        <v>43058.910324074073</v>
      </c>
      <c r="B5765">
        <v>99.8</v>
      </c>
      <c r="C5765" s="2">
        <v>43010</v>
      </c>
      <c r="D5765">
        <v>8082208</v>
      </c>
      <c r="E5765">
        <v>30000</v>
      </c>
      <c r="F5765" t="s">
        <v>6</v>
      </c>
    </row>
    <row r="5766" spans="1:6" x14ac:dyDescent="0.25">
      <c r="A5766" s="2">
        <v>43058.918749999997</v>
      </c>
      <c r="B5766">
        <v>518.45000000000005</v>
      </c>
      <c r="C5766" s="2">
        <v>43035</v>
      </c>
      <c r="D5766">
        <v>60944974</v>
      </c>
      <c r="E5766">
        <v>60000</v>
      </c>
      <c r="F5766" t="s">
        <v>44</v>
      </c>
    </row>
    <row r="5767" spans="1:6" x14ac:dyDescent="0.25">
      <c r="A5767" s="2">
        <v>43058.949525462973</v>
      </c>
      <c r="B5767">
        <v>56580</v>
      </c>
      <c r="C5767" s="2">
        <v>43032</v>
      </c>
      <c r="D5767">
        <v>60854466</v>
      </c>
      <c r="E5767">
        <v>75000</v>
      </c>
      <c r="F5767" t="s">
        <v>489</v>
      </c>
    </row>
    <row r="5768" spans="1:6" x14ac:dyDescent="0.25">
      <c r="A5768" s="2">
        <v>43059.213865740741</v>
      </c>
      <c r="B5768">
        <v>2539.4</v>
      </c>
      <c r="C5768" s="2">
        <v>43016</v>
      </c>
      <c r="D5768">
        <v>13670732</v>
      </c>
      <c r="E5768">
        <v>60000</v>
      </c>
      <c r="F5768" t="s">
        <v>233</v>
      </c>
    </row>
    <row r="5769" spans="1:6" x14ac:dyDescent="0.25">
      <c r="A5769" s="2">
        <v>43059.264386574083</v>
      </c>
      <c r="B5769">
        <v>3920</v>
      </c>
      <c r="C5769" s="2">
        <v>43032</v>
      </c>
      <c r="D5769">
        <v>4480064</v>
      </c>
      <c r="E5769">
        <v>15000</v>
      </c>
      <c r="F5769" t="s">
        <v>39</v>
      </c>
    </row>
    <row r="5770" spans="1:6" x14ac:dyDescent="0.25">
      <c r="A5770" s="2">
        <v>43059.278344907398</v>
      </c>
      <c r="B5770">
        <v>69.88</v>
      </c>
      <c r="C5770" s="2">
        <v>43012</v>
      </c>
      <c r="D5770">
        <v>59745225</v>
      </c>
      <c r="E5770">
        <v>15000</v>
      </c>
      <c r="F5770" t="s">
        <v>8</v>
      </c>
    </row>
    <row r="5771" spans="1:6" x14ac:dyDescent="0.25">
      <c r="A5771" s="2">
        <v>43059.281875000001</v>
      </c>
      <c r="B5771">
        <v>14690</v>
      </c>
      <c r="C5771" s="2">
        <v>43036</v>
      </c>
      <c r="D5771">
        <v>61083409</v>
      </c>
      <c r="E5771">
        <v>15000</v>
      </c>
      <c r="F5771" t="s">
        <v>363</v>
      </c>
    </row>
    <row r="5772" spans="1:6" x14ac:dyDescent="0.25">
      <c r="A5772" s="2">
        <v>43059.362870370373</v>
      </c>
      <c r="B5772">
        <v>2799</v>
      </c>
      <c r="C5772" s="2">
        <v>43031</v>
      </c>
      <c r="D5772">
        <v>60791074</v>
      </c>
      <c r="E5772">
        <v>20000</v>
      </c>
      <c r="F5772" t="s">
        <v>11</v>
      </c>
    </row>
    <row r="5773" spans="1:6" x14ac:dyDescent="0.25">
      <c r="A5773" s="2">
        <v>43059.371504629627</v>
      </c>
      <c r="B5773">
        <v>1154.67</v>
      </c>
      <c r="C5773" s="2">
        <v>43034</v>
      </c>
      <c r="D5773">
        <v>14895987</v>
      </c>
      <c r="E5773">
        <v>15000</v>
      </c>
      <c r="F5773" t="s">
        <v>6</v>
      </c>
    </row>
    <row r="5774" spans="1:6" x14ac:dyDescent="0.25">
      <c r="A5774" s="2">
        <v>43059.376006944447</v>
      </c>
      <c r="B5774">
        <v>263.11</v>
      </c>
      <c r="C5774" s="2">
        <v>43038</v>
      </c>
      <c r="D5774">
        <v>61162204</v>
      </c>
      <c r="E5774">
        <v>15000</v>
      </c>
      <c r="F5774" t="s">
        <v>6</v>
      </c>
    </row>
    <row r="5775" spans="1:6" x14ac:dyDescent="0.25">
      <c r="A5775" s="2">
        <v>43059.377662037034</v>
      </c>
      <c r="B5775">
        <v>19280</v>
      </c>
      <c r="C5775" s="2">
        <v>43037</v>
      </c>
      <c r="D5775">
        <v>61136219</v>
      </c>
      <c r="E5775">
        <v>75000</v>
      </c>
      <c r="F5775" t="s">
        <v>1029</v>
      </c>
    </row>
    <row r="5776" spans="1:6" x14ac:dyDescent="0.25">
      <c r="A5776" s="2">
        <v>43059.387858796297</v>
      </c>
      <c r="B5776">
        <v>1400.14</v>
      </c>
      <c r="C5776" s="2">
        <v>43032</v>
      </c>
      <c r="D5776">
        <v>59344056</v>
      </c>
      <c r="E5776">
        <v>60000</v>
      </c>
      <c r="F5776" t="s">
        <v>1030</v>
      </c>
    </row>
    <row r="5777" spans="1:6" x14ac:dyDescent="0.25">
      <c r="A5777" s="2">
        <v>43059.394803240742</v>
      </c>
      <c r="B5777">
        <v>2753</v>
      </c>
      <c r="C5777" s="2">
        <v>43025</v>
      </c>
      <c r="D5777">
        <v>43981459</v>
      </c>
      <c r="E5777">
        <v>15000</v>
      </c>
      <c r="F5777" t="s">
        <v>11</v>
      </c>
    </row>
    <row r="5778" spans="1:6" x14ac:dyDescent="0.25">
      <c r="A5778" s="2">
        <v>43059.395104166673</v>
      </c>
      <c r="B5778">
        <v>799</v>
      </c>
      <c r="C5778" s="2">
        <v>43026</v>
      </c>
      <c r="D5778">
        <v>60497769</v>
      </c>
      <c r="E5778">
        <v>15000</v>
      </c>
      <c r="F5778" t="s">
        <v>258</v>
      </c>
    </row>
    <row r="5779" spans="1:6" x14ac:dyDescent="0.25">
      <c r="A5779" s="2">
        <v>43059.397291666668</v>
      </c>
      <c r="B5779">
        <v>700.49</v>
      </c>
      <c r="C5779" s="2">
        <v>43028</v>
      </c>
      <c r="D5779">
        <v>60653818</v>
      </c>
      <c r="E5779">
        <v>15000</v>
      </c>
      <c r="F5779" t="s">
        <v>6</v>
      </c>
    </row>
    <row r="5780" spans="1:6" x14ac:dyDescent="0.25">
      <c r="A5780" s="2">
        <v>43059.398495370369</v>
      </c>
      <c r="B5780">
        <v>15000</v>
      </c>
      <c r="C5780" s="2">
        <v>43026</v>
      </c>
      <c r="D5780">
        <v>57648925</v>
      </c>
      <c r="E5780">
        <v>15000</v>
      </c>
      <c r="F5780" t="s">
        <v>1031</v>
      </c>
    </row>
    <row r="5781" spans="1:6" x14ac:dyDescent="0.25">
      <c r="A5781" s="2">
        <v>43059.403344907398</v>
      </c>
      <c r="B5781">
        <v>23991</v>
      </c>
      <c r="C5781" s="2">
        <v>43021</v>
      </c>
      <c r="D5781">
        <v>2861447</v>
      </c>
      <c r="E5781">
        <v>75000</v>
      </c>
      <c r="F5781" t="s">
        <v>10</v>
      </c>
    </row>
    <row r="5782" spans="1:6" x14ac:dyDescent="0.25">
      <c r="A5782" s="2">
        <v>43059.410532407397</v>
      </c>
      <c r="B5782">
        <v>5315</v>
      </c>
      <c r="C5782" s="2">
        <v>43036</v>
      </c>
      <c r="D5782">
        <v>4991913</v>
      </c>
      <c r="E5782">
        <v>75000</v>
      </c>
      <c r="F5782" t="s">
        <v>279</v>
      </c>
    </row>
    <row r="5783" spans="1:6" x14ac:dyDescent="0.25">
      <c r="A5783" s="2">
        <v>43059.412766203714</v>
      </c>
      <c r="B5783">
        <v>731</v>
      </c>
      <c r="C5783" s="2">
        <v>43028</v>
      </c>
      <c r="D5783">
        <v>60130455</v>
      </c>
      <c r="E5783">
        <v>20000</v>
      </c>
      <c r="F5783" t="s">
        <v>1032</v>
      </c>
    </row>
    <row r="5784" spans="1:6" x14ac:dyDescent="0.25">
      <c r="A5784" s="2">
        <v>43059.417453703703</v>
      </c>
      <c r="B5784">
        <v>4499</v>
      </c>
      <c r="C5784" s="2">
        <v>43039</v>
      </c>
      <c r="D5784">
        <v>61163137</v>
      </c>
      <c r="E5784">
        <v>30000</v>
      </c>
      <c r="F5784" t="s">
        <v>11</v>
      </c>
    </row>
    <row r="5785" spans="1:6" x14ac:dyDescent="0.25">
      <c r="A5785" s="2">
        <v>43059.420763888891</v>
      </c>
      <c r="B5785">
        <v>1049</v>
      </c>
      <c r="C5785" s="2">
        <v>43034</v>
      </c>
      <c r="D5785">
        <v>58213827</v>
      </c>
      <c r="E5785">
        <v>15000</v>
      </c>
      <c r="F5785" t="s">
        <v>6</v>
      </c>
    </row>
    <row r="5786" spans="1:6" x14ac:dyDescent="0.25">
      <c r="A5786" s="2">
        <v>43059.422789351847</v>
      </c>
      <c r="B5786">
        <v>86.22</v>
      </c>
      <c r="C5786" s="2">
        <v>43024</v>
      </c>
      <c r="D5786">
        <v>52129958</v>
      </c>
      <c r="E5786">
        <v>15000</v>
      </c>
      <c r="F5786" t="s">
        <v>6</v>
      </c>
    </row>
    <row r="5787" spans="1:6" x14ac:dyDescent="0.25">
      <c r="A5787" s="2">
        <v>43059.423819444448</v>
      </c>
      <c r="B5787">
        <v>807.69</v>
      </c>
      <c r="C5787" s="2">
        <v>43031</v>
      </c>
      <c r="D5787">
        <v>13587342</v>
      </c>
      <c r="E5787">
        <v>60000</v>
      </c>
      <c r="F5787" t="s">
        <v>6</v>
      </c>
    </row>
    <row r="5788" spans="1:6" x14ac:dyDescent="0.25">
      <c r="A5788" s="2">
        <v>43059.454062500001</v>
      </c>
      <c r="B5788">
        <v>6472</v>
      </c>
      <c r="C5788" s="2">
        <v>43038</v>
      </c>
      <c r="D5788">
        <v>3986940</v>
      </c>
      <c r="E5788">
        <v>15000</v>
      </c>
      <c r="F5788" t="s">
        <v>1033</v>
      </c>
    </row>
    <row r="5789" spans="1:6" x14ac:dyDescent="0.25">
      <c r="A5789" s="2">
        <v>43059.457453703697</v>
      </c>
      <c r="B5789">
        <v>450.9</v>
      </c>
      <c r="C5789" s="2">
        <v>43018</v>
      </c>
      <c r="D5789">
        <v>9410675</v>
      </c>
      <c r="E5789">
        <v>75000</v>
      </c>
      <c r="F5789" t="s">
        <v>1034</v>
      </c>
    </row>
    <row r="5790" spans="1:6" x14ac:dyDescent="0.25">
      <c r="A5790" s="2">
        <v>43059.462962962964</v>
      </c>
      <c r="B5790">
        <v>85.43</v>
      </c>
      <c r="C5790" s="2">
        <v>43038</v>
      </c>
      <c r="D5790">
        <v>60983311</v>
      </c>
      <c r="E5790">
        <v>50000</v>
      </c>
      <c r="F5790" t="s">
        <v>6</v>
      </c>
    </row>
    <row r="5791" spans="1:6" x14ac:dyDescent="0.25">
      <c r="A5791" s="2">
        <v>43059.465879629628</v>
      </c>
      <c r="B5791">
        <v>13978</v>
      </c>
      <c r="C5791" s="2">
        <v>43036</v>
      </c>
      <c r="D5791">
        <v>2275076</v>
      </c>
      <c r="E5791">
        <v>15000</v>
      </c>
      <c r="F5791" t="s">
        <v>52</v>
      </c>
    </row>
    <row r="5792" spans="1:6" x14ac:dyDescent="0.25">
      <c r="A5792" s="2">
        <v>43059.472812499997</v>
      </c>
      <c r="B5792">
        <v>211.23</v>
      </c>
      <c r="C5792" s="2">
        <v>43020</v>
      </c>
      <c r="D5792">
        <v>50627</v>
      </c>
      <c r="E5792">
        <v>15000</v>
      </c>
      <c r="F5792" t="s">
        <v>6</v>
      </c>
    </row>
    <row r="5793" spans="1:6" x14ac:dyDescent="0.25">
      <c r="A5793" s="2">
        <v>43059.480474537027</v>
      </c>
      <c r="B5793">
        <v>221</v>
      </c>
      <c r="C5793" s="2">
        <v>43031</v>
      </c>
      <c r="D5793">
        <v>32795139</v>
      </c>
      <c r="E5793">
        <v>15000</v>
      </c>
      <c r="F5793" t="s">
        <v>6</v>
      </c>
    </row>
    <row r="5794" spans="1:6" x14ac:dyDescent="0.25">
      <c r="A5794" s="2">
        <v>43059.482083333343</v>
      </c>
      <c r="B5794">
        <v>1490</v>
      </c>
      <c r="C5794" s="2">
        <v>43035</v>
      </c>
      <c r="D5794">
        <v>61001556</v>
      </c>
      <c r="E5794">
        <v>30000</v>
      </c>
      <c r="F5794" t="s">
        <v>1035</v>
      </c>
    </row>
    <row r="5795" spans="1:6" x14ac:dyDescent="0.25">
      <c r="A5795" s="2">
        <v>43059.488333333327</v>
      </c>
      <c r="B5795">
        <v>841.5</v>
      </c>
      <c r="C5795" s="2">
        <v>43013</v>
      </c>
      <c r="D5795">
        <v>2727442</v>
      </c>
      <c r="E5795">
        <v>15000</v>
      </c>
      <c r="F5795" t="s">
        <v>6</v>
      </c>
    </row>
    <row r="5796" spans="1:6" x14ac:dyDescent="0.25">
      <c r="A5796" s="2">
        <v>43059.497083333343</v>
      </c>
      <c r="B5796">
        <v>13250</v>
      </c>
      <c r="C5796" s="2">
        <v>43027</v>
      </c>
      <c r="D5796">
        <v>37702075</v>
      </c>
      <c r="E5796">
        <v>75000.100000000006</v>
      </c>
      <c r="F5796" t="s">
        <v>10</v>
      </c>
    </row>
    <row r="5797" spans="1:6" x14ac:dyDescent="0.25">
      <c r="A5797" s="2">
        <v>43059.501018518517</v>
      </c>
      <c r="B5797">
        <v>2464</v>
      </c>
      <c r="C5797" s="2">
        <v>43032</v>
      </c>
      <c r="D5797">
        <v>33528297</v>
      </c>
      <c r="E5797">
        <v>15000</v>
      </c>
      <c r="F5797" t="s">
        <v>1036</v>
      </c>
    </row>
    <row r="5798" spans="1:6" x14ac:dyDescent="0.25">
      <c r="A5798" s="2">
        <v>43059.501585648148</v>
      </c>
      <c r="B5798">
        <v>2273</v>
      </c>
      <c r="C5798" s="2">
        <v>43023</v>
      </c>
      <c r="D5798">
        <v>60355381</v>
      </c>
      <c r="E5798">
        <v>15000</v>
      </c>
      <c r="F5798" t="s">
        <v>141</v>
      </c>
    </row>
    <row r="5799" spans="1:6" x14ac:dyDescent="0.25">
      <c r="A5799" s="2">
        <v>43059.507615740738</v>
      </c>
      <c r="B5799">
        <v>2799</v>
      </c>
      <c r="C5799" s="2">
        <v>43025</v>
      </c>
      <c r="D5799">
        <v>5023334</v>
      </c>
      <c r="E5799">
        <v>60000</v>
      </c>
      <c r="F5799" t="s">
        <v>30</v>
      </c>
    </row>
    <row r="5800" spans="1:6" x14ac:dyDescent="0.25">
      <c r="A5800" s="2">
        <v>43059.510185185187</v>
      </c>
      <c r="B5800">
        <v>1948</v>
      </c>
      <c r="C5800" s="2">
        <v>43025</v>
      </c>
      <c r="D5800">
        <v>37767559</v>
      </c>
      <c r="E5800">
        <v>30000</v>
      </c>
      <c r="F5800" t="s">
        <v>212</v>
      </c>
    </row>
    <row r="5801" spans="1:6" x14ac:dyDescent="0.25">
      <c r="A5801" s="2">
        <v>43059.516087962962</v>
      </c>
      <c r="B5801">
        <v>109</v>
      </c>
      <c r="C5801" s="2">
        <v>43020</v>
      </c>
      <c r="D5801">
        <v>60178121</v>
      </c>
      <c r="E5801">
        <v>15000</v>
      </c>
      <c r="F5801" t="s">
        <v>48</v>
      </c>
    </row>
    <row r="5802" spans="1:6" x14ac:dyDescent="0.25">
      <c r="A5802" s="2">
        <v>43059.525243055563</v>
      </c>
      <c r="B5802">
        <v>1512.83</v>
      </c>
      <c r="C5802" s="2">
        <v>43032</v>
      </c>
      <c r="D5802">
        <v>15723042</v>
      </c>
      <c r="E5802">
        <v>15000</v>
      </c>
      <c r="F5802" t="s">
        <v>6</v>
      </c>
    </row>
    <row r="5803" spans="1:6" x14ac:dyDescent="0.25">
      <c r="A5803" s="2">
        <v>43059.525405092587</v>
      </c>
      <c r="B5803">
        <v>192</v>
      </c>
      <c r="C5803" s="2">
        <v>43032</v>
      </c>
      <c r="D5803">
        <v>60788644</v>
      </c>
      <c r="E5803">
        <v>15000</v>
      </c>
      <c r="F5803" t="s">
        <v>6</v>
      </c>
    </row>
    <row r="5804" spans="1:6" x14ac:dyDescent="0.25">
      <c r="A5804" s="2">
        <v>43059.527048611111</v>
      </c>
      <c r="B5804">
        <v>866.76</v>
      </c>
      <c r="C5804" s="2">
        <v>43034</v>
      </c>
      <c r="D5804">
        <v>15443654</v>
      </c>
      <c r="E5804">
        <v>15000</v>
      </c>
      <c r="F5804" t="s">
        <v>6</v>
      </c>
    </row>
    <row r="5805" spans="1:6" x14ac:dyDescent="0.25">
      <c r="A5805" s="2">
        <v>43059.533645833333</v>
      </c>
      <c r="B5805">
        <v>2670</v>
      </c>
      <c r="C5805" s="2">
        <v>43032</v>
      </c>
      <c r="D5805">
        <v>60852049</v>
      </c>
      <c r="E5805">
        <v>30000</v>
      </c>
      <c r="F5805" t="s">
        <v>331</v>
      </c>
    </row>
    <row r="5806" spans="1:6" x14ac:dyDescent="0.25">
      <c r="A5806" s="2">
        <v>43059.541701388887</v>
      </c>
      <c r="B5806">
        <v>390.01</v>
      </c>
      <c r="C5806" s="2">
        <v>43012</v>
      </c>
      <c r="D5806">
        <v>59744519</v>
      </c>
      <c r="E5806">
        <v>15000</v>
      </c>
      <c r="F5806" t="s">
        <v>6</v>
      </c>
    </row>
    <row r="5807" spans="1:6" x14ac:dyDescent="0.25">
      <c r="A5807" s="2">
        <v>43059.542164351849</v>
      </c>
      <c r="B5807">
        <v>1100.01</v>
      </c>
      <c r="C5807" s="2">
        <v>43032</v>
      </c>
      <c r="D5807">
        <v>4030260</v>
      </c>
      <c r="E5807">
        <v>75000</v>
      </c>
      <c r="F5807" t="s">
        <v>366</v>
      </c>
    </row>
    <row r="5808" spans="1:6" x14ac:dyDescent="0.25">
      <c r="A5808" s="2">
        <v>43059.54383101852</v>
      </c>
      <c r="B5808">
        <v>1094.27</v>
      </c>
      <c r="C5808" s="2">
        <v>43027</v>
      </c>
      <c r="D5808">
        <v>60555889</v>
      </c>
      <c r="E5808">
        <v>30000</v>
      </c>
      <c r="F5808" t="s">
        <v>48</v>
      </c>
    </row>
    <row r="5809" spans="1:6" x14ac:dyDescent="0.25">
      <c r="A5809" s="2">
        <v>43059.54787037037</v>
      </c>
      <c r="B5809">
        <v>5990</v>
      </c>
      <c r="C5809" s="2">
        <v>43039</v>
      </c>
      <c r="D5809">
        <v>61234405</v>
      </c>
      <c r="E5809">
        <v>15000</v>
      </c>
      <c r="F5809" t="s">
        <v>10</v>
      </c>
    </row>
    <row r="5810" spans="1:6" x14ac:dyDescent="0.25">
      <c r="A5810" s="2">
        <v>43059.556006944447</v>
      </c>
      <c r="B5810">
        <v>1150</v>
      </c>
      <c r="C5810" s="2">
        <v>43028</v>
      </c>
      <c r="D5810">
        <v>44465845</v>
      </c>
      <c r="E5810">
        <v>60000</v>
      </c>
      <c r="F5810" t="s">
        <v>15</v>
      </c>
    </row>
    <row r="5811" spans="1:6" x14ac:dyDescent="0.25">
      <c r="A5811" s="2">
        <v>43059.562708333331</v>
      </c>
      <c r="B5811">
        <v>526</v>
      </c>
      <c r="C5811" s="2">
        <v>43017</v>
      </c>
      <c r="D5811">
        <v>51246759</v>
      </c>
      <c r="E5811">
        <v>20000</v>
      </c>
      <c r="F5811" t="s">
        <v>223</v>
      </c>
    </row>
    <row r="5812" spans="1:6" x14ac:dyDescent="0.25">
      <c r="A5812" s="2">
        <v>43059.564016203702</v>
      </c>
      <c r="B5812">
        <v>748</v>
      </c>
      <c r="C5812" s="2">
        <v>43039</v>
      </c>
      <c r="D5812">
        <v>61232108</v>
      </c>
      <c r="E5812">
        <v>15000</v>
      </c>
      <c r="F5812" t="s">
        <v>11</v>
      </c>
    </row>
    <row r="5813" spans="1:6" x14ac:dyDescent="0.25">
      <c r="A5813" s="2">
        <v>43059.566851851851</v>
      </c>
      <c r="B5813">
        <v>380.9</v>
      </c>
      <c r="C5813" s="2">
        <v>43039</v>
      </c>
      <c r="D5813">
        <v>61205473</v>
      </c>
      <c r="E5813">
        <v>20000</v>
      </c>
      <c r="F5813" t="s">
        <v>48</v>
      </c>
    </row>
    <row r="5814" spans="1:6" x14ac:dyDescent="0.25">
      <c r="A5814" s="2">
        <v>43059.56689814815</v>
      </c>
      <c r="B5814">
        <v>580</v>
      </c>
      <c r="C5814" s="2">
        <v>43029</v>
      </c>
      <c r="D5814">
        <v>60715994</v>
      </c>
      <c r="E5814">
        <v>15000</v>
      </c>
      <c r="F5814" t="s">
        <v>1037</v>
      </c>
    </row>
    <row r="5815" spans="1:6" x14ac:dyDescent="0.25">
      <c r="A5815" s="2">
        <v>43059.569108796299</v>
      </c>
      <c r="B5815">
        <v>2925</v>
      </c>
      <c r="C5815" s="2">
        <v>43038</v>
      </c>
      <c r="D5815">
        <v>61053329</v>
      </c>
      <c r="E5815">
        <v>30000</v>
      </c>
      <c r="F5815" t="s">
        <v>10</v>
      </c>
    </row>
    <row r="5816" spans="1:6" x14ac:dyDescent="0.25">
      <c r="A5816" s="2">
        <v>43059.572523148148</v>
      </c>
      <c r="B5816">
        <v>583.88</v>
      </c>
      <c r="C5816" s="2">
        <v>43020</v>
      </c>
      <c r="D5816">
        <v>60205699</v>
      </c>
      <c r="E5816">
        <v>15000</v>
      </c>
      <c r="F5816" t="s">
        <v>6</v>
      </c>
    </row>
    <row r="5817" spans="1:6" x14ac:dyDescent="0.25">
      <c r="A5817" s="2">
        <v>43059.573738425926</v>
      </c>
      <c r="B5817">
        <v>233.88</v>
      </c>
      <c r="C5817" s="2">
        <v>43024</v>
      </c>
      <c r="D5817">
        <v>42086544</v>
      </c>
      <c r="E5817">
        <v>15000</v>
      </c>
      <c r="F5817" t="s">
        <v>258</v>
      </c>
    </row>
    <row r="5818" spans="1:6" x14ac:dyDescent="0.25">
      <c r="A5818" s="2">
        <v>43059.594270833331</v>
      </c>
      <c r="B5818">
        <v>2890</v>
      </c>
      <c r="C5818" s="2">
        <v>43032</v>
      </c>
      <c r="D5818">
        <v>60854254</v>
      </c>
      <c r="E5818">
        <v>50000</v>
      </c>
      <c r="F5818" t="s">
        <v>10</v>
      </c>
    </row>
    <row r="5819" spans="1:6" x14ac:dyDescent="0.25">
      <c r="A5819" s="2">
        <v>43059.605624999997</v>
      </c>
      <c r="B5819">
        <v>483.93</v>
      </c>
      <c r="C5819" s="2">
        <v>43019</v>
      </c>
      <c r="D5819">
        <v>17466137</v>
      </c>
      <c r="E5819">
        <v>30000</v>
      </c>
      <c r="F5819" t="s">
        <v>6</v>
      </c>
    </row>
    <row r="5820" spans="1:6" x14ac:dyDescent="0.25">
      <c r="A5820" s="2">
        <v>43059.614224537043</v>
      </c>
      <c r="B5820">
        <v>426.22</v>
      </c>
      <c r="C5820" s="2">
        <v>43034</v>
      </c>
      <c r="D5820">
        <v>61009312</v>
      </c>
      <c r="E5820">
        <v>15000</v>
      </c>
      <c r="F5820" t="s">
        <v>6</v>
      </c>
    </row>
    <row r="5821" spans="1:6" x14ac:dyDescent="0.25">
      <c r="A5821" s="2">
        <v>43059.614537037043</v>
      </c>
      <c r="B5821">
        <v>3865</v>
      </c>
      <c r="C5821" s="2">
        <v>43036</v>
      </c>
      <c r="D5821">
        <v>1522794</v>
      </c>
      <c r="E5821">
        <v>45000</v>
      </c>
      <c r="F5821" t="s">
        <v>55</v>
      </c>
    </row>
    <row r="5822" spans="1:6" x14ac:dyDescent="0.25">
      <c r="A5822" s="2">
        <v>43059.618252314824</v>
      </c>
      <c r="B5822">
        <v>45.3</v>
      </c>
      <c r="C5822" s="2">
        <v>43013</v>
      </c>
      <c r="D5822">
        <v>59806642</v>
      </c>
      <c r="E5822">
        <v>30000</v>
      </c>
      <c r="F5822" t="s">
        <v>6</v>
      </c>
    </row>
    <row r="5823" spans="1:6" x14ac:dyDescent="0.25">
      <c r="A5823" s="2">
        <v>43059.63480324074</v>
      </c>
      <c r="B5823">
        <v>690.19</v>
      </c>
      <c r="C5823" s="2">
        <v>43018</v>
      </c>
      <c r="D5823">
        <v>538877</v>
      </c>
      <c r="E5823">
        <v>30000</v>
      </c>
      <c r="F5823" t="s">
        <v>6</v>
      </c>
    </row>
    <row r="5824" spans="1:6" x14ac:dyDescent="0.25">
      <c r="A5824" s="2">
        <v>43059.643229166657</v>
      </c>
      <c r="B5824">
        <v>50</v>
      </c>
      <c r="C5824" s="2">
        <v>43024</v>
      </c>
      <c r="D5824">
        <v>24776993</v>
      </c>
      <c r="E5824">
        <v>15000</v>
      </c>
      <c r="F5824" t="s">
        <v>258</v>
      </c>
    </row>
    <row r="5825" spans="1:6" x14ac:dyDescent="0.25">
      <c r="A5825" s="2">
        <v>43059.650416666656</v>
      </c>
      <c r="B5825">
        <v>760.33</v>
      </c>
      <c r="C5825" s="2">
        <v>43010</v>
      </c>
      <c r="D5825">
        <v>35500121</v>
      </c>
      <c r="E5825">
        <v>15000</v>
      </c>
      <c r="F5825" t="s">
        <v>341</v>
      </c>
    </row>
    <row r="5826" spans="1:6" x14ac:dyDescent="0.25">
      <c r="A5826" s="2">
        <v>43059.657835648148</v>
      </c>
      <c r="B5826">
        <v>20000</v>
      </c>
      <c r="C5826" s="2">
        <v>43037</v>
      </c>
      <c r="D5826">
        <v>61134990</v>
      </c>
      <c r="E5826">
        <v>45000</v>
      </c>
      <c r="F5826" t="s">
        <v>1038</v>
      </c>
    </row>
    <row r="5827" spans="1:6" x14ac:dyDescent="0.25">
      <c r="A5827" s="2">
        <v>43059.660914351851</v>
      </c>
      <c r="B5827">
        <v>368.8</v>
      </c>
      <c r="C5827" s="2">
        <v>43039</v>
      </c>
      <c r="D5827">
        <v>15974279</v>
      </c>
      <c r="E5827">
        <v>75000</v>
      </c>
      <c r="F5827" t="s">
        <v>6</v>
      </c>
    </row>
    <row r="5828" spans="1:6" x14ac:dyDescent="0.25">
      <c r="A5828" s="2">
        <v>43059.6715625</v>
      </c>
      <c r="B5828">
        <v>4000</v>
      </c>
      <c r="C5828" s="2">
        <v>43015</v>
      </c>
      <c r="D5828">
        <v>30858039</v>
      </c>
      <c r="E5828">
        <v>75000</v>
      </c>
      <c r="F5828" t="s">
        <v>1039</v>
      </c>
    </row>
    <row r="5829" spans="1:6" x14ac:dyDescent="0.25">
      <c r="A5829" s="2">
        <v>43059.683634259258</v>
      </c>
      <c r="B5829">
        <v>825.73</v>
      </c>
      <c r="C5829" s="2">
        <v>43010</v>
      </c>
      <c r="D5829">
        <v>2822303</v>
      </c>
      <c r="E5829">
        <v>15000</v>
      </c>
      <c r="F5829" t="s">
        <v>1009</v>
      </c>
    </row>
    <row r="5830" spans="1:6" x14ac:dyDescent="0.25">
      <c r="A5830" s="2">
        <v>43059.689212962963</v>
      </c>
      <c r="B5830">
        <v>244.6</v>
      </c>
      <c r="C5830" s="2">
        <v>43017</v>
      </c>
      <c r="D5830">
        <v>60004556</v>
      </c>
      <c r="E5830">
        <v>90000</v>
      </c>
      <c r="F5830" t="s">
        <v>6</v>
      </c>
    </row>
    <row r="5831" spans="1:6" x14ac:dyDescent="0.25">
      <c r="A5831" s="2">
        <v>43059.694444444453</v>
      </c>
      <c r="B5831">
        <v>77</v>
      </c>
      <c r="C5831" s="2">
        <v>43036</v>
      </c>
      <c r="D5831">
        <v>61084946</v>
      </c>
      <c r="E5831">
        <v>30000</v>
      </c>
      <c r="F5831" t="s">
        <v>6</v>
      </c>
    </row>
    <row r="5832" spans="1:6" x14ac:dyDescent="0.25">
      <c r="A5832" s="2">
        <v>43059.696736111109</v>
      </c>
      <c r="B5832">
        <v>468.31</v>
      </c>
      <c r="C5832" s="2">
        <v>43028</v>
      </c>
      <c r="D5832">
        <v>60118257</v>
      </c>
      <c r="E5832">
        <v>30000</v>
      </c>
      <c r="F5832" t="s">
        <v>6</v>
      </c>
    </row>
    <row r="5833" spans="1:6" x14ac:dyDescent="0.25">
      <c r="A5833" s="2">
        <v>43059.698414351849</v>
      </c>
      <c r="B5833">
        <v>849.5</v>
      </c>
      <c r="C5833" s="2">
        <v>43022</v>
      </c>
      <c r="D5833">
        <v>33417400</v>
      </c>
      <c r="E5833">
        <v>15000</v>
      </c>
      <c r="F5833" t="s">
        <v>1040</v>
      </c>
    </row>
    <row r="5834" spans="1:6" x14ac:dyDescent="0.25">
      <c r="A5834" s="2">
        <v>43059.715219907397</v>
      </c>
      <c r="B5834">
        <v>184.44</v>
      </c>
      <c r="C5834" s="2">
        <v>43038</v>
      </c>
      <c r="D5834">
        <v>43069318</v>
      </c>
      <c r="E5834">
        <v>0</v>
      </c>
      <c r="F5834" t="s">
        <v>48</v>
      </c>
    </row>
    <row r="5835" spans="1:6" x14ac:dyDescent="0.25">
      <c r="A5835" s="2">
        <v>43059.716064814813</v>
      </c>
      <c r="B5835">
        <v>320.22000000000003</v>
      </c>
      <c r="C5835" s="2">
        <v>43039</v>
      </c>
      <c r="D5835">
        <v>61227266</v>
      </c>
      <c r="E5835">
        <v>30000</v>
      </c>
      <c r="F5835" t="s">
        <v>6</v>
      </c>
    </row>
    <row r="5836" spans="1:6" x14ac:dyDescent="0.25">
      <c r="A5836" s="2">
        <v>43059.719270833331</v>
      </c>
      <c r="B5836">
        <v>243.5</v>
      </c>
      <c r="C5836" s="2">
        <v>43026</v>
      </c>
      <c r="D5836">
        <v>60497358</v>
      </c>
      <c r="E5836">
        <v>15000</v>
      </c>
      <c r="F5836" t="s">
        <v>6</v>
      </c>
    </row>
    <row r="5837" spans="1:6" x14ac:dyDescent="0.25">
      <c r="A5837" s="2">
        <v>43059.726863425924</v>
      </c>
      <c r="B5837">
        <v>50000</v>
      </c>
      <c r="C5837" s="2">
        <v>43031</v>
      </c>
      <c r="D5837">
        <v>58771198</v>
      </c>
      <c r="E5837">
        <v>50000</v>
      </c>
      <c r="F5837" t="s">
        <v>10</v>
      </c>
    </row>
    <row r="5838" spans="1:6" x14ac:dyDescent="0.25">
      <c r="A5838" s="2">
        <v>43059.728495370371</v>
      </c>
      <c r="B5838">
        <v>717.27</v>
      </c>
      <c r="C5838" s="2">
        <v>43017</v>
      </c>
      <c r="D5838">
        <v>60002840</v>
      </c>
      <c r="E5838">
        <v>15000</v>
      </c>
      <c r="F5838" t="s">
        <v>6</v>
      </c>
    </row>
    <row r="5839" spans="1:6" x14ac:dyDescent="0.25">
      <c r="A5839" s="2">
        <v>43059.74423611111</v>
      </c>
      <c r="B5839">
        <v>598.08000000000004</v>
      </c>
      <c r="C5839" s="2">
        <v>43027</v>
      </c>
      <c r="D5839">
        <v>23421021</v>
      </c>
      <c r="E5839">
        <v>30000</v>
      </c>
      <c r="F5839" t="s">
        <v>258</v>
      </c>
    </row>
    <row r="5840" spans="1:6" x14ac:dyDescent="0.25">
      <c r="A5840" s="2">
        <v>43059.748935185176</v>
      </c>
      <c r="B5840">
        <v>340.85</v>
      </c>
      <c r="C5840" s="2">
        <v>43039</v>
      </c>
      <c r="D5840">
        <v>24358740</v>
      </c>
      <c r="E5840">
        <v>15000</v>
      </c>
      <c r="F5840" t="s">
        <v>6</v>
      </c>
    </row>
    <row r="5841" spans="1:6" x14ac:dyDescent="0.25">
      <c r="A5841" s="2">
        <v>43059.76121527778</v>
      </c>
      <c r="B5841">
        <v>2399.5</v>
      </c>
      <c r="C5841" s="2">
        <v>43028</v>
      </c>
      <c r="D5841">
        <v>20917277</v>
      </c>
      <c r="E5841">
        <v>75000</v>
      </c>
      <c r="F5841" t="s">
        <v>214</v>
      </c>
    </row>
    <row r="5842" spans="1:6" x14ac:dyDescent="0.25">
      <c r="A5842" s="2">
        <v>43059.764421296299</v>
      </c>
      <c r="B5842">
        <v>696.32</v>
      </c>
      <c r="C5842" s="2">
        <v>43035</v>
      </c>
      <c r="D5842">
        <v>61081872</v>
      </c>
      <c r="E5842">
        <v>20000</v>
      </c>
      <c r="F5842" t="s">
        <v>48</v>
      </c>
    </row>
    <row r="5843" spans="1:6" x14ac:dyDescent="0.25">
      <c r="A5843" s="2">
        <v>43059.773217592592</v>
      </c>
      <c r="B5843">
        <v>4001</v>
      </c>
      <c r="C5843" s="2">
        <v>43013</v>
      </c>
      <c r="D5843">
        <v>59804335</v>
      </c>
      <c r="E5843">
        <v>40000</v>
      </c>
      <c r="F5843" t="s">
        <v>11</v>
      </c>
    </row>
    <row r="5844" spans="1:6" x14ac:dyDescent="0.25">
      <c r="A5844" s="2">
        <v>43059.782939814817</v>
      </c>
      <c r="B5844">
        <v>698.13</v>
      </c>
      <c r="C5844" s="2">
        <v>43027</v>
      </c>
      <c r="D5844">
        <v>60555513</v>
      </c>
      <c r="E5844">
        <v>90000</v>
      </c>
      <c r="F5844" t="s">
        <v>6</v>
      </c>
    </row>
    <row r="5845" spans="1:6" x14ac:dyDescent="0.25">
      <c r="A5845" s="2">
        <v>43059.783425925933</v>
      </c>
      <c r="B5845">
        <v>976.45</v>
      </c>
      <c r="C5845" s="2">
        <v>43032</v>
      </c>
      <c r="D5845">
        <v>6947985</v>
      </c>
      <c r="E5845">
        <v>30000</v>
      </c>
      <c r="F5845" t="s">
        <v>48</v>
      </c>
    </row>
    <row r="5846" spans="1:6" x14ac:dyDescent="0.25">
      <c r="A5846" s="2">
        <v>43059.791504629633</v>
      </c>
      <c r="B5846">
        <v>3980</v>
      </c>
      <c r="C5846" s="2">
        <v>43031</v>
      </c>
      <c r="D5846">
        <v>60496813</v>
      </c>
      <c r="E5846">
        <v>20000</v>
      </c>
      <c r="F5846" t="s">
        <v>72</v>
      </c>
    </row>
    <row r="5847" spans="1:6" x14ac:dyDescent="0.25">
      <c r="A5847" s="2">
        <v>43059.794120370367</v>
      </c>
      <c r="B5847">
        <v>444.8</v>
      </c>
      <c r="C5847" s="2">
        <v>43031</v>
      </c>
      <c r="D5847">
        <v>57977031</v>
      </c>
      <c r="E5847">
        <v>75000</v>
      </c>
      <c r="F5847" t="s">
        <v>6</v>
      </c>
    </row>
    <row r="5848" spans="1:6" x14ac:dyDescent="0.25">
      <c r="A5848" s="2">
        <v>43059.815127314818</v>
      </c>
      <c r="B5848">
        <v>90</v>
      </c>
      <c r="C5848" s="2">
        <v>43020</v>
      </c>
      <c r="D5848">
        <v>60139786</v>
      </c>
      <c r="E5848">
        <v>15000</v>
      </c>
      <c r="F5848" t="s">
        <v>6</v>
      </c>
    </row>
    <row r="5849" spans="1:6" x14ac:dyDescent="0.25">
      <c r="A5849" s="2">
        <v>43059.816122685188</v>
      </c>
      <c r="B5849">
        <v>1017.39</v>
      </c>
      <c r="C5849" s="2">
        <v>43028</v>
      </c>
      <c r="D5849">
        <v>41691858</v>
      </c>
      <c r="E5849">
        <v>30000</v>
      </c>
      <c r="F5849" t="s">
        <v>6</v>
      </c>
    </row>
    <row r="5850" spans="1:6" x14ac:dyDescent="0.25">
      <c r="A5850" s="2">
        <v>43059.827974537038</v>
      </c>
      <c r="B5850">
        <v>198.18</v>
      </c>
      <c r="C5850" s="2">
        <v>43016</v>
      </c>
      <c r="D5850">
        <v>3716685</v>
      </c>
      <c r="E5850">
        <v>30000</v>
      </c>
      <c r="F5850" t="s">
        <v>6</v>
      </c>
    </row>
    <row r="5851" spans="1:6" x14ac:dyDescent="0.25">
      <c r="A5851" s="2">
        <v>43059.827997685177</v>
      </c>
      <c r="B5851">
        <v>297.8</v>
      </c>
      <c r="C5851" s="2">
        <v>43013</v>
      </c>
      <c r="D5851">
        <v>59796619</v>
      </c>
      <c r="E5851">
        <v>15000</v>
      </c>
      <c r="F5851" t="s">
        <v>6</v>
      </c>
    </row>
    <row r="5852" spans="1:6" x14ac:dyDescent="0.25">
      <c r="A5852" s="2">
        <v>43059.829108796293</v>
      </c>
      <c r="B5852">
        <v>397.4</v>
      </c>
      <c r="C5852" s="2">
        <v>43011</v>
      </c>
      <c r="D5852">
        <v>59701391</v>
      </c>
      <c r="E5852">
        <v>15000</v>
      </c>
      <c r="F5852" t="s">
        <v>6</v>
      </c>
    </row>
    <row r="5853" spans="1:6" x14ac:dyDescent="0.25">
      <c r="A5853" s="2">
        <v>43059.83252314815</v>
      </c>
      <c r="B5853">
        <v>616.75</v>
      </c>
      <c r="C5853" s="2">
        <v>43014</v>
      </c>
      <c r="D5853">
        <v>59865021</v>
      </c>
      <c r="E5853">
        <v>15000</v>
      </c>
      <c r="F5853" t="s">
        <v>6</v>
      </c>
    </row>
    <row r="5854" spans="1:6" x14ac:dyDescent="0.25">
      <c r="A5854" s="2">
        <v>43059.837013888893</v>
      </c>
      <c r="B5854">
        <v>7865</v>
      </c>
      <c r="C5854" s="2">
        <v>43032</v>
      </c>
      <c r="D5854">
        <v>60666105</v>
      </c>
      <c r="E5854">
        <v>90000</v>
      </c>
      <c r="F5854" t="s">
        <v>331</v>
      </c>
    </row>
    <row r="5855" spans="1:6" x14ac:dyDescent="0.25">
      <c r="A5855" s="2">
        <v>43059.84474537037</v>
      </c>
      <c r="B5855">
        <v>2990</v>
      </c>
      <c r="C5855" s="2">
        <v>43022</v>
      </c>
      <c r="D5855">
        <v>60322289</v>
      </c>
      <c r="E5855">
        <v>15000</v>
      </c>
      <c r="F5855" t="s">
        <v>301</v>
      </c>
    </row>
    <row r="5856" spans="1:6" x14ac:dyDescent="0.25">
      <c r="A5856" s="2">
        <v>43059.902407407397</v>
      </c>
      <c r="B5856">
        <v>699.7</v>
      </c>
      <c r="C5856" s="2">
        <v>43016</v>
      </c>
      <c r="D5856">
        <v>59970395</v>
      </c>
      <c r="E5856">
        <v>50000</v>
      </c>
      <c r="F5856" t="s">
        <v>958</v>
      </c>
    </row>
    <row r="5857" spans="1:6" x14ac:dyDescent="0.25">
      <c r="A5857" s="2">
        <v>43059.909641203703</v>
      </c>
      <c r="B5857">
        <v>1134.8399999999999</v>
      </c>
      <c r="C5857" s="2">
        <v>43035</v>
      </c>
      <c r="D5857">
        <v>61015895</v>
      </c>
      <c r="E5857">
        <v>45000</v>
      </c>
      <c r="F5857" t="s">
        <v>6</v>
      </c>
    </row>
    <row r="5858" spans="1:6" x14ac:dyDescent="0.25">
      <c r="A5858" s="2">
        <v>43059.929965277777</v>
      </c>
      <c r="B5858">
        <v>139.16</v>
      </c>
      <c r="C5858" s="2">
        <v>43038</v>
      </c>
      <c r="D5858">
        <v>14777285</v>
      </c>
      <c r="E5858">
        <v>15000</v>
      </c>
      <c r="F5858" t="s">
        <v>6</v>
      </c>
    </row>
    <row r="5859" spans="1:6" x14ac:dyDescent="0.25">
      <c r="A5859" s="2">
        <v>43059.938703703701</v>
      </c>
      <c r="B5859">
        <v>79.849999999999994</v>
      </c>
      <c r="C5859" s="2">
        <v>43032</v>
      </c>
      <c r="D5859">
        <v>15511138</v>
      </c>
      <c r="E5859">
        <v>15000</v>
      </c>
      <c r="F5859" t="s">
        <v>6</v>
      </c>
    </row>
    <row r="5860" spans="1:6" x14ac:dyDescent="0.25">
      <c r="A5860" s="2">
        <v>43059.964456018519</v>
      </c>
      <c r="B5860">
        <v>600</v>
      </c>
      <c r="C5860" s="2">
        <v>43033</v>
      </c>
      <c r="D5860">
        <v>34444126</v>
      </c>
      <c r="E5860">
        <v>30000</v>
      </c>
      <c r="F5860" t="s">
        <v>1041</v>
      </c>
    </row>
    <row r="5861" spans="1:6" x14ac:dyDescent="0.25">
      <c r="A5861" s="2">
        <v>43060.180925925917</v>
      </c>
      <c r="B5861">
        <v>166.5</v>
      </c>
      <c r="C5861" s="2">
        <v>43026</v>
      </c>
      <c r="D5861">
        <v>56403894</v>
      </c>
      <c r="E5861">
        <v>15000</v>
      </c>
      <c r="F5861" t="s">
        <v>258</v>
      </c>
    </row>
    <row r="5862" spans="1:6" x14ac:dyDescent="0.25">
      <c r="A5862" s="2">
        <v>43060.193391203713</v>
      </c>
      <c r="B5862">
        <v>11463</v>
      </c>
      <c r="C5862" s="2">
        <v>43034</v>
      </c>
      <c r="D5862">
        <v>60991722</v>
      </c>
      <c r="E5862">
        <v>15000</v>
      </c>
      <c r="F5862" t="s">
        <v>1042</v>
      </c>
    </row>
    <row r="5863" spans="1:6" x14ac:dyDescent="0.25">
      <c r="A5863" s="2">
        <v>43060.215046296304</v>
      </c>
      <c r="B5863">
        <v>12499</v>
      </c>
      <c r="C5863" s="2">
        <v>43022</v>
      </c>
      <c r="D5863">
        <v>60319439</v>
      </c>
      <c r="E5863">
        <v>15000</v>
      </c>
      <c r="F5863" t="s">
        <v>854</v>
      </c>
    </row>
    <row r="5864" spans="1:6" x14ac:dyDescent="0.25">
      <c r="A5864" s="2">
        <v>43060.2187037037</v>
      </c>
      <c r="B5864">
        <v>1000</v>
      </c>
      <c r="C5864" s="2">
        <v>43021</v>
      </c>
      <c r="D5864">
        <v>60263704</v>
      </c>
      <c r="E5864">
        <v>15000</v>
      </c>
      <c r="F5864" t="s">
        <v>246</v>
      </c>
    </row>
    <row r="5865" spans="1:6" x14ac:dyDescent="0.25">
      <c r="A5865" s="2">
        <v>43060.230844907397</v>
      </c>
      <c r="B5865">
        <v>162</v>
      </c>
      <c r="C5865" s="2">
        <v>43018</v>
      </c>
      <c r="D5865">
        <v>26422657</v>
      </c>
      <c r="E5865">
        <v>15000</v>
      </c>
      <c r="F5865" t="s">
        <v>492</v>
      </c>
    </row>
    <row r="5866" spans="1:6" x14ac:dyDescent="0.25">
      <c r="A5866" s="2">
        <v>43060.237986111111</v>
      </c>
      <c r="B5866">
        <v>7855</v>
      </c>
      <c r="C5866" s="2">
        <v>43036</v>
      </c>
      <c r="D5866">
        <v>6256799</v>
      </c>
      <c r="E5866">
        <v>20000</v>
      </c>
      <c r="F5866" t="s">
        <v>1043</v>
      </c>
    </row>
    <row r="5867" spans="1:6" x14ac:dyDescent="0.25">
      <c r="A5867" s="2">
        <v>43060.249479166669</v>
      </c>
      <c r="B5867">
        <v>15000</v>
      </c>
      <c r="C5867" s="2">
        <v>43033</v>
      </c>
      <c r="D5867">
        <v>4669069</v>
      </c>
      <c r="E5867">
        <v>15000</v>
      </c>
      <c r="F5867" t="s">
        <v>137</v>
      </c>
    </row>
    <row r="5868" spans="1:6" x14ac:dyDescent="0.25">
      <c r="A5868" s="2">
        <v>43060.263680555552</v>
      </c>
      <c r="B5868">
        <v>271</v>
      </c>
      <c r="C5868" s="2">
        <v>43035</v>
      </c>
      <c r="D5868">
        <v>1910418</v>
      </c>
      <c r="E5868">
        <v>15000</v>
      </c>
      <c r="F5868" t="s">
        <v>788</v>
      </c>
    </row>
    <row r="5869" spans="1:6" x14ac:dyDescent="0.25">
      <c r="A5869" s="2">
        <v>43060.30641203704</v>
      </c>
      <c r="B5869">
        <v>464</v>
      </c>
      <c r="C5869" s="2">
        <v>43026</v>
      </c>
      <c r="D5869">
        <v>41765084</v>
      </c>
      <c r="E5869">
        <v>15000</v>
      </c>
      <c r="F5869" t="s">
        <v>83</v>
      </c>
    </row>
    <row r="5870" spans="1:6" x14ac:dyDescent="0.25">
      <c r="A5870" s="2">
        <v>43060.308703703697</v>
      </c>
      <c r="B5870">
        <v>1065.93</v>
      </c>
      <c r="C5870" s="2">
        <v>43031</v>
      </c>
      <c r="D5870">
        <v>6147727</v>
      </c>
      <c r="E5870">
        <v>15000</v>
      </c>
      <c r="F5870" t="s">
        <v>6</v>
      </c>
    </row>
    <row r="5871" spans="1:6" x14ac:dyDescent="0.25">
      <c r="A5871" s="2">
        <v>43060.319282407407</v>
      </c>
      <c r="B5871">
        <v>21270</v>
      </c>
      <c r="C5871" s="2">
        <v>43034</v>
      </c>
      <c r="D5871">
        <v>60987423</v>
      </c>
      <c r="E5871">
        <v>30000</v>
      </c>
      <c r="F5871" t="s">
        <v>10</v>
      </c>
    </row>
    <row r="5872" spans="1:6" x14ac:dyDescent="0.25">
      <c r="A5872" s="2">
        <v>43060.330925925933</v>
      </c>
      <c r="B5872">
        <v>12990</v>
      </c>
      <c r="C5872" s="2">
        <v>43033</v>
      </c>
      <c r="D5872">
        <v>2782017</v>
      </c>
      <c r="E5872">
        <v>15000</v>
      </c>
      <c r="F5872" t="s">
        <v>10</v>
      </c>
    </row>
    <row r="5873" spans="1:6" x14ac:dyDescent="0.25">
      <c r="A5873" s="2">
        <v>43060.347673611112</v>
      </c>
      <c r="B5873">
        <v>112</v>
      </c>
      <c r="C5873" s="2">
        <v>43039</v>
      </c>
      <c r="D5873">
        <v>61047780</v>
      </c>
      <c r="E5873">
        <v>30000</v>
      </c>
      <c r="F5873" t="s">
        <v>6</v>
      </c>
    </row>
    <row r="5874" spans="1:6" x14ac:dyDescent="0.25">
      <c r="A5874" s="2">
        <v>43060.349907407413</v>
      </c>
      <c r="B5874">
        <v>266.14999999999998</v>
      </c>
      <c r="C5874" s="2">
        <v>43019</v>
      </c>
      <c r="D5874">
        <v>60132357</v>
      </c>
      <c r="E5874">
        <v>15000</v>
      </c>
      <c r="F5874" t="s">
        <v>6</v>
      </c>
    </row>
    <row r="5875" spans="1:6" x14ac:dyDescent="0.25">
      <c r="A5875" s="2">
        <v>43060.367418981477</v>
      </c>
      <c r="B5875">
        <v>261</v>
      </c>
      <c r="C5875" s="2">
        <v>43026</v>
      </c>
      <c r="D5875">
        <v>56403894</v>
      </c>
      <c r="E5875">
        <v>15000</v>
      </c>
      <c r="F5875" t="s">
        <v>258</v>
      </c>
    </row>
    <row r="5876" spans="1:6" x14ac:dyDescent="0.25">
      <c r="A5876" s="2">
        <v>43060.374201388891</v>
      </c>
      <c r="B5876">
        <v>15000</v>
      </c>
      <c r="C5876" s="2">
        <v>43032</v>
      </c>
      <c r="D5876">
        <v>59045525</v>
      </c>
      <c r="E5876">
        <v>15000</v>
      </c>
      <c r="F5876" t="s">
        <v>10</v>
      </c>
    </row>
    <row r="5877" spans="1:6" x14ac:dyDescent="0.25">
      <c r="A5877" s="2">
        <v>43060.382291666669</v>
      </c>
      <c r="B5877">
        <v>338.9</v>
      </c>
      <c r="C5877" s="2">
        <v>43039</v>
      </c>
      <c r="D5877">
        <v>1356888</v>
      </c>
      <c r="E5877">
        <v>50000</v>
      </c>
      <c r="F5877" t="s">
        <v>6</v>
      </c>
    </row>
    <row r="5878" spans="1:6" x14ac:dyDescent="0.25">
      <c r="A5878" s="2">
        <v>43060.384918981479</v>
      </c>
      <c r="B5878">
        <v>14000</v>
      </c>
      <c r="C5878" s="2">
        <v>43021</v>
      </c>
      <c r="D5878">
        <v>4524592</v>
      </c>
      <c r="E5878">
        <v>75000</v>
      </c>
      <c r="F5878" t="s">
        <v>1044</v>
      </c>
    </row>
    <row r="5879" spans="1:6" x14ac:dyDescent="0.25">
      <c r="A5879" s="2">
        <v>43060.40247685185</v>
      </c>
      <c r="B5879">
        <v>4490</v>
      </c>
      <c r="C5879" s="2">
        <v>43039</v>
      </c>
      <c r="D5879">
        <v>61233985</v>
      </c>
      <c r="E5879">
        <v>75000</v>
      </c>
      <c r="F5879" t="s">
        <v>10</v>
      </c>
    </row>
    <row r="5880" spans="1:6" x14ac:dyDescent="0.25">
      <c r="A5880" s="2">
        <v>43060.414085648154</v>
      </c>
      <c r="B5880">
        <v>24980</v>
      </c>
      <c r="C5880" s="2">
        <v>43039</v>
      </c>
      <c r="D5880">
        <v>61234350</v>
      </c>
      <c r="E5880">
        <v>30000</v>
      </c>
      <c r="F5880" t="s">
        <v>10</v>
      </c>
    </row>
    <row r="5881" spans="1:6" x14ac:dyDescent="0.25">
      <c r="A5881" s="2">
        <v>43060.414884259262</v>
      </c>
      <c r="B5881">
        <v>920</v>
      </c>
      <c r="C5881" s="2">
        <v>43027</v>
      </c>
      <c r="D5881">
        <v>60496552</v>
      </c>
      <c r="E5881">
        <v>60000</v>
      </c>
      <c r="F5881" t="s">
        <v>1045</v>
      </c>
    </row>
    <row r="5882" spans="1:6" x14ac:dyDescent="0.25">
      <c r="A5882" s="2">
        <v>43060.41815972222</v>
      </c>
      <c r="B5882">
        <v>900.97</v>
      </c>
      <c r="C5882" s="2">
        <v>43035</v>
      </c>
      <c r="D5882">
        <v>61041952</v>
      </c>
      <c r="E5882">
        <v>15000</v>
      </c>
      <c r="F5882" t="s">
        <v>6</v>
      </c>
    </row>
    <row r="5883" spans="1:6" x14ac:dyDescent="0.25">
      <c r="A5883" s="2">
        <v>43060.418715277781</v>
      </c>
      <c r="B5883">
        <v>1513.42</v>
      </c>
      <c r="C5883" s="2">
        <v>43021</v>
      </c>
      <c r="D5883">
        <v>60265563</v>
      </c>
      <c r="E5883">
        <v>90000</v>
      </c>
      <c r="F5883" t="s">
        <v>6</v>
      </c>
    </row>
    <row r="5884" spans="1:6" x14ac:dyDescent="0.25">
      <c r="A5884" s="2">
        <v>43060.420578703714</v>
      </c>
      <c r="B5884">
        <v>3303</v>
      </c>
      <c r="C5884" s="2">
        <v>43027</v>
      </c>
      <c r="D5884">
        <v>16104617</v>
      </c>
      <c r="E5884">
        <v>40000</v>
      </c>
      <c r="F5884" t="s">
        <v>10</v>
      </c>
    </row>
    <row r="5885" spans="1:6" x14ac:dyDescent="0.25">
      <c r="A5885" s="2">
        <v>43060.424131944441</v>
      </c>
      <c r="B5885">
        <v>14972</v>
      </c>
      <c r="C5885" s="2">
        <v>43038</v>
      </c>
      <c r="D5885">
        <v>15844193</v>
      </c>
      <c r="E5885">
        <v>15000</v>
      </c>
      <c r="F5885" t="s">
        <v>124</v>
      </c>
    </row>
    <row r="5886" spans="1:6" x14ac:dyDescent="0.25">
      <c r="A5886" s="2">
        <v>43060.436689814807</v>
      </c>
      <c r="B5886">
        <v>4990</v>
      </c>
      <c r="C5886" s="2">
        <v>43034</v>
      </c>
      <c r="D5886">
        <v>60987217</v>
      </c>
      <c r="E5886">
        <v>15000</v>
      </c>
      <c r="F5886" t="s">
        <v>10</v>
      </c>
    </row>
    <row r="5887" spans="1:6" x14ac:dyDescent="0.25">
      <c r="A5887" s="2">
        <v>43060.438460648147</v>
      </c>
      <c r="B5887">
        <v>316.31</v>
      </c>
      <c r="C5887" s="2">
        <v>43018</v>
      </c>
      <c r="D5887">
        <v>60068865</v>
      </c>
      <c r="E5887">
        <v>15000</v>
      </c>
      <c r="F5887" t="s">
        <v>271</v>
      </c>
    </row>
    <row r="5888" spans="1:6" x14ac:dyDescent="0.25">
      <c r="A5888" s="2">
        <v>43060.444548611107</v>
      </c>
      <c r="B5888">
        <v>177</v>
      </c>
      <c r="C5888" s="2">
        <v>43028</v>
      </c>
      <c r="D5888">
        <v>2268679</v>
      </c>
      <c r="E5888">
        <v>20000</v>
      </c>
      <c r="F5888" t="s">
        <v>106</v>
      </c>
    </row>
    <row r="5889" spans="1:6" x14ac:dyDescent="0.25">
      <c r="A5889" s="2">
        <v>43060.450381944444</v>
      </c>
      <c r="B5889">
        <v>148.94</v>
      </c>
      <c r="C5889" s="2">
        <v>43024</v>
      </c>
      <c r="D5889">
        <v>60393665</v>
      </c>
      <c r="E5889">
        <v>0.1</v>
      </c>
      <c r="F5889" t="s">
        <v>6</v>
      </c>
    </row>
    <row r="5890" spans="1:6" x14ac:dyDescent="0.25">
      <c r="A5890" s="2">
        <v>43060.455358796287</v>
      </c>
      <c r="B5890">
        <v>1750</v>
      </c>
      <c r="C5890" s="2">
        <v>43039</v>
      </c>
      <c r="D5890">
        <v>61234463</v>
      </c>
      <c r="E5890">
        <v>40000</v>
      </c>
      <c r="F5890" t="s">
        <v>1046</v>
      </c>
    </row>
    <row r="5891" spans="1:6" x14ac:dyDescent="0.25">
      <c r="A5891" s="2">
        <v>43060.465590277781</v>
      </c>
      <c r="B5891">
        <v>10.1</v>
      </c>
      <c r="C5891" s="2">
        <v>43022</v>
      </c>
      <c r="D5891">
        <v>60267669</v>
      </c>
      <c r="E5891">
        <v>30000</v>
      </c>
      <c r="F5891" t="s">
        <v>6</v>
      </c>
    </row>
    <row r="5892" spans="1:6" x14ac:dyDescent="0.25">
      <c r="A5892" s="2">
        <v>43060.467604166668</v>
      </c>
      <c r="B5892">
        <v>690</v>
      </c>
      <c r="C5892" s="2">
        <v>43011</v>
      </c>
      <c r="D5892">
        <v>59601458</v>
      </c>
      <c r="E5892">
        <v>75000</v>
      </c>
      <c r="F5892" t="s">
        <v>10</v>
      </c>
    </row>
    <row r="5893" spans="1:6" x14ac:dyDescent="0.25">
      <c r="A5893" s="2">
        <v>43060.477152777778</v>
      </c>
      <c r="B5893">
        <v>143.38</v>
      </c>
      <c r="C5893" s="2">
        <v>43033</v>
      </c>
      <c r="D5893">
        <v>60858908</v>
      </c>
      <c r="E5893">
        <v>15000</v>
      </c>
      <c r="F5893" t="s">
        <v>6</v>
      </c>
    </row>
    <row r="5894" spans="1:6" x14ac:dyDescent="0.25">
      <c r="A5894" s="2">
        <v>43060.478113425917</v>
      </c>
      <c r="B5894">
        <v>2490</v>
      </c>
      <c r="C5894" s="2">
        <v>43034</v>
      </c>
      <c r="D5894">
        <v>60914686</v>
      </c>
      <c r="E5894">
        <v>15000</v>
      </c>
      <c r="F5894" t="s">
        <v>339</v>
      </c>
    </row>
    <row r="5895" spans="1:6" x14ac:dyDescent="0.25">
      <c r="A5895" s="2">
        <v>43060.479814814818</v>
      </c>
      <c r="B5895">
        <v>5355</v>
      </c>
      <c r="C5895" s="2">
        <v>43036</v>
      </c>
      <c r="D5895">
        <v>1335543</v>
      </c>
      <c r="E5895">
        <v>15000</v>
      </c>
      <c r="F5895" t="s">
        <v>11</v>
      </c>
    </row>
    <row r="5896" spans="1:6" x14ac:dyDescent="0.25">
      <c r="A5896" s="2">
        <v>43060.496759259258</v>
      </c>
      <c r="B5896">
        <v>1187.23</v>
      </c>
      <c r="C5896" s="2">
        <v>43035</v>
      </c>
      <c r="D5896">
        <v>61079826</v>
      </c>
      <c r="E5896">
        <v>15000</v>
      </c>
      <c r="F5896" t="s">
        <v>6</v>
      </c>
    </row>
    <row r="5897" spans="1:6" x14ac:dyDescent="0.25">
      <c r="A5897" s="2">
        <v>43060.500648148147</v>
      </c>
      <c r="B5897">
        <v>100</v>
      </c>
      <c r="C5897" s="2">
        <v>43025</v>
      </c>
      <c r="D5897">
        <v>60447331</v>
      </c>
      <c r="E5897">
        <v>0</v>
      </c>
      <c r="F5897" t="s">
        <v>1047</v>
      </c>
    </row>
    <row r="5898" spans="1:6" x14ac:dyDescent="0.25">
      <c r="A5898" s="2">
        <v>43060.507905092592</v>
      </c>
      <c r="B5898">
        <v>73.150000000000006</v>
      </c>
      <c r="C5898" s="2">
        <v>43026</v>
      </c>
      <c r="D5898">
        <v>8017287</v>
      </c>
      <c r="E5898">
        <v>15000</v>
      </c>
      <c r="F5898" t="s">
        <v>6</v>
      </c>
    </row>
    <row r="5899" spans="1:6" x14ac:dyDescent="0.25">
      <c r="A5899" s="2">
        <v>43060.514351851853</v>
      </c>
      <c r="B5899">
        <v>315</v>
      </c>
      <c r="C5899" s="2">
        <v>43030</v>
      </c>
      <c r="D5899">
        <v>60688121</v>
      </c>
      <c r="E5899">
        <v>15000</v>
      </c>
      <c r="F5899" t="s">
        <v>6</v>
      </c>
    </row>
    <row r="5900" spans="1:6" x14ac:dyDescent="0.25">
      <c r="A5900" s="2">
        <v>43060.523692129631</v>
      </c>
      <c r="B5900">
        <v>3999</v>
      </c>
      <c r="C5900" s="2">
        <v>43020</v>
      </c>
      <c r="D5900">
        <v>4235722</v>
      </c>
      <c r="E5900">
        <v>15000</v>
      </c>
      <c r="F5900" t="s">
        <v>78</v>
      </c>
    </row>
    <row r="5901" spans="1:6" x14ac:dyDescent="0.25">
      <c r="A5901" s="2">
        <v>43060.528877314813</v>
      </c>
      <c r="B5901">
        <v>405</v>
      </c>
      <c r="C5901" s="2">
        <v>43027</v>
      </c>
      <c r="D5901">
        <v>47424084</v>
      </c>
      <c r="E5901">
        <v>150000</v>
      </c>
      <c r="F5901" t="s">
        <v>258</v>
      </c>
    </row>
    <row r="5902" spans="1:6" x14ac:dyDescent="0.25">
      <c r="A5902" s="2">
        <v>43060.533865740741</v>
      </c>
      <c r="B5902">
        <v>25</v>
      </c>
      <c r="C5902" s="2">
        <v>43032</v>
      </c>
      <c r="D5902">
        <v>60853249</v>
      </c>
      <c r="E5902">
        <v>15000</v>
      </c>
      <c r="F5902" t="s">
        <v>258</v>
      </c>
    </row>
    <row r="5903" spans="1:6" x14ac:dyDescent="0.25">
      <c r="A5903" s="2">
        <v>43060.538043981483</v>
      </c>
      <c r="B5903">
        <v>6900</v>
      </c>
      <c r="C5903" s="2">
        <v>43020</v>
      </c>
      <c r="D5903">
        <v>60200783</v>
      </c>
      <c r="E5903">
        <v>20000</v>
      </c>
      <c r="F5903" t="s">
        <v>1048</v>
      </c>
    </row>
    <row r="5904" spans="1:6" x14ac:dyDescent="0.25">
      <c r="A5904" s="2">
        <v>43060.54409722222</v>
      </c>
      <c r="B5904">
        <v>399.99</v>
      </c>
      <c r="C5904" s="2">
        <v>43017</v>
      </c>
      <c r="D5904">
        <v>59999555</v>
      </c>
      <c r="E5904">
        <v>45000</v>
      </c>
      <c r="F5904" t="s">
        <v>259</v>
      </c>
    </row>
    <row r="5905" spans="1:6" x14ac:dyDescent="0.25">
      <c r="A5905" s="2">
        <v>43060.547789351847</v>
      </c>
      <c r="B5905">
        <v>299</v>
      </c>
      <c r="C5905" s="2">
        <v>43011</v>
      </c>
      <c r="D5905">
        <v>14658486</v>
      </c>
      <c r="E5905">
        <v>15000</v>
      </c>
      <c r="F5905" t="s">
        <v>176</v>
      </c>
    </row>
    <row r="5906" spans="1:6" x14ac:dyDescent="0.25">
      <c r="A5906" s="2">
        <v>43060.579675925917</v>
      </c>
      <c r="B5906">
        <v>30000</v>
      </c>
      <c r="C5906" s="2">
        <v>43028</v>
      </c>
      <c r="D5906">
        <v>32851801</v>
      </c>
      <c r="E5906">
        <v>30000</v>
      </c>
      <c r="F5906" t="s">
        <v>1049</v>
      </c>
    </row>
    <row r="5907" spans="1:6" x14ac:dyDescent="0.25">
      <c r="A5907" s="2">
        <v>43060.587326388893</v>
      </c>
      <c r="B5907">
        <v>5860</v>
      </c>
      <c r="C5907" s="2">
        <v>43039</v>
      </c>
      <c r="D5907">
        <v>61226913</v>
      </c>
      <c r="E5907">
        <v>15000</v>
      </c>
      <c r="F5907" t="s">
        <v>489</v>
      </c>
    </row>
    <row r="5908" spans="1:6" x14ac:dyDescent="0.25">
      <c r="A5908" s="2">
        <v>43060.592094907413</v>
      </c>
      <c r="B5908">
        <v>1039.1600000000001</v>
      </c>
      <c r="C5908" s="2">
        <v>43039</v>
      </c>
      <c r="D5908">
        <v>61227662</v>
      </c>
      <c r="E5908">
        <v>20000</v>
      </c>
      <c r="F5908" t="s">
        <v>6</v>
      </c>
    </row>
    <row r="5909" spans="1:6" x14ac:dyDescent="0.25">
      <c r="A5909" s="2">
        <v>43060.599259259259</v>
      </c>
      <c r="B5909">
        <v>502</v>
      </c>
      <c r="C5909" s="2">
        <v>43029</v>
      </c>
      <c r="D5909">
        <v>6358011</v>
      </c>
      <c r="E5909">
        <v>45000</v>
      </c>
      <c r="F5909" t="s">
        <v>258</v>
      </c>
    </row>
    <row r="5910" spans="1:6" x14ac:dyDescent="0.25">
      <c r="A5910" s="2">
        <v>43060.602789351848</v>
      </c>
      <c r="B5910">
        <v>54.76</v>
      </c>
      <c r="C5910" s="2">
        <v>43020</v>
      </c>
      <c r="D5910">
        <v>15498971</v>
      </c>
      <c r="E5910">
        <v>15000</v>
      </c>
      <c r="F5910" t="s">
        <v>6</v>
      </c>
    </row>
    <row r="5911" spans="1:6" x14ac:dyDescent="0.25">
      <c r="A5911" s="2">
        <v>43060.612372685187</v>
      </c>
      <c r="B5911">
        <v>1409.35</v>
      </c>
      <c r="C5911" s="2">
        <v>43011</v>
      </c>
      <c r="D5911">
        <v>59644140</v>
      </c>
      <c r="E5911">
        <v>60000</v>
      </c>
      <c r="F5911" t="s">
        <v>1050</v>
      </c>
    </row>
    <row r="5912" spans="1:6" x14ac:dyDescent="0.25">
      <c r="A5912" s="2">
        <v>43060.618263888893</v>
      </c>
      <c r="B5912">
        <v>1092.28</v>
      </c>
      <c r="C5912" s="2">
        <v>43023</v>
      </c>
      <c r="D5912">
        <v>9839719</v>
      </c>
      <c r="E5912">
        <v>15000</v>
      </c>
      <c r="F5912" t="s">
        <v>6</v>
      </c>
    </row>
    <row r="5913" spans="1:6" x14ac:dyDescent="0.25">
      <c r="A5913" s="2">
        <v>43060.622615740736</v>
      </c>
      <c r="B5913">
        <v>19880</v>
      </c>
      <c r="C5913" s="2">
        <v>43035</v>
      </c>
      <c r="D5913">
        <v>47524786</v>
      </c>
      <c r="E5913">
        <v>20000</v>
      </c>
      <c r="F5913" t="s">
        <v>10</v>
      </c>
    </row>
    <row r="5914" spans="1:6" x14ac:dyDescent="0.25">
      <c r="A5914" s="2">
        <v>43060.635312500002</v>
      </c>
      <c r="B5914">
        <v>78.05</v>
      </c>
      <c r="C5914" s="2">
        <v>43030</v>
      </c>
      <c r="D5914">
        <v>60755834</v>
      </c>
      <c r="E5914">
        <v>20000</v>
      </c>
      <c r="F5914" t="s">
        <v>6</v>
      </c>
    </row>
    <row r="5915" spans="1:6" x14ac:dyDescent="0.25">
      <c r="A5915" s="2">
        <v>43060.637604166674</v>
      </c>
      <c r="B5915">
        <v>1700</v>
      </c>
      <c r="C5915" s="2">
        <v>43015</v>
      </c>
      <c r="D5915">
        <v>4472249</v>
      </c>
      <c r="E5915">
        <v>30000</v>
      </c>
      <c r="F5915" t="s">
        <v>1051</v>
      </c>
    </row>
    <row r="5916" spans="1:6" x14ac:dyDescent="0.25">
      <c r="A5916" s="2">
        <v>43060.641932870371</v>
      </c>
      <c r="B5916">
        <v>2078</v>
      </c>
      <c r="C5916" s="2">
        <v>43024</v>
      </c>
      <c r="D5916">
        <v>33981005</v>
      </c>
      <c r="E5916">
        <v>15000</v>
      </c>
      <c r="F5916" t="s">
        <v>258</v>
      </c>
    </row>
    <row r="5917" spans="1:6" x14ac:dyDescent="0.25">
      <c r="A5917" s="2">
        <v>43060.701944444438</v>
      </c>
      <c r="B5917">
        <v>512.25</v>
      </c>
      <c r="C5917" s="2">
        <v>43017</v>
      </c>
      <c r="D5917">
        <v>60006778</v>
      </c>
      <c r="E5917">
        <v>50000</v>
      </c>
      <c r="F5917" t="s">
        <v>6</v>
      </c>
    </row>
    <row r="5918" spans="1:6" x14ac:dyDescent="0.25">
      <c r="A5918" s="2">
        <v>43060.706805555557</v>
      </c>
      <c r="B5918">
        <v>271.23</v>
      </c>
      <c r="C5918" s="2">
        <v>43010</v>
      </c>
      <c r="D5918">
        <v>59605891</v>
      </c>
      <c r="E5918">
        <v>15000</v>
      </c>
      <c r="F5918" t="s">
        <v>6</v>
      </c>
    </row>
    <row r="5919" spans="1:6" x14ac:dyDescent="0.25">
      <c r="A5919" s="2">
        <v>43060.713275462957</v>
      </c>
      <c r="B5919">
        <v>769.2</v>
      </c>
      <c r="C5919" s="2">
        <v>43038</v>
      </c>
      <c r="D5919">
        <v>33515754</v>
      </c>
      <c r="E5919">
        <v>50000</v>
      </c>
      <c r="F5919" t="s">
        <v>6</v>
      </c>
    </row>
    <row r="5920" spans="1:6" x14ac:dyDescent="0.25">
      <c r="A5920" s="2">
        <v>43060.723657407398</v>
      </c>
      <c r="B5920">
        <v>264.22000000000003</v>
      </c>
      <c r="C5920" s="2">
        <v>43026</v>
      </c>
      <c r="D5920">
        <v>60497416</v>
      </c>
      <c r="E5920">
        <v>15000</v>
      </c>
      <c r="F5920" t="s">
        <v>6</v>
      </c>
    </row>
    <row r="5921" spans="1:6" x14ac:dyDescent="0.25">
      <c r="A5921" s="2">
        <v>43060.741805555554</v>
      </c>
      <c r="B5921">
        <v>341.38</v>
      </c>
      <c r="C5921" s="2">
        <v>43029</v>
      </c>
      <c r="D5921">
        <v>60715467</v>
      </c>
      <c r="E5921">
        <v>40000</v>
      </c>
      <c r="F5921" t="s">
        <v>6</v>
      </c>
    </row>
    <row r="5922" spans="1:6" x14ac:dyDescent="0.25">
      <c r="A5922" s="2">
        <v>43060.766238425917</v>
      </c>
      <c r="B5922">
        <v>150</v>
      </c>
      <c r="C5922" s="2">
        <v>43009</v>
      </c>
      <c r="D5922">
        <v>150263</v>
      </c>
      <c r="E5922">
        <v>15000</v>
      </c>
      <c r="F5922" t="s">
        <v>6</v>
      </c>
    </row>
    <row r="5923" spans="1:6" x14ac:dyDescent="0.25">
      <c r="A5923" s="2">
        <v>43060.766527777778</v>
      </c>
      <c r="B5923">
        <v>11690</v>
      </c>
      <c r="C5923" s="2">
        <v>43031</v>
      </c>
      <c r="D5923">
        <v>18235569</v>
      </c>
      <c r="E5923">
        <v>60000</v>
      </c>
      <c r="F5923" t="s">
        <v>339</v>
      </c>
    </row>
    <row r="5924" spans="1:6" x14ac:dyDescent="0.25">
      <c r="A5924" s="2">
        <v>43060.771145833343</v>
      </c>
      <c r="B5924">
        <v>10653</v>
      </c>
      <c r="C5924" s="2">
        <v>43034</v>
      </c>
      <c r="D5924">
        <v>60974213</v>
      </c>
      <c r="E5924">
        <v>75000</v>
      </c>
      <c r="F5924" t="s">
        <v>74</v>
      </c>
    </row>
    <row r="5925" spans="1:6" x14ac:dyDescent="0.25">
      <c r="A5925" s="2">
        <v>43060.833124999997</v>
      </c>
      <c r="B5925">
        <v>531.70000000000005</v>
      </c>
      <c r="C5925" s="2">
        <v>43021</v>
      </c>
      <c r="D5925">
        <v>60266820</v>
      </c>
      <c r="E5925">
        <v>40000</v>
      </c>
      <c r="F5925" t="s">
        <v>6</v>
      </c>
    </row>
    <row r="5926" spans="1:6" x14ac:dyDescent="0.25">
      <c r="A5926" s="2">
        <v>43060.867766203701</v>
      </c>
      <c r="B5926">
        <v>566</v>
      </c>
      <c r="C5926" s="2">
        <v>43039</v>
      </c>
      <c r="D5926">
        <v>34572163</v>
      </c>
      <c r="E5926">
        <v>75000</v>
      </c>
      <c r="F5926" t="s">
        <v>258</v>
      </c>
    </row>
    <row r="5927" spans="1:6" x14ac:dyDescent="0.25">
      <c r="A5927" s="2">
        <v>43060.969293981478</v>
      </c>
      <c r="B5927">
        <v>195</v>
      </c>
      <c r="C5927" s="2">
        <v>43033</v>
      </c>
      <c r="D5927">
        <v>34444126</v>
      </c>
      <c r="E5927">
        <v>30000</v>
      </c>
      <c r="F5927" t="s">
        <v>258</v>
      </c>
    </row>
    <row r="5928" spans="1:6" x14ac:dyDescent="0.25">
      <c r="A5928" s="2">
        <v>43061.110798611109</v>
      </c>
      <c r="B5928">
        <v>1703</v>
      </c>
      <c r="C5928" s="2">
        <v>43026</v>
      </c>
      <c r="D5928">
        <v>1485114</v>
      </c>
      <c r="E5928">
        <v>15000</v>
      </c>
      <c r="F5928" t="s">
        <v>83</v>
      </c>
    </row>
    <row r="5929" spans="1:6" x14ac:dyDescent="0.25">
      <c r="A5929" s="2">
        <v>43061.162708333337</v>
      </c>
      <c r="B5929">
        <v>20000</v>
      </c>
      <c r="C5929" s="2">
        <v>43033</v>
      </c>
      <c r="D5929">
        <v>31812059</v>
      </c>
      <c r="E5929">
        <v>20000</v>
      </c>
      <c r="F5929" t="s">
        <v>10</v>
      </c>
    </row>
    <row r="5930" spans="1:6" x14ac:dyDescent="0.25">
      <c r="A5930" s="2">
        <v>43061.212129629632</v>
      </c>
      <c r="B5930">
        <v>55.4</v>
      </c>
      <c r="C5930" s="2">
        <v>43030</v>
      </c>
      <c r="D5930">
        <v>60757556</v>
      </c>
      <c r="E5930">
        <v>40000</v>
      </c>
      <c r="F5930" t="s">
        <v>271</v>
      </c>
    </row>
    <row r="5931" spans="1:6" x14ac:dyDescent="0.25">
      <c r="A5931" s="2">
        <v>43061.237696759257</v>
      </c>
      <c r="B5931">
        <v>80</v>
      </c>
      <c r="C5931" s="2">
        <v>43029</v>
      </c>
      <c r="D5931">
        <v>60712152</v>
      </c>
      <c r="E5931">
        <v>30000</v>
      </c>
      <c r="F5931" t="s">
        <v>295</v>
      </c>
    </row>
    <row r="5932" spans="1:6" x14ac:dyDescent="0.25">
      <c r="A5932" s="2">
        <v>43061.278055555558</v>
      </c>
      <c r="B5932">
        <v>2944</v>
      </c>
      <c r="C5932" s="2">
        <v>43034</v>
      </c>
      <c r="D5932">
        <v>60997618</v>
      </c>
      <c r="E5932">
        <v>15000</v>
      </c>
      <c r="F5932" t="s">
        <v>11</v>
      </c>
    </row>
    <row r="5933" spans="1:6" x14ac:dyDescent="0.25">
      <c r="A5933" s="2">
        <v>43061.280277777783</v>
      </c>
      <c r="B5933">
        <v>15000</v>
      </c>
      <c r="C5933" s="2">
        <v>43025</v>
      </c>
      <c r="D5933">
        <v>1199223</v>
      </c>
      <c r="E5933">
        <v>15000</v>
      </c>
      <c r="F5933" t="s">
        <v>1052</v>
      </c>
    </row>
    <row r="5934" spans="1:6" x14ac:dyDescent="0.25">
      <c r="A5934" s="2">
        <v>43061.282557870371</v>
      </c>
      <c r="B5934">
        <v>790.44</v>
      </c>
      <c r="C5934" s="2">
        <v>43011</v>
      </c>
      <c r="D5934">
        <v>41651484</v>
      </c>
      <c r="E5934">
        <v>15000</v>
      </c>
      <c r="F5934" t="s">
        <v>272</v>
      </c>
    </row>
    <row r="5935" spans="1:6" x14ac:dyDescent="0.25">
      <c r="A5935" s="2">
        <v>43061.289201388892</v>
      </c>
      <c r="B5935">
        <v>5544</v>
      </c>
      <c r="C5935" s="2">
        <v>43037</v>
      </c>
      <c r="D5935">
        <v>61136099</v>
      </c>
      <c r="E5935">
        <v>30000</v>
      </c>
      <c r="F5935" t="s">
        <v>1053</v>
      </c>
    </row>
    <row r="5936" spans="1:6" x14ac:dyDescent="0.25">
      <c r="A5936" s="2">
        <v>43061.291504629633</v>
      </c>
      <c r="B5936">
        <v>4200</v>
      </c>
      <c r="C5936" s="2">
        <v>43036</v>
      </c>
      <c r="D5936">
        <v>3072094</v>
      </c>
      <c r="E5936">
        <v>30000</v>
      </c>
      <c r="F5936" t="s">
        <v>283</v>
      </c>
    </row>
    <row r="5937" spans="1:6" x14ac:dyDescent="0.25">
      <c r="A5937" s="2">
        <v>43061.2969212963</v>
      </c>
      <c r="B5937">
        <v>13800</v>
      </c>
      <c r="C5937" s="2">
        <v>43029</v>
      </c>
      <c r="D5937">
        <v>1894255</v>
      </c>
      <c r="E5937">
        <v>30000</v>
      </c>
      <c r="F5937" t="s">
        <v>374</v>
      </c>
    </row>
    <row r="5938" spans="1:6" x14ac:dyDescent="0.25">
      <c r="A5938" s="2">
        <v>43061.307233796288</v>
      </c>
      <c r="B5938">
        <v>6940</v>
      </c>
      <c r="C5938" s="2">
        <v>43032</v>
      </c>
      <c r="D5938">
        <v>16127037</v>
      </c>
      <c r="E5938">
        <v>15000</v>
      </c>
      <c r="F5938" t="s">
        <v>1046</v>
      </c>
    </row>
    <row r="5939" spans="1:6" x14ac:dyDescent="0.25">
      <c r="A5939" s="2">
        <v>43061.345011574071</v>
      </c>
      <c r="B5939">
        <v>161.5</v>
      </c>
      <c r="C5939" s="2">
        <v>43038</v>
      </c>
      <c r="D5939">
        <v>61167711</v>
      </c>
      <c r="E5939">
        <v>30000</v>
      </c>
      <c r="F5939" t="s">
        <v>1054</v>
      </c>
    </row>
    <row r="5940" spans="1:6" x14ac:dyDescent="0.25">
      <c r="A5940" s="2">
        <v>43061.353043981479</v>
      </c>
      <c r="B5940">
        <v>15990</v>
      </c>
      <c r="C5940" s="2">
        <v>43025</v>
      </c>
      <c r="D5940">
        <v>2978942</v>
      </c>
      <c r="E5940">
        <v>15000</v>
      </c>
      <c r="F5940" t="s">
        <v>505</v>
      </c>
    </row>
    <row r="5941" spans="1:6" x14ac:dyDescent="0.25">
      <c r="A5941" s="2">
        <v>43061.362962962958</v>
      </c>
      <c r="B5941">
        <v>492.1</v>
      </c>
      <c r="C5941" s="2">
        <v>43018</v>
      </c>
      <c r="D5941">
        <v>60066589</v>
      </c>
      <c r="E5941">
        <v>15000</v>
      </c>
      <c r="F5941" t="s">
        <v>49</v>
      </c>
    </row>
    <row r="5942" spans="1:6" x14ac:dyDescent="0.25">
      <c r="A5942" s="2">
        <v>43061.369120370371</v>
      </c>
      <c r="B5942">
        <v>137.9</v>
      </c>
      <c r="C5942" s="2">
        <v>43032</v>
      </c>
      <c r="D5942">
        <v>60851436</v>
      </c>
      <c r="E5942">
        <v>15000</v>
      </c>
      <c r="F5942" t="s">
        <v>6</v>
      </c>
    </row>
    <row r="5943" spans="1:6" x14ac:dyDescent="0.25">
      <c r="A5943" s="2">
        <v>43061.385833333326</v>
      </c>
      <c r="B5943">
        <v>7990</v>
      </c>
      <c r="C5943" s="2">
        <v>43039</v>
      </c>
      <c r="D5943">
        <v>13654908</v>
      </c>
      <c r="E5943">
        <v>15000</v>
      </c>
      <c r="F5943" t="s">
        <v>39</v>
      </c>
    </row>
    <row r="5944" spans="1:6" x14ac:dyDescent="0.25">
      <c r="A5944" s="2">
        <v>43061.388784722221</v>
      </c>
      <c r="B5944">
        <v>9989.36</v>
      </c>
      <c r="C5944" s="2">
        <v>43022</v>
      </c>
      <c r="D5944">
        <v>158754</v>
      </c>
      <c r="E5944">
        <v>20000</v>
      </c>
      <c r="F5944" t="s">
        <v>460</v>
      </c>
    </row>
    <row r="5945" spans="1:6" x14ac:dyDescent="0.25">
      <c r="A5945" s="2">
        <v>43061.395937499998</v>
      </c>
      <c r="B5945">
        <v>500</v>
      </c>
      <c r="C5945" s="2">
        <v>43020</v>
      </c>
      <c r="D5945">
        <v>5428506</v>
      </c>
      <c r="E5945">
        <v>20000</v>
      </c>
      <c r="F5945" t="s">
        <v>456</v>
      </c>
    </row>
    <row r="5946" spans="1:6" x14ac:dyDescent="0.25">
      <c r="A5946" s="2">
        <v>43061.404583333337</v>
      </c>
      <c r="B5946">
        <v>290.89999999999998</v>
      </c>
      <c r="C5946" s="2">
        <v>43039</v>
      </c>
      <c r="D5946">
        <v>55131709</v>
      </c>
      <c r="E5946">
        <v>90000</v>
      </c>
      <c r="F5946" t="s">
        <v>6</v>
      </c>
    </row>
    <row r="5947" spans="1:6" x14ac:dyDescent="0.25">
      <c r="A5947" s="2">
        <v>43061.41201388889</v>
      </c>
      <c r="B5947">
        <v>7500</v>
      </c>
      <c r="C5947" s="2">
        <v>43026</v>
      </c>
      <c r="D5947">
        <v>15135221</v>
      </c>
      <c r="E5947">
        <v>15000</v>
      </c>
      <c r="F5947" t="s">
        <v>306</v>
      </c>
    </row>
    <row r="5948" spans="1:6" x14ac:dyDescent="0.25">
      <c r="A5948" s="2">
        <v>43061.415127314824</v>
      </c>
      <c r="B5948">
        <v>502</v>
      </c>
      <c r="C5948" s="2">
        <v>43031</v>
      </c>
      <c r="D5948">
        <v>60207398</v>
      </c>
      <c r="E5948">
        <v>45000</v>
      </c>
      <c r="F5948" t="s">
        <v>909</v>
      </c>
    </row>
    <row r="5949" spans="1:6" x14ac:dyDescent="0.25">
      <c r="A5949" s="2">
        <v>43061.428101851852</v>
      </c>
      <c r="B5949">
        <v>883</v>
      </c>
      <c r="C5949" s="2">
        <v>43021</v>
      </c>
      <c r="D5949">
        <v>464107</v>
      </c>
      <c r="E5949">
        <v>20000</v>
      </c>
      <c r="F5949" t="s">
        <v>313</v>
      </c>
    </row>
    <row r="5950" spans="1:6" x14ac:dyDescent="0.25">
      <c r="A5950" s="2">
        <v>43061.434398148151</v>
      </c>
      <c r="B5950">
        <v>281.39</v>
      </c>
      <c r="C5950" s="2">
        <v>43014</v>
      </c>
      <c r="D5950">
        <v>59866975</v>
      </c>
      <c r="E5950">
        <v>20000</v>
      </c>
      <c r="F5950" t="s">
        <v>6</v>
      </c>
    </row>
    <row r="5951" spans="1:6" x14ac:dyDescent="0.25">
      <c r="A5951" s="2">
        <v>43061.440358796302</v>
      </c>
      <c r="B5951">
        <v>11990</v>
      </c>
      <c r="C5951" s="2">
        <v>43020</v>
      </c>
      <c r="D5951">
        <v>38871700</v>
      </c>
      <c r="E5951">
        <v>20000</v>
      </c>
      <c r="F5951" t="s">
        <v>166</v>
      </c>
    </row>
    <row r="5952" spans="1:6" x14ac:dyDescent="0.25">
      <c r="A5952" s="2">
        <v>43061.450601851851</v>
      </c>
      <c r="B5952">
        <v>2105</v>
      </c>
      <c r="C5952" s="2">
        <v>43024</v>
      </c>
      <c r="D5952">
        <v>4594156</v>
      </c>
      <c r="E5952">
        <v>20000</v>
      </c>
      <c r="F5952" t="s">
        <v>1055</v>
      </c>
    </row>
    <row r="5953" spans="1:6" x14ac:dyDescent="0.25">
      <c r="A5953" s="2">
        <v>43061.456932870373</v>
      </c>
      <c r="B5953">
        <v>497.24</v>
      </c>
      <c r="C5953" s="2">
        <v>43018</v>
      </c>
      <c r="D5953">
        <v>696178</v>
      </c>
      <c r="E5953">
        <v>30000</v>
      </c>
      <c r="F5953" t="s">
        <v>8</v>
      </c>
    </row>
    <row r="5954" spans="1:6" x14ac:dyDescent="0.25">
      <c r="A5954" s="2">
        <v>43061.459641203714</v>
      </c>
      <c r="B5954">
        <v>63</v>
      </c>
      <c r="C5954" s="2">
        <v>43029</v>
      </c>
      <c r="D5954">
        <v>6358011</v>
      </c>
      <c r="E5954">
        <v>45000</v>
      </c>
      <c r="F5954" t="s">
        <v>258</v>
      </c>
    </row>
    <row r="5955" spans="1:6" x14ac:dyDescent="0.25">
      <c r="A5955" s="2">
        <v>43061.45994212963</v>
      </c>
      <c r="B5955">
        <v>8890</v>
      </c>
      <c r="C5955" s="2">
        <v>43021</v>
      </c>
      <c r="D5955">
        <v>50720548</v>
      </c>
      <c r="E5955">
        <v>50000</v>
      </c>
      <c r="F5955" t="s">
        <v>24</v>
      </c>
    </row>
    <row r="5956" spans="1:6" x14ac:dyDescent="0.25">
      <c r="A5956" s="2">
        <v>43061.460555555554</v>
      </c>
      <c r="B5956">
        <v>834.23</v>
      </c>
      <c r="C5956" s="2">
        <v>43017</v>
      </c>
      <c r="D5956">
        <v>42170499</v>
      </c>
      <c r="E5956">
        <v>15000</v>
      </c>
      <c r="F5956" t="s">
        <v>6</v>
      </c>
    </row>
    <row r="5957" spans="1:6" x14ac:dyDescent="0.25">
      <c r="A5957" s="2">
        <v>43061.467662037037</v>
      </c>
      <c r="B5957">
        <v>1056.96</v>
      </c>
      <c r="C5957" s="2">
        <v>43038</v>
      </c>
      <c r="D5957">
        <v>34606733</v>
      </c>
      <c r="E5957">
        <v>15000</v>
      </c>
      <c r="F5957" t="s">
        <v>6</v>
      </c>
    </row>
    <row r="5958" spans="1:6" x14ac:dyDescent="0.25">
      <c r="A5958" s="2">
        <v>43061.485810185193</v>
      </c>
      <c r="B5958">
        <v>490</v>
      </c>
      <c r="C5958" s="2">
        <v>43031</v>
      </c>
      <c r="D5958">
        <v>60791797</v>
      </c>
      <c r="E5958">
        <v>75000</v>
      </c>
      <c r="F5958" t="s">
        <v>258</v>
      </c>
    </row>
    <row r="5959" spans="1:6" x14ac:dyDescent="0.25">
      <c r="A5959" s="2">
        <v>43061.491898148153</v>
      </c>
      <c r="B5959">
        <v>31130</v>
      </c>
      <c r="C5959" s="2">
        <v>43038</v>
      </c>
      <c r="D5959">
        <v>61167307</v>
      </c>
      <c r="E5959">
        <v>60000</v>
      </c>
      <c r="F5959" t="s">
        <v>413</v>
      </c>
    </row>
    <row r="5960" spans="1:6" x14ac:dyDescent="0.25">
      <c r="A5960" s="2">
        <v>43061.503067129634</v>
      </c>
      <c r="B5960">
        <v>7990</v>
      </c>
      <c r="C5960" s="2">
        <v>43032</v>
      </c>
      <c r="D5960">
        <v>60854314</v>
      </c>
      <c r="E5960">
        <v>75000</v>
      </c>
      <c r="F5960" t="s">
        <v>10</v>
      </c>
    </row>
    <row r="5961" spans="1:6" x14ac:dyDescent="0.25">
      <c r="A5961" s="2">
        <v>43061.504432870373</v>
      </c>
      <c r="B5961">
        <v>11334.79</v>
      </c>
      <c r="C5961" s="2">
        <v>43038</v>
      </c>
      <c r="D5961">
        <v>61165257</v>
      </c>
      <c r="E5961">
        <v>20000</v>
      </c>
      <c r="F5961" t="s">
        <v>215</v>
      </c>
    </row>
    <row r="5962" spans="1:6" x14ac:dyDescent="0.25">
      <c r="A5962" s="2">
        <v>43061.525000000001</v>
      </c>
      <c r="B5962">
        <v>246</v>
      </c>
      <c r="C5962" s="2">
        <v>43014</v>
      </c>
      <c r="D5962">
        <v>5438507</v>
      </c>
      <c r="E5962">
        <v>15000</v>
      </c>
      <c r="F5962" t="s">
        <v>364</v>
      </c>
    </row>
    <row r="5963" spans="1:6" x14ac:dyDescent="0.25">
      <c r="A5963" s="2">
        <v>43061.52925925926</v>
      </c>
      <c r="B5963">
        <v>520</v>
      </c>
      <c r="C5963" s="2">
        <v>43027</v>
      </c>
      <c r="D5963">
        <v>43353077</v>
      </c>
      <c r="E5963">
        <v>180000</v>
      </c>
      <c r="F5963" t="s">
        <v>258</v>
      </c>
    </row>
    <row r="5964" spans="1:6" x14ac:dyDescent="0.25">
      <c r="A5964" s="2">
        <v>43061.536307870367</v>
      </c>
      <c r="B5964">
        <v>1135</v>
      </c>
      <c r="C5964" s="2">
        <v>43012</v>
      </c>
      <c r="D5964">
        <v>2528513</v>
      </c>
      <c r="E5964">
        <v>30000</v>
      </c>
      <c r="F5964" t="s">
        <v>167</v>
      </c>
    </row>
    <row r="5965" spans="1:6" x14ac:dyDescent="0.25">
      <c r="A5965" s="2">
        <v>43061.540381944447</v>
      </c>
      <c r="B5965">
        <v>7480</v>
      </c>
      <c r="C5965" s="2">
        <v>43038</v>
      </c>
      <c r="D5965">
        <v>61107522</v>
      </c>
      <c r="E5965">
        <v>30000</v>
      </c>
      <c r="F5965" t="s">
        <v>10</v>
      </c>
    </row>
    <row r="5966" spans="1:6" x14ac:dyDescent="0.25">
      <c r="A5966" s="2">
        <v>43061.547094907408</v>
      </c>
      <c r="B5966">
        <v>578.91</v>
      </c>
      <c r="C5966" s="2">
        <v>43030</v>
      </c>
      <c r="D5966">
        <v>54871822</v>
      </c>
      <c r="E5966">
        <v>30000</v>
      </c>
      <c r="F5966" t="s">
        <v>6</v>
      </c>
    </row>
    <row r="5967" spans="1:6" x14ac:dyDescent="0.25">
      <c r="A5967" s="2">
        <v>43061.559548611112</v>
      </c>
      <c r="B5967">
        <v>2498</v>
      </c>
      <c r="C5967" s="2">
        <v>43036</v>
      </c>
      <c r="D5967">
        <v>61083454</v>
      </c>
      <c r="E5967">
        <v>15000</v>
      </c>
      <c r="F5967" t="s">
        <v>11</v>
      </c>
    </row>
    <row r="5968" spans="1:6" x14ac:dyDescent="0.25">
      <c r="A5968" s="2">
        <v>43061.572638888887</v>
      </c>
      <c r="B5968">
        <v>190</v>
      </c>
      <c r="C5968" s="2">
        <v>43018</v>
      </c>
      <c r="D5968">
        <v>696178</v>
      </c>
      <c r="E5968">
        <v>30000</v>
      </c>
      <c r="F5968" t="s">
        <v>1056</v>
      </c>
    </row>
    <row r="5969" spans="1:6" x14ac:dyDescent="0.25">
      <c r="A5969" s="2">
        <v>43061.586342592593</v>
      </c>
      <c r="B5969">
        <v>80</v>
      </c>
      <c r="C5969" s="2">
        <v>43011</v>
      </c>
      <c r="D5969">
        <v>59673861</v>
      </c>
      <c r="E5969">
        <v>15000</v>
      </c>
      <c r="F5969" t="s">
        <v>6</v>
      </c>
    </row>
    <row r="5970" spans="1:6" x14ac:dyDescent="0.25">
      <c r="A5970" s="2">
        <v>43061.58693287037</v>
      </c>
      <c r="B5970">
        <v>5657</v>
      </c>
      <c r="C5970" s="2">
        <v>43027</v>
      </c>
      <c r="D5970">
        <v>60552358</v>
      </c>
      <c r="E5970">
        <v>30000</v>
      </c>
      <c r="F5970" t="s">
        <v>80</v>
      </c>
    </row>
    <row r="5971" spans="1:6" x14ac:dyDescent="0.25">
      <c r="A5971" s="2">
        <v>43061.599374999998</v>
      </c>
      <c r="B5971">
        <v>2978</v>
      </c>
      <c r="C5971" s="2">
        <v>43028</v>
      </c>
      <c r="D5971">
        <v>34801088</v>
      </c>
      <c r="E5971">
        <v>50000</v>
      </c>
      <c r="F5971" t="s">
        <v>30</v>
      </c>
    </row>
    <row r="5972" spans="1:6" x14ac:dyDescent="0.25">
      <c r="A5972" s="2">
        <v>43061.602997685193</v>
      </c>
      <c r="B5972">
        <v>471.19</v>
      </c>
      <c r="C5972" s="2">
        <v>43022</v>
      </c>
      <c r="D5972">
        <v>60325621</v>
      </c>
      <c r="E5972">
        <v>45000</v>
      </c>
      <c r="F5972" t="s">
        <v>6</v>
      </c>
    </row>
    <row r="5973" spans="1:6" x14ac:dyDescent="0.25">
      <c r="A5973" s="2">
        <v>43061.621655092589</v>
      </c>
      <c r="B5973">
        <v>410</v>
      </c>
      <c r="C5973" s="2">
        <v>43014</v>
      </c>
      <c r="D5973">
        <v>2877289</v>
      </c>
      <c r="E5973">
        <v>15000</v>
      </c>
      <c r="F5973" t="s">
        <v>6</v>
      </c>
    </row>
    <row r="5974" spans="1:6" x14ac:dyDescent="0.25">
      <c r="A5974" s="2">
        <v>43061.633194444446</v>
      </c>
      <c r="B5974">
        <v>15400</v>
      </c>
      <c r="C5974" s="2">
        <v>43027</v>
      </c>
      <c r="D5974">
        <v>60501918</v>
      </c>
      <c r="E5974">
        <v>75000</v>
      </c>
      <c r="F5974" t="s">
        <v>647</v>
      </c>
    </row>
    <row r="5975" spans="1:6" x14ac:dyDescent="0.25">
      <c r="A5975" s="2">
        <v>43061.648344907408</v>
      </c>
      <c r="B5975">
        <v>12999</v>
      </c>
      <c r="C5975" s="2">
        <v>43017</v>
      </c>
      <c r="D5975">
        <v>24293149</v>
      </c>
      <c r="E5975">
        <v>15000</v>
      </c>
      <c r="F5975" t="s">
        <v>20</v>
      </c>
    </row>
    <row r="5976" spans="1:6" x14ac:dyDescent="0.25">
      <c r="A5976" s="2">
        <v>43061.665578703702</v>
      </c>
      <c r="B5976">
        <v>146.80000000000001</v>
      </c>
      <c r="C5976" s="2">
        <v>43030</v>
      </c>
      <c r="D5976">
        <v>43300977</v>
      </c>
      <c r="E5976">
        <v>15000</v>
      </c>
      <c r="F5976" t="s">
        <v>44</v>
      </c>
    </row>
    <row r="5977" spans="1:6" x14ac:dyDescent="0.25">
      <c r="A5977" s="2">
        <v>43061.676724537043</v>
      </c>
      <c r="B5977">
        <v>15</v>
      </c>
      <c r="C5977" s="2">
        <v>43019</v>
      </c>
      <c r="D5977">
        <v>4292952</v>
      </c>
      <c r="E5977">
        <v>15000</v>
      </c>
      <c r="F5977" t="s">
        <v>6</v>
      </c>
    </row>
    <row r="5978" spans="1:6" x14ac:dyDescent="0.25">
      <c r="A5978" s="2">
        <v>43061.715115740742</v>
      </c>
      <c r="B5978">
        <v>512.5</v>
      </c>
      <c r="C5978" s="2">
        <v>43013</v>
      </c>
      <c r="D5978">
        <v>59743163</v>
      </c>
      <c r="E5978">
        <v>30000</v>
      </c>
      <c r="F5978" t="s">
        <v>6</v>
      </c>
    </row>
    <row r="5979" spans="1:6" x14ac:dyDescent="0.25">
      <c r="A5979" s="2">
        <v>43061.716736111113</v>
      </c>
      <c r="B5979">
        <v>743.74</v>
      </c>
      <c r="C5979" s="2">
        <v>43019</v>
      </c>
      <c r="D5979">
        <v>60134719</v>
      </c>
      <c r="E5979">
        <v>15000</v>
      </c>
      <c r="F5979" t="s">
        <v>6</v>
      </c>
    </row>
    <row r="5980" spans="1:6" x14ac:dyDescent="0.25">
      <c r="A5980" s="2">
        <v>43061.7343287037</v>
      </c>
      <c r="B5980">
        <v>760</v>
      </c>
      <c r="C5980" s="2">
        <v>43018</v>
      </c>
      <c r="D5980">
        <v>60069898</v>
      </c>
      <c r="E5980">
        <v>60000</v>
      </c>
      <c r="F5980" t="s">
        <v>583</v>
      </c>
    </row>
    <row r="5981" spans="1:6" x14ac:dyDescent="0.25">
      <c r="A5981" s="2">
        <v>43061.771932870368</v>
      </c>
      <c r="B5981">
        <v>1000</v>
      </c>
      <c r="C5981" s="2">
        <v>43038</v>
      </c>
      <c r="D5981">
        <v>61162653</v>
      </c>
      <c r="E5981">
        <v>60000</v>
      </c>
      <c r="F5981" t="s">
        <v>1057</v>
      </c>
    </row>
    <row r="5982" spans="1:6" x14ac:dyDescent="0.25">
      <c r="A5982" s="2">
        <v>43061.792974537027</v>
      </c>
      <c r="B5982">
        <v>1044.5999999999999</v>
      </c>
      <c r="C5982" s="2">
        <v>43033</v>
      </c>
      <c r="D5982">
        <v>60267316</v>
      </c>
      <c r="E5982">
        <v>20000</v>
      </c>
      <c r="F5982" t="s">
        <v>958</v>
      </c>
    </row>
    <row r="5983" spans="1:6" x14ac:dyDescent="0.25">
      <c r="A5983" s="2">
        <v>43061.7971875</v>
      </c>
      <c r="B5983">
        <v>1516.56</v>
      </c>
      <c r="C5983" s="2">
        <v>43010</v>
      </c>
      <c r="D5983">
        <v>59600213</v>
      </c>
      <c r="E5983">
        <v>75000</v>
      </c>
      <c r="F5983" t="s">
        <v>1058</v>
      </c>
    </row>
    <row r="5984" spans="1:6" x14ac:dyDescent="0.25">
      <c r="A5984" s="2">
        <v>43061.798645833333</v>
      </c>
      <c r="B5984">
        <v>116</v>
      </c>
      <c r="C5984" s="2">
        <v>43026</v>
      </c>
      <c r="D5984">
        <v>60497197</v>
      </c>
      <c r="E5984">
        <v>60000</v>
      </c>
      <c r="F5984" t="s">
        <v>157</v>
      </c>
    </row>
    <row r="5985" spans="1:6" x14ac:dyDescent="0.25">
      <c r="A5985" s="2">
        <v>43061.799583333333</v>
      </c>
      <c r="B5985">
        <v>2161.13</v>
      </c>
      <c r="C5985" s="2">
        <v>43035</v>
      </c>
      <c r="D5985">
        <v>6896030</v>
      </c>
      <c r="E5985">
        <v>15000</v>
      </c>
      <c r="F5985" t="s">
        <v>6</v>
      </c>
    </row>
    <row r="5986" spans="1:6" x14ac:dyDescent="0.25">
      <c r="A5986" s="2">
        <v>43061.807002314818</v>
      </c>
      <c r="B5986">
        <v>75</v>
      </c>
      <c r="C5986" s="2">
        <v>43029</v>
      </c>
      <c r="D5986">
        <v>60714316</v>
      </c>
      <c r="E5986">
        <v>15000</v>
      </c>
      <c r="F5986" t="s">
        <v>258</v>
      </c>
    </row>
    <row r="5987" spans="1:6" x14ac:dyDescent="0.25">
      <c r="A5987" s="2">
        <v>43061.809189814812</v>
      </c>
      <c r="B5987">
        <v>539.25</v>
      </c>
      <c r="C5987" s="2">
        <v>43020</v>
      </c>
      <c r="D5987">
        <v>54895928</v>
      </c>
      <c r="E5987">
        <v>45000</v>
      </c>
      <c r="F5987" t="s">
        <v>6</v>
      </c>
    </row>
    <row r="5988" spans="1:6" x14ac:dyDescent="0.25">
      <c r="A5988" s="2">
        <v>43061.833055555559</v>
      </c>
      <c r="B5988">
        <v>606.04999999999995</v>
      </c>
      <c r="C5988" s="2">
        <v>43020</v>
      </c>
      <c r="D5988">
        <v>47540593</v>
      </c>
      <c r="E5988">
        <v>75000</v>
      </c>
      <c r="F5988" t="s">
        <v>6</v>
      </c>
    </row>
    <row r="5989" spans="1:6" x14ac:dyDescent="0.25">
      <c r="A5989" s="2">
        <v>43061.84983796296</v>
      </c>
      <c r="B5989">
        <v>254.9</v>
      </c>
      <c r="C5989" s="2">
        <v>43031</v>
      </c>
      <c r="D5989">
        <v>60786926</v>
      </c>
      <c r="E5989">
        <v>45000</v>
      </c>
      <c r="F5989" t="s">
        <v>6</v>
      </c>
    </row>
    <row r="5990" spans="1:6" x14ac:dyDescent="0.25">
      <c r="A5990" s="2">
        <v>43061.859340277777</v>
      </c>
      <c r="B5990">
        <v>23858</v>
      </c>
      <c r="C5990" s="2">
        <v>43038</v>
      </c>
      <c r="D5990">
        <v>61164032</v>
      </c>
      <c r="E5990">
        <v>30000</v>
      </c>
      <c r="F5990" t="s">
        <v>19</v>
      </c>
    </row>
    <row r="5991" spans="1:6" x14ac:dyDescent="0.25">
      <c r="A5991" s="2">
        <v>43061.874895833331</v>
      </c>
      <c r="B5991">
        <v>294.60000000000002</v>
      </c>
      <c r="C5991" s="2">
        <v>43020</v>
      </c>
      <c r="D5991">
        <v>60186744</v>
      </c>
      <c r="E5991">
        <v>45000</v>
      </c>
      <c r="F5991" t="s">
        <v>6</v>
      </c>
    </row>
    <row r="5992" spans="1:6" x14ac:dyDescent="0.25">
      <c r="A5992" s="2">
        <v>43062.020925925928</v>
      </c>
      <c r="B5992">
        <v>25860</v>
      </c>
      <c r="C5992" s="2">
        <v>43014</v>
      </c>
      <c r="D5992">
        <v>59872527</v>
      </c>
      <c r="E5992">
        <v>75000</v>
      </c>
      <c r="F5992" t="s">
        <v>72</v>
      </c>
    </row>
    <row r="5993" spans="1:6" x14ac:dyDescent="0.25">
      <c r="A5993" s="2">
        <v>43062.142395833333</v>
      </c>
      <c r="B5993">
        <v>117</v>
      </c>
      <c r="C5993" s="2">
        <v>43032</v>
      </c>
      <c r="D5993">
        <v>54393933</v>
      </c>
      <c r="E5993">
        <v>15000</v>
      </c>
      <c r="F5993" t="s">
        <v>73</v>
      </c>
    </row>
    <row r="5994" spans="1:6" x14ac:dyDescent="0.25">
      <c r="A5994" s="2">
        <v>43062.219398148147</v>
      </c>
      <c r="B5994">
        <v>2499.84</v>
      </c>
      <c r="C5994" s="2">
        <v>43013</v>
      </c>
      <c r="D5994">
        <v>59803579</v>
      </c>
      <c r="E5994">
        <v>90000</v>
      </c>
      <c r="F5994" t="s">
        <v>958</v>
      </c>
    </row>
    <row r="5995" spans="1:6" x14ac:dyDescent="0.25">
      <c r="A5995" s="2">
        <v>43062.219849537039</v>
      </c>
      <c r="B5995">
        <v>500</v>
      </c>
      <c r="C5995" s="2">
        <v>43010</v>
      </c>
      <c r="D5995">
        <v>2822303</v>
      </c>
      <c r="E5995">
        <v>15000</v>
      </c>
      <c r="F5995" t="s">
        <v>456</v>
      </c>
    </row>
    <row r="5996" spans="1:6" x14ac:dyDescent="0.25">
      <c r="A5996" s="2">
        <v>43062.259143518517</v>
      </c>
      <c r="B5996">
        <v>7950.01</v>
      </c>
      <c r="C5996" s="2">
        <v>43032</v>
      </c>
      <c r="D5996">
        <v>60851875</v>
      </c>
      <c r="E5996">
        <v>15000</v>
      </c>
      <c r="F5996" t="s">
        <v>125</v>
      </c>
    </row>
    <row r="5997" spans="1:6" x14ac:dyDescent="0.25">
      <c r="A5997" s="2">
        <v>43062.272048611107</v>
      </c>
      <c r="B5997">
        <v>1930</v>
      </c>
      <c r="C5997" s="2">
        <v>43018</v>
      </c>
      <c r="D5997">
        <v>60072346</v>
      </c>
      <c r="E5997">
        <v>50000</v>
      </c>
      <c r="F5997" t="s">
        <v>1059</v>
      </c>
    </row>
    <row r="5998" spans="1:6" x14ac:dyDescent="0.25">
      <c r="A5998" s="2">
        <v>43062.276006944441</v>
      </c>
      <c r="B5998">
        <v>18580</v>
      </c>
      <c r="C5998" s="2">
        <v>43027</v>
      </c>
      <c r="D5998">
        <v>60557070</v>
      </c>
      <c r="E5998">
        <v>60000</v>
      </c>
      <c r="F5998" t="s">
        <v>10</v>
      </c>
    </row>
    <row r="5999" spans="1:6" x14ac:dyDescent="0.25">
      <c r="A5999" s="2">
        <v>43062.282384259262</v>
      </c>
      <c r="B5999">
        <v>740</v>
      </c>
      <c r="C5999" s="2">
        <v>43017</v>
      </c>
      <c r="D5999">
        <v>59835510</v>
      </c>
      <c r="E5999">
        <v>60000</v>
      </c>
      <c r="F5999" t="s">
        <v>958</v>
      </c>
    </row>
    <row r="6000" spans="1:6" x14ac:dyDescent="0.25">
      <c r="A6000" s="2">
        <v>43062.303738425922</v>
      </c>
      <c r="B6000">
        <v>3199</v>
      </c>
      <c r="C6000" s="2">
        <v>43032</v>
      </c>
      <c r="D6000">
        <v>60852758</v>
      </c>
      <c r="E6000">
        <v>90000</v>
      </c>
      <c r="F6000" t="s">
        <v>10</v>
      </c>
    </row>
    <row r="6001" spans="1:6" x14ac:dyDescent="0.25">
      <c r="A6001" s="2">
        <v>43062.319525462961</v>
      </c>
      <c r="B6001">
        <v>212.5</v>
      </c>
      <c r="C6001" s="2">
        <v>43034</v>
      </c>
      <c r="D6001">
        <v>60976245</v>
      </c>
      <c r="E6001">
        <v>60000</v>
      </c>
      <c r="F6001" t="s">
        <v>258</v>
      </c>
    </row>
    <row r="6002" spans="1:6" x14ac:dyDescent="0.25">
      <c r="A6002" s="2">
        <v>43062.336099537039</v>
      </c>
      <c r="B6002">
        <v>224.7</v>
      </c>
      <c r="C6002" s="2">
        <v>43038</v>
      </c>
      <c r="D6002">
        <v>61036065</v>
      </c>
      <c r="E6002">
        <v>30000</v>
      </c>
      <c r="F6002" t="s">
        <v>6</v>
      </c>
    </row>
    <row r="6003" spans="1:6" x14ac:dyDescent="0.25">
      <c r="A6003" s="2">
        <v>43062.341307870367</v>
      </c>
      <c r="B6003">
        <v>104</v>
      </c>
      <c r="C6003" s="2">
        <v>43039</v>
      </c>
      <c r="D6003">
        <v>61227313</v>
      </c>
      <c r="E6003">
        <v>30000</v>
      </c>
      <c r="F6003" t="s">
        <v>6</v>
      </c>
    </row>
    <row r="6004" spans="1:6" x14ac:dyDescent="0.25">
      <c r="A6004" s="2">
        <v>43062.350868055553</v>
      </c>
      <c r="B6004">
        <v>170.59</v>
      </c>
      <c r="C6004" s="2">
        <v>43024</v>
      </c>
      <c r="D6004">
        <v>4195462</v>
      </c>
      <c r="E6004">
        <v>20000</v>
      </c>
      <c r="F6004" t="s">
        <v>8</v>
      </c>
    </row>
    <row r="6005" spans="1:6" x14ac:dyDescent="0.25">
      <c r="A6005" s="2">
        <v>43062.351539351846</v>
      </c>
      <c r="B6005">
        <v>377.23</v>
      </c>
      <c r="C6005" s="2">
        <v>43036</v>
      </c>
      <c r="D6005">
        <v>2280863</v>
      </c>
      <c r="E6005">
        <v>20000</v>
      </c>
      <c r="F6005" t="s">
        <v>6</v>
      </c>
    </row>
    <row r="6006" spans="1:6" x14ac:dyDescent="0.25">
      <c r="A6006" s="2">
        <v>43062.35428240741</v>
      </c>
      <c r="B6006">
        <v>204</v>
      </c>
      <c r="C6006" s="2">
        <v>43012</v>
      </c>
      <c r="D6006">
        <v>24426936</v>
      </c>
      <c r="E6006">
        <v>15000</v>
      </c>
      <c r="F6006" t="s">
        <v>1054</v>
      </c>
    </row>
    <row r="6007" spans="1:6" x14ac:dyDescent="0.25">
      <c r="A6007" s="2">
        <v>43062.35664351852</v>
      </c>
      <c r="B6007">
        <v>16990</v>
      </c>
      <c r="C6007" s="2">
        <v>43030</v>
      </c>
      <c r="D6007">
        <v>60757548</v>
      </c>
      <c r="E6007">
        <v>40000</v>
      </c>
      <c r="F6007" t="s">
        <v>10</v>
      </c>
    </row>
    <row r="6008" spans="1:6" x14ac:dyDescent="0.25">
      <c r="A6008" s="2">
        <v>43062.360277777778</v>
      </c>
      <c r="B6008">
        <v>7800</v>
      </c>
      <c r="C6008" s="2">
        <v>43011</v>
      </c>
      <c r="D6008">
        <v>549319</v>
      </c>
      <c r="E6008">
        <v>15000</v>
      </c>
      <c r="F6008" t="s">
        <v>1060</v>
      </c>
    </row>
    <row r="6009" spans="1:6" x14ac:dyDescent="0.25">
      <c r="A6009" s="2">
        <v>43062.364953703713</v>
      </c>
      <c r="B6009">
        <v>812</v>
      </c>
      <c r="C6009" s="2">
        <v>43024</v>
      </c>
      <c r="D6009">
        <v>8395587</v>
      </c>
      <c r="E6009">
        <v>15000</v>
      </c>
      <c r="F6009" t="s">
        <v>6</v>
      </c>
    </row>
    <row r="6010" spans="1:6" x14ac:dyDescent="0.25">
      <c r="A6010" s="2">
        <v>43062.381168981483</v>
      </c>
      <c r="B6010">
        <v>6359</v>
      </c>
      <c r="C6010" s="2">
        <v>43035</v>
      </c>
      <c r="D6010">
        <v>13434457</v>
      </c>
      <c r="E6010">
        <v>75000</v>
      </c>
      <c r="F6010" t="s">
        <v>10</v>
      </c>
    </row>
    <row r="6011" spans="1:6" x14ac:dyDescent="0.25">
      <c r="A6011" s="2">
        <v>43062.38181712963</v>
      </c>
      <c r="B6011">
        <v>841.3</v>
      </c>
      <c r="C6011" s="2">
        <v>43028</v>
      </c>
      <c r="D6011">
        <v>30715500</v>
      </c>
      <c r="E6011">
        <v>30000</v>
      </c>
      <c r="F6011" t="s">
        <v>1061</v>
      </c>
    </row>
    <row r="6012" spans="1:6" x14ac:dyDescent="0.25">
      <c r="A6012" s="2">
        <v>43062.400787037041</v>
      </c>
      <c r="B6012">
        <v>1980</v>
      </c>
      <c r="C6012" s="2">
        <v>43028</v>
      </c>
      <c r="D6012">
        <v>60656361</v>
      </c>
      <c r="E6012">
        <v>75000</v>
      </c>
      <c r="F6012" t="s">
        <v>1062</v>
      </c>
    </row>
    <row r="6013" spans="1:6" x14ac:dyDescent="0.25">
      <c r="A6013" s="2">
        <v>43062.411631944437</v>
      </c>
      <c r="B6013">
        <v>65.69</v>
      </c>
      <c r="C6013" s="2">
        <v>43033</v>
      </c>
      <c r="D6013">
        <v>60917542</v>
      </c>
      <c r="E6013">
        <v>75000</v>
      </c>
      <c r="F6013" t="s">
        <v>44</v>
      </c>
    </row>
    <row r="6014" spans="1:6" x14ac:dyDescent="0.25">
      <c r="A6014" s="2">
        <v>43062.413229166668</v>
      </c>
      <c r="B6014">
        <v>57</v>
      </c>
      <c r="C6014" s="2">
        <v>43019</v>
      </c>
      <c r="D6014">
        <v>4990259</v>
      </c>
      <c r="E6014">
        <v>15000</v>
      </c>
      <c r="F6014" t="s">
        <v>76</v>
      </c>
    </row>
    <row r="6015" spans="1:6" x14ac:dyDescent="0.25">
      <c r="A6015" s="2">
        <v>43062.414537037039</v>
      </c>
      <c r="B6015">
        <v>590.47</v>
      </c>
      <c r="C6015" s="2">
        <v>43014</v>
      </c>
      <c r="D6015">
        <v>59869536</v>
      </c>
      <c r="E6015">
        <v>20000</v>
      </c>
      <c r="F6015" t="s">
        <v>6</v>
      </c>
    </row>
    <row r="6016" spans="1:6" x14ac:dyDescent="0.25">
      <c r="A6016" s="2">
        <v>43062.415706018517</v>
      </c>
      <c r="B6016">
        <v>5090</v>
      </c>
      <c r="C6016" s="2">
        <v>43016</v>
      </c>
      <c r="D6016">
        <v>59970377</v>
      </c>
      <c r="E6016">
        <v>50000</v>
      </c>
      <c r="F6016" t="s">
        <v>1063</v>
      </c>
    </row>
    <row r="6017" spans="1:6" x14ac:dyDescent="0.25">
      <c r="A6017" s="2">
        <v>43062.427118055559</v>
      </c>
      <c r="B6017">
        <v>250.02</v>
      </c>
      <c r="C6017" s="2">
        <v>43028</v>
      </c>
      <c r="D6017">
        <v>13718212</v>
      </c>
      <c r="E6017">
        <v>15000</v>
      </c>
      <c r="F6017" t="s">
        <v>6</v>
      </c>
    </row>
    <row r="6018" spans="1:6" x14ac:dyDescent="0.25">
      <c r="A6018" s="2">
        <v>43062.429675925923</v>
      </c>
      <c r="B6018">
        <v>948</v>
      </c>
      <c r="C6018" s="2">
        <v>43038</v>
      </c>
      <c r="D6018">
        <v>2789517</v>
      </c>
      <c r="E6018">
        <v>15000</v>
      </c>
      <c r="F6018" t="s">
        <v>6</v>
      </c>
    </row>
    <row r="6019" spans="1:6" x14ac:dyDescent="0.25">
      <c r="A6019" s="2">
        <v>43062.430405092593</v>
      </c>
      <c r="B6019">
        <v>178.2</v>
      </c>
      <c r="C6019" s="2">
        <v>43031</v>
      </c>
      <c r="D6019">
        <v>6447480</v>
      </c>
      <c r="E6019">
        <v>30000</v>
      </c>
      <c r="F6019" t="s">
        <v>258</v>
      </c>
    </row>
    <row r="6020" spans="1:6" x14ac:dyDescent="0.25">
      <c r="A6020" s="2">
        <v>43062.439259259263</v>
      </c>
      <c r="B6020">
        <v>84</v>
      </c>
      <c r="C6020" s="2">
        <v>43019</v>
      </c>
      <c r="D6020">
        <v>15415253</v>
      </c>
      <c r="E6020">
        <v>90000</v>
      </c>
      <c r="F6020" t="s">
        <v>6</v>
      </c>
    </row>
    <row r="6021" spans="1:6" x14ac:dyDescent="0.25">
      <c r="A6021" s="2">
        <v>43062.446527777778</v>
      </c>
      <c r="B6021">
        <v>146</v>
      </c>
      <c r="C6021" s="2">
        <v>43035</v>
      </c>
      <c r="D6021">
        <v>9623374</v>
      </c>
      <c r="E6021">
        <v>30000</v>
      </c>
      <c r="F6021" t="s">
        <v>775</v>
      </c>
    </row>
    <row r="6022" spans="1:6" x14ac:dyDescent="0.25">
      <c r="A6022" s="2">
        <v>43062.451979166668</v>
      </c>
      <c r="B6022">
        <v>5079</v>
      </c>
      <c r="C6022" s="2">
        <v>43029</v>
      </c>
      <c r="D6022">
        <v>60715949</v>
      </c>
      <c r="E6022">
        <v>75000</v>
      </c>
      <c r="F6022" t="s">
        <v>156</v>
      </c>
    </row>
    <row r="6023" spans="1:6" x14ac:dyDescent="0.25">
      <c r="A6023" s="2">
        <v>43062.467118055552</v>
      </c>
      <c r="B6023">
        <v>1906</v>
      </c>
      <c r="C6023" s="2">
        <v>43034</v>
      </c>
      <c r="D6023">
        <v>2511222</v>
      </c>
      <c r="E6023">
        <v>15000</v>
      </c>
      <c r="F6023" t="s">
        <v>11</v>
      </c>
    </row>
    <row r="6024" spans="1:6" x14ac:dyDescent="0.25">
      <c r="A6024" s="2">
        <v>43062.4687037037</v>
      </c>
      <c r="B6024">
        <v>184</v>
      </c>
      <c r="C6024" s="2">
        <v>43023</v>
      </c>
      <c r="D6024">
        <v>59201800</v>
      </c>
      <c r="E6024">
        <v>30000</v>
      </c>
      <c r="F6024" t="s">
        <v>1064</v>
      </c>
    </row>
    <row r="6025" spans="1:6" x14ac:dyDescent="0.25">
      <c r="A6025" s="2">
        <v>43062.46912037037</v>
      </c>
      <c r="B6025">
        <v>599.79999999999995</v>
      </c>
      <c r="C6025" s="2">
        <v>43011</v>
      </c>
      <c r="D6025">
        <v>59744933</v>
      </c>
      <c r="E6025">
        <v>75000</v>
      </c>
      <c r="F6025" t="s">
        <v>6</v>
      </c>
    </row>
    <row r="6026" spans="1:6" x14ac:dyDescent="0.25">
      <c r="A6026" s="2">
        <v>43062.471851851849</v>
      </c>
      <c r="B6026">
        <v>113</v>
      </c>
      <c r="C6026" s="2">
        <v>43024</v>
      </c>
      <c r="D6026">
        <v>38871390</v>
      </c>
      <c r="E6026">
        <v>15000</v>
      </c>
      <c r="F6026" t="s">
        <v>258</v>
      </c>
    </row>
    <row r="6027" spans="1:6" x14ac:dyDescent="0.25">
      <c r="A6027" s="2">
        <v>43062.475034722222</v>
      </c>
      <c r="B6027">
        <v>372</v>
      </c>
      <c r="C6027" s="2">
        <v>43024</v>
      </c>
      <c r="D6027">
        <v>4264631</v>
      </c>
      <c r="E6027">
        <v>30000</v>
      </c>
      <c r="F6027" t="s">
        <v>690</v>
      </c>
    </row>
    <row r="6028" spans="1:6" x14ac:dyDescent="0.25">
      <c r="A6028" s="2">
        <v>43062.487245370372</v>
      </c>
      <c r="B6028">
        <v>490.6</v>
      </c>
      <c r="C6028" s="2">
        <v>43028</v>
      </c>
      <c r="D6028">
        <v>29921156</v>
      </c>
      <c r="E6028">
        <v>15000</v>
      </c>
      <c r="F6028" t="s">
        <v>6</v>
      </c>
    </row>
    <row r="6029" spans="1:6" x14ac:dyDescent="0.25">
      <c r="A6029" s="2">
        <v>43062.489710648151</v>
      </c>
      <c r="B6029">
        <v>1299</v>
      </c>
      <c r="C6029" s="2">
        <v>43020</v>
      </c>
      <c r="D6029">
        <v>59816924</v>
      </c>
      <c r="E6029">
        <v>15000</v>
      </c>
      <c r="F6029" t="s">
        <v>14</v>
      </c>
    </row>
    <row r="6030" spans="1:6" x14ac:dyDescent="0.25">
      <c r="A6030" s="2">
        <v>43062.498460648138</v>
      </c>
      <c r="B6030">
        <v>3690</v>
      </c>
      <c r="C6030" s="2">
        <v>43038</v>
      </c>
      <c r="D6030">
        <v>61010319</v>
      </c>
      <c r="E6030">
        <v>60000</v>
      </c>
      <c r="F6030" t="s">
        <v>10</v>
      </c>
    </row>
    <row r="6031" spans="1:6" x14ac:dyDescent="0.25">
      <c r="A6031" s="2">
        <v>43062.498784722222</v>
      </c>
      <c r="B6031">
        <v>2388</v>
      </c>
      <c r="C6031" s="2">
        <v>43032</v>
      </c>
      <c r="D6031">
        <v>60125413</v>
      </c>
      <c r="E6031">
        <v>15000</v>
      </c>
      <c r="F6031" t="s">
        <v>56</v>
      </c>
    </row>
    <row r="6032" spans="1:6" x14ac:dyDescent="0.25">
      <c r="A6032" s="2">
        <v>43062.510462962957</v>
      </c>
      <c r="B6032">
        <v>386.48</v>
      </c>
      <c r="C6032" s="2">
        <v>43026</v>
      </c>
      <c r="D6032">
        <v>59720657</v>
      </c>
      <c r="E6032">
        <v>15000</v>
      </c>
      <c r="F6032" t="s">
        <v>295</v>
      </c>
    </row>
    <row r="6033" spans="1:6" x14ac:dyDescent="0.25">
      <c r="A6033" s="2">
        <v>43062.519548611112</v>
      </c>
      <c r="B6033">
        <v>1</v>
      </c>
      <c r="C6033" s="2">
        <v>43029</v>
      </c>
      <c r="D6033">
        <v>34400509</v>
      </c>
      <c r="E6033">
        <v>30000</v>
      </c>
      <c r="F6033" t="s">
        <v>1065</v>
      </c>
    </row>
    <row r="6034" spans="1:6" x14ac:dyDescent="0.25">
      <c r="A6034" s="2">
        <v>43062.525497685187</v>
      </c>
      <c r="B6034">
        <v>125.92</v>
      </c>
      <c r="C6034" s="2">
        <v>43031</v>
      </c>
      <c r="D6034">
        <v>60118651</v>
      </c>
      <c r="E6034">
        <v>20000</v>
      </c>
      <c r="F6034" t="s">
        <v>48</v>
      </c>
    </row>
    <row r="6035" spans="1:6" x14ac:dyDescent="0.25">
      <c r="A6035" s="2">
        <v>43062.532893518517</v>
      </c>
      <c r="B6035">
        <v>4206</v>
      </c>
      <c r="C6035" s="2">
        <v>43031</v>
      </c>
      <c r="D6035">
        <v>60787520</v>
      </c>
      <c r="E6035">
        <v>15000</v>
      </c>
      <c r="F6035" t="s">
        <v>609</v>
      </c>
    </row>
    <row r="6036" spans="1:6" x14ac:dyDescent="0.25">
      <c r="A6036" s="2">
        <v>43062.538958333331</v>
      </c>
      <c r="B6036">
        <v>1287.3800000000001</v>
      </c>
      <c r="C6036" s="2">
        <v>43027</v>
      </c>
      <c r="D6036">
        <v>60557048</v>
      </c>
      <c r="E6036">
        <v>150000</v>
      </c>
      <c r="F6036" t="s">
        <v>6</v>
      </c>
    </row>
    <row r="6037" spans="1:6" x14ac:dyDescent="0.25">
      <c r="A6037" s="2">
        <v>43062.551539351851</v>
      </c>
      <c r="B6037">
        <v>170</v>
      </c>
      <c r="C6037" s="2">
        <v>43033</v>
      </c>
      <c r="D6037">
        <v>60877797</v>
      </c>
      <c r="E6037">
        <v>60000</v>
      </c>
      <c r="F6037" t="s">
        <v>258</v>
      </c>
    </row>
    <row r="6038" spans="1:6" x14ac:dyDescent="0.25">
      <c r="A6038" s="2">
        <v>43062.557847222219</v>
      </c>
      <c r="B6038">
        <v>16180</v>
      </c>
      <c r="C6038" s="2">
        <v>43021</v>
      </c>
      <c r="D6038">
        <v>33148213</v>
      </c>
      <c r="E6038">
        <v>99999.9</v>
      </c>
      <c r="F6038" t="s">
        <v>10</v>
      </c>
    </row>
    <row r="6039" spans="1:6" x14ac:dyDescent="0.25">
      <c r="A6039" s="2">
        <v>43062.570763888893</v>
      </c>
      <c r="B6039">
        <v>305</v>
      </c>
      <c r="C6039" s="2">
        <v>43033</v>
      </c>
      <c r="D6039">
        <v>60848279</v>
      </c>
      <c r="E6039">
        <v>30000</v>
      </c>
      <c r="F6039" t="s">
        <v>6</v>
      </c>
    </row>
    <row r="6040" spans="1:6" x14ac:dyDescent="0.25">
      <c r="A6040" s="2">
        <v>43062.572546296287</v>
      </c>
      <c r="B6040">
        <v>1493.3</v>
      </c>
      <c r="C6040" s="2">
        <v>43021</v>
      </c>
      <c r="D6040">
        <v>3573719</v>
      </c>
      <c r="E6040">
        <v>15000</v>
      </c>
      <c r="F6040" t="s">
        <v>6</v>
      </c>
    </row>
    <row r="6041" spans="1:6" x14ac:dyDescent="0.25">
      <c r="A6041" s="2">
        <v>43062.573553240742</v>
      </c>
      <c r="B6041">
        <v>102.24</v>
      </c>
      <c r="C6041" s="2">
        <v>43010</v>
      </c>
      <c r="D6041">
        <v>59608961</v>
      </c>
      <c r="E6041">
        <v>15000</v>
      </c>
      <c r="F6041" t="s">
        <v>6</v>
      </c>
    </row>
    <row r="6042" spans="1:6" x14ac:dyDescent="0.25">
      <c r="A6042" s="2">
        <v>43062.577592592592</v>
      </c>
      <c r="B6042">
        <v>5173.0200000000004</v>
      </c>
      <c r="C6042" s="2">
        <v>43026</v>
      </c>
      <c r="D6042">
        <v>8017287</v>
      </c>
      <c r="E6042">
        <v>15000</v>
      </c>
      <c r="F6042" t="s">
        <v>6</v>
      </c>
    </row>
    <row r="6043" spans="1:6" x14ac:dyDescent="0.25">
      <c r="A6043" s="2">
        <v>43062.579062500001</v>
      </c>
      <c r="B6043">
        <v>2821.33</v>
      </c>
      <c r="C6043" s="2">
        <v>43033</v>
      </c>
      <c r="D6043">
        <v>52676844</v>
      </c>
      <c r="E6043">
        <v>60000</v>
      </c>
      <c r="F6043" t="s">
        <v>6</v>
      </c>
    </row>
    <row r="6044" spans="1:6" x14ac:dyDescent="0.25">
      <c r="A6044" s="2">
        <v>43062.581377314818</v>
      </c>
      <c r="B6044">
        <v>499</v>
      </c>
      <c r="C6044" s="2">
        <v>43033</v>
      </c>
      <c r="D6044">
        <v>52676844</v>
      </c>
      <c r="E6044">
        <v>60000</v>
      </c>
      <c r="F6044" t="s">
        <v>6</v>
      </c>
    </row>
    <row r="6045" spans="1:6" x14ac:dyDescent="0.25">
      <c r="A6045" s="2">
        <v>43062.587673611109</v>
      </c>
      <c r="B6045">
        <v>590.4</v>
      </c>
      <c r="C6045" s="2">
        <v>43032</v>
      </c>
      <c r="D6045">
        <v>59344056</v>
      </c>
      <c r="E6045">
        <v>60000</v>
      </c>
      <c r="F6045" t="s">
        <v>6</v>
      </c>
    </row>
    <row r="6046" spans="1:6" x14ac:dyDescent="0.25">
      <c r="A6046" s="2">
        <v>43062.593124999999</v>
      </c>
      <c r="B6046">
        <v>110</v>
      </c>
      <c r="C6046" s="2">
        <v>43025</v>
      </c>
      <c r="D6046">
        <v>35039086</v>
      </c>
      <c r="E6046">
        <v>15000</v>
      </c>
      <c r="F6046" t="s">
        <v>258</v>
      </c>
    </row>
    <row r="6047" spans="1:6" x14ac:dyDescent="0.25">
      <c r="A6047" s="2">
        <v>43062.597893518519</v>
      </c>
      <c r="B6047">
        <v>1135.45</v>
      </c>
      <c r="C6047" s="2">
        <v>43032</v>
      </c>
      <c r="D6047">
        <v>41752638</v>
      </c>
      <c r="E6047">
        <v>30000</v>
      </c>
      <c r="F6047" t="s">
        <v>6</v>
      </c>
    </row>
    <row r="6048" spans="1:6" x14ac:dyDescent="0.25">
      <c r="A6048" s="2">
        <v>43062.605393518519</v>
      </c>
      <c r="B6048">
        <v>2439.91</v>
      </c>
      <c r="C6048" s="2">
        <v>43020</v>
      </c>
      <c r="D6048">
        <v>60201552</v>
      </c>
      <c r="E6048">
        <v>45000</v>
      </c>
      <c r="F6048" t="s">
        <v>6</v>
      </c>
    </row>
    <row r="6049" spans="1:6" x14ac:dyDescent="0.25">
      <c r="A6049" s="2">
        <v>43062.615254629629</v>
      </c>
      <c r="B6049">
        <v>2520</v>
      </c>
      <c r="C6049" s="2">
        <v>43026</v>
      </c>
      <c r="D6049">
        <v>34064303</v>
      </c>
      <c r="E6049">
        <v>30000</v>
      </c>
      <c r="F6049" t="s">
        <v>491</v>
      </c>
    </row>
    <row r="6050" spans="1:6" x14ac:dyDescent="0.25">
      <c r="A6050" s="2">
        <v>43062.617175925923</v>
      </c>
      <c r="B6050">
        <v>331.8</v>
      </c>
      <c r="C6050" s="2">
        <v>43030</v>
      </c>
      <c r="D6050">
        <v>60756414</v>
      </c>
      <c r="E6050">
        <v>15000</v>
      </c>
      <c r="F6050" t="s">
        <v>6</v>
      </c>
    </row>
    <row r="6051" spans="1:6" x14ac:dyDescent="0.25">
      <c r="A6051" s="2">
        <v>43062.619062500002</v>
      </c>
      <c r="B6051">
        <v>340.59</v>
      </c>
      <c r="C6051" s="2">
        <v>43032</v>
      </c>
      <c r="D6051">
        <v>60853249</v>
      </c>
      <c r="E6051">
        <v>15000</v>
      </c>
      <c r="F6051" t="s">
        <v>258</v>
      </c>
    </row>
    <row r="6052" spans="1:6" x14ac:dyDescent="0.25">
      <c r="A6052" s="2">
        <v>43062.633877314824</v>
      </c>
      <c r="B6052">
        <v>124.2</v>
      </c>
      <c r="C6052" s="2">
        <v>43014</v>
      </c>
      <c r="D6052">
        <v>2877289</v>
      </c>
      <c r="E6052">
        <v>15000</v>
      </c>
      <c r="F6052" t="s">
        <v>6</v>
      </c>
    </row>
    <row r="6053" spans="1:6" x14ac:dyDescent="0.25">
      <c r="A6053" s="2">
        <v>43062.635752314818</v>
      </c>
      <c r="B6053">
        <v>663.38</v>
      </c>
      <c r="C6053" s="2">
        <v>43011</v>
      </c>
      <c r="D6053">
        <v>59761457</v>
      </c>
      <c r="E6053">
        <v>15000</v>
      </c>
      <c r="F6053" t="s">
        <v>6</v>
      </c>
    </row>
    <row r="6054" spans="1:6" x14ac:dyDescent="0.25">
      <c r="A6054" s="2">
        <v>43062.65084490741</v>
      </c>
      <c r="B6054">
        <v>21</v>
      </c>
      <c r="C6054" s="2">
        <v>43026</v>
      </c>
      <c r="D6054">
        <v>60498395</v>
      </c>
      <c r="E6054">
        <v>15000</v>
      </c>
      <c r="F6054" t="s">
        <v>258</v>
      </c>
    </row>
    <row r="6055" spans="1:6" x14ac:dyDescent="0.25">
      <c r="A6055" s="2">
        <v>43062.658935185187</v>
      </c>
      <c r="B6055">
        <v>223.2</v>
      </c>
      <c r="C6055" s="2">
        <v>43026</v>
      </c>
      <c r="D6055">
        <v>1353942</v>
      </c>
      <c r="E6055">
        <v>15000</v>
      </c>
      <c r="F6055" t="s">
        <v>6</v>
      </c>
    </row>
    <row r="6056" spans="1:6" x14ac:dyDescent="0.25">
      <c r="A6056" s="2">
        <v>43062.664236111108</v>
      </c>
      <c r="B6056">
        <v>1104.28</v>
      </c>
      <c r="C6056" s="2">
        <v>43031</v>
      </c>
      <c r="D6056">
        <v>60705982</v>
      </c>
      <c r="E6056">
        <v>60000</v>
      </c>
      <c r="F6056" t="s">
        <v>6</v>
      </c>
    </row>
    <row r="6057" spans="1:6" x14ac:dyDescent="0.25">
      <c r="A6057" s="2">
        <v>43062.665300925917</v>
      </c>
      <c r="B6057">
        <v>214</v>
      </c>
      <c r="C6057" s="2">
        <v>43029</v>
      </c>
      <c r="D6057">
        <v>15362976</v>
      </c>
      <c r="E6057">
        <v>15000</v>
      </c>
      <c r="F6057" t="s">
        <v>258</v>
      </c>
    </row>
    <row r="6058" spans="1:6" x14ac:dyDescent="0.25">
      <c r="A6058" s="2">
        <v>43062.669918981483</v>
      </c>
      <c r="B6058">
        <v>49.9</v>
      </c>
      <c r="C6058" s="2">
        <v>43011</v>
      </c>
      <c r="D6058">
        <v>59704243</v>
      </c>
      <c r="E6058">
        <v>15000</v>
      </c>
      <c r="F6058" t="s">
        <v>6</v>
      </c>
    </row>
    <row r="6059" spans="1:6" x14ac:dyDescent="0.25">
      <c r="A6059" s="2">
        <v>43062.67895833333</v>
      </c>
      <c r="B6059">
        <v>8998</v>
      </c>
      <c r="C6059" s="2">
        <v>43013</v>
      </c>
      <c r="D6059">
        <v>33194883</v>
      </c>
      <c r="E6059">
        <v>90000</v>
      </c>
      <c r="F6059" t="s">
        <v>1066</v>
      </c>
    </row>
    <row r="6060" spans="1:6" x14ac:dyDescent="0.25">
      <c r="A6060" s="2">
        <v>43062.684641203698</v>
      </c>
      <c r="B6060">
        <v>517.79999999999995</v>
      </c>
      <c r="C6060" s="2">
        <v>43015</v>
      </c>
      <c r="D6060">
        <v>59872550</v>
      </c>
      <c r="E6060">
        <v>30000</v>
      </c>
      <c r="F6060" t="s">
        <v>6</v>
      </c>
    </row>
    <row r="6061" spans="1:6" x14ac:dyDescent="0.25">
      <c r="A6061" s="2">
        <v>43062.688587962963</v>
      </c>
      <c r="B6061">
        <v>2763.24</v>
      </c>
      <c r="C6061" s="2">
        <v>43025</v>
      </c>
      <c r="D6061">
        <v>40859912</v>
      </c>
      <c r="E6061">
        <v>15000</v>
      </c>
      <c r="F6061" t="s">
        <v>6</v>
      </c>
    </row>
    <row r="6062" spans="1:6" x14ac:dyDescent="0.25">
      <c r="A6062" s="2">
        <v>43062.693460648137</v>
      </c>
      <c r="B6062">
        <v>670.6</v>
      </c>
      <c r="C6062" s="2">
        <v>43020</v>
      </c>
      <c r="D6062">
        <v>59817566</v>
      </c>
      <c r="E6062">
        <v>60000</v>
      </c>
      <c r="F6062" t="s">
        <v>6</v>
      </c>
    </row>
    <row r="6063" spans="1:6" x14ac:dyDescent="0.25">
      <c r="A6063" s="2">
        <v>43062.699270833327</v>
      </c>
      <c r="B6063">
        <v>3380</v>
      </c>
      <c r="C6063" s="2">
        <v>43015</v>
      </c>
      <c r="D6063">
        <v>59882091</v>
      </c>
      <c r="E6063">
        <v>60000</v>
      </c>
      <c r="F6063" t="s">
        <v>1067</v>
      </c>
    </row>
    <row r="6064" spans="1:6" x14ac:dyDescent="0.25">
      <c r="A6064" s="2">
        <v>43062.700613425928</v>
      </c>
      <c r="B6064">
        <v>9998</v>
      </c>
      <c r="C6064" s="2">
        <v>43035</v>
      </c>
      <c r="D6064">
        <v>39711383</v>
      </c>
      <c r="E6064">
        <v>75000</v>
      </c>
      <c r="F6064" t="s">
        <v>67</v>
      </c>
    </row>
    <row r="6065" spans="1:6" x14ac:dyDescent="0.25">
      <c r="A6065" s="2">
        <v>43062.704664351862</v>
      </c>
      <c r="B6065">
        <v>610</v>
      </c>
      <c r="C6065" s="2">
        <v>43028</v>
      </c>
      <c r="D6065">
        <v>1835340</v>
      </c>
      <c r="E6065">
        <v>20000</v>
      </c>
      <c r="F6065" t="s">
        <v>258</v>
      </c>
    </row>
    <row r="6066" spans="1:6" x14ac:dyDescent="0.25">
      <c r="A6066" s="2">
        <v>43062.710844907408</v>
      </c>
      <c r="B6066">
        <v>406.55</v>
      </c>
      <c r="C6066" s="2">
        <v>43035</v>
      </c>
      <c r="D6066">
        <v>37890857</v>
      </c>
      <c r="E6066">
        <v>30000</v>
      </c>
      <c r="F6066" t="s">
        <v>6</v>
      </c>
    </row>
    <row r="6067" spans="1:6" x14ac:dyDescent="0.25">
      <c r="A6067" s="2">
        <v>43062.718414351853</v>
      </c>
      <c r="B6067">
        <v>74.900000000000006</v>
      </c>
      <c r="C6067" s="2">
        <v>43039</v>
      </c>
      <c r="D6067">
        <v>8399476</v>
      </c>
      <c r="E6067">
        <v>15000</v>
      </c>
      <c r="F6067" t="s">
        <v>6</v>
      </c>
    </row>
    <row r="6068" spans="1:6" x14ac:dyDescent="0.25">
      <c r="A6068" s="2">
        <v>43062.725706018522</v>
      </c>
      <c r="B6068">
        <v>136</v>
      </c>
      <c r="C6068" s="2">
        <v>43033</v>
      </c>
      <c r="D6068">
        <v>60757251</v>
      </c>
      <c r="E6068">
        <v>75000.100000000006</v>
      </c>
      <c r="F6068" t="s">
        <v>6</v>
      </c>
    </row>
    <row r="6069" spans="1:6" x14ac:dyDescent="0.25">
      <c r="A6069" s="2">
        <v>43062.732314814813</v>
      </c>
      <c r="B6069">
        <v>905.9</v>
      </c>
      <c r="C6069" s="2">
        <v>43028</v>
      </c>
      <c r="D6069">
        <v>59842703</v>
      </c>
      <c r="E6069">
        <v>30000</v>
      </c>
      <c r="F6069" t="s">
        <v>6</v>
      </c>
    </row>
    <row r="6070" spans="1:6" x14ac:dyDescent="0.25">
      <c r="A6070" s="2">
        <v>43062.732974537037</v>
      </c>
      <c r="B6070">
        <v>1632.8</v>
      </c>
      <c r="C6070" s="2">
        <v>43028</v>
      </c>
      <c r="D6070">
        <v>6109197</v>
      </c>
      <c r="E6070">
        <v>15000</v>
      </c>
      <c r="F6070" t="s">
        <v>6</v>
      </c>
    </row>
    <row r="6071" spans="1:6" x14ac:dyDescent="0.25">
      <c r="A6071" s="2">
        <v>43062.735752314817</v>
      </c>
      <c r="B6071">
        <v>80.849999999999994</v>
      </c>
      <c r="C6071" s="2">
        <v>43032</v>
      </c>
      <c r="D6071">
        <v>60848608</v>
      </c>
      <c r="E6071">
        <v>15000</v>
      </c>
      <c r="F6071" t="s">
        <v>6</v>
      </c>
    </row>
    <row r="6072" spans="1:6" x14ac:dyDescent="0.25">
      <c r="A6072" s="2">
        <v>43062.760069444441</v>
      </c>
      <c r="B6072">
        <v>498</v>
      </c>
      <c r="C6072" s="2">
        <v>43017</v>
      </c>
      <c r="D6072">
        <v>60003220</v>
      </c>
      <c r="E6072">
        <v>15000</v>
      </c>
      <c r="F6072" t="s">
        <v>6</v>
      </c>
    </row>
    <row r="6073" spans="1:6" x14ac:dyDescent="0.25">
      <c r="A6073" s="2">
        <v>43062.76489583333</v>
      </c>
      <c r="B6073">
        <v>1372.4</v>
      </c>
      <c r="C6073" s="2">
        <v>43017</v>
      </c>
      <c r="D6073">
        <v>57288657</v>
      </c>
      <c r="E6073">
        <v>15000</v>
      </c>
      <c r="F6073" t="s">
        <v>6</v>
      </c>
    </row>
    <row r="6074" spans="1:6" x14ac:dyDescent="0.25">
      <c r="A6074" s="2">
        <v>43062.767916666657</v>
      </c>
      <c r="B6074">
        <v>59.6</v>
      </c>
      <c r="C6074" s="2">
        <v>43035</v>
      </c>
      <c r="D6074">
        <v>57939409</v>
      </c>
      <c r="E6074">
        <v>60000</v>
      </c>
      <c r="F6074" t="s">
        <v>6</v>
      </c>
    </row>
    <row r="6075" spans="1:6" x14ac:dyDescent="0.25">
      <c r="A6075" s="2">
        <v>43062.800243055557</v>
      </c>
      <c r="B6075">
        <v>831.58</v>
      </c>
      <c r="C6075" s="2">
        <v>43010</v>
      </c>
      <c r="D6075">
        <v>59539929</v>
      </c>
      <c r="E6075">
        <v>15000</v>
      </c>
      <c r="F6075" t="s">
        <v>44</v>
      </c>
    </row>
    <row r="6076" spans="1:6" x14ac:dyDescent="0.25">
      <c r="A6076" s="2">
        <v>43062.80846064815</v>
      </c>
      <c r="B6076">
        <v>60.65</v>
      </c>
      <c r="C6076" s="2">
        <v>43031</v>
      </c>
      <c r="D6076">
        <v>47343403</v>
      </c>
      <c r="E6076">
        <v>15000</v>
      </c>
      <c r="F6076" t="s">
        <v>6</v>
      </c>
    </row>
    <row r="6077" spans="1:6" x14ac:dyDescent="0.25">
      <c r="A6077" s="2">
        <v>43062.809155092589</v>
      </c>
      <c r="B6077">
        <v>28</v>
      </c>
      <c r="C6077" s="2">
        <v>43039</v>
      </c>
      <c r="D6077">
        <v>61233699</v>
      </c>
      <c r="E6077">
        <v>15000</v>
      </c>
      <c r="F6077" t="s">
        <v>258</v>
      </c>
    </row>
    <row r="6078" spans="1:6" x14ac:dyDescent="0.25">
      <c r="A6078" s="2">
        <v>43062.815381944441</v>
      </c>
      <c r="B6078">
        <v>1047.55</v>
      </c>
      <c r="C6078" s="2">
        <v>43039</v>
      </c>
      <c r="D6078">
        <v>37896011</v>
      </c>
      <c r="E6078">
        <v>45000</v>
      </c>
      <c r="F6078" t="s">
        <v>6</v>
      </c>
    </row>
    <row r="6079" spans="1:6" x14ac:dyDescent="0.25">
      <c r="A6079" s="2">
        <v>43062.818796296298</v>
      </c>
      <c r="B6079">
        <v>96</v>
      </c>
      <c r="C6079" s="2">
        <v>43032</v>
      </c>
      <c r="D6079">
        <v>60850605</v>
      </c>
      <c r="E6079">
        <v>15000</v>
      </c>
      <c r="F6079" t="s">
        <v>6</v>
      </c>
    </row>
    <row r="6080" spans="1:6" x14ac:dyDescent="0.25">
      <c r="A6080" s="2">
        <v>43062.819791666669</v>
      </c>
      <c r="B6080">
        <v>835.9</v>
      </c>
      <c r="C6080" s="2">
        <v>43011</v>
      </c>
      <c r="D6080">
        <v>42333954</v>
      </c>
      <c r="E6080">
        <v>20000</v>
      </c>
      <c r="F6080" t="s">
        <v>6</v>
      </c>
    </row>
    <row r="6081" spans="1:6" x14ac:dyDescent="0.25">
      <c r="A6081" s="2">
        <v>43062.826157407413</v>
      </c>
      <c r="B6081">
        <v>546</v>
      </c>
      <c r="C6081" s="2">
        <v>43015</v>
      </c>
      <c r="D6081">
        <v>59844621</v>
      </c>
      <c r="E6081">
        <v>45000</v>
      </c>
      <c r="F6081" t="s">
        <v>6</v>
      </c>
    </row>
    <row r="6082" spans="1:6" x14ac:dyDescent="0.25">
      <c r="A6082" s="2">
        <v>43062.827476851853</v>
      </c>
      <c r="B6082">
        <v>4270</v>
      </c>
      <c r="C6082" s="2">
        <v>43010</v>
      </c>
      <c r="D6082">
        <v>59496538</v>
      </c>
      <c r="E6082">
        <v>60000</v>
      </c>
      <c r="F6082" t="s">
        <v>435</v>
      </c>
    </row>
    <row r="6083" spans="1:6" x14ac:dyDescent="0.25">
      <c r="A6083" s="2">
        <v>43062.834907407407</v>
      </c>
      <c r="B6083">
        <v>1268.95</v>
      </c>
      <c r="C6083" s="2">
        <v>43030</v>
      </c>
      <c r="D6083">
        <v>54474830</v>
      </c>
      <c r="E6083">
        <v>45000</v>
      </c>
      <c r="F6083" t="s">
        <v>6</v>
      </c>
    </row>
    <row r="6084" spans="1:6" x14ac:dyDescent="0.25">
      <c r="A6084" s="2">
        <v>43062.852719907409</v>
      </c>
      <c r="B6084">
        <v>276.35000000000002</v>
      </c>
      <c r="C6084" s="2">
        <v>43020</v>
      </c>
      <c r="D6084">
        <v>60207239</v>
      </c>
      <c r="E6084">
        <v>15000</v>
      </c>
      <c r="F6084" t="s">
        <v>44</v>
      </c>
    </row>
    <row r="6085" spans="1:6" x14ac:dyDescent="0.25">
      <c r="A6085" s="2">
        <v>43062.855763888889</v>
      </c>
      <c r="B6085">
        <v>722.55</v>
      </c>
      <c r="C6085" s="2">
        <v>43026</v>
      </c>
      <c r="D6085">
        <v>2413246</v>
      </c>
      <c r="E6085">
        <v>20000</v>
      </c>
      <c r="F6085" t="s">
        <v>6</v>
      </c>
    </row>
    <row r="6086" spans="1:6" x14ac:dyDescent="0.25">
      <c r="A6086" s="2">
        <v>43062.875243055547</v>
      </c>
      <c r="B6086">
        <v>1199</v>
      </c>
      <c r="C6086" s="2">
        <v>43028</v>
      </c>
      <c r="D6086">
        <v>15463922</v>
      </c>
      <c r="E6086">
        <v>15000</v>
      </c>
      <c r="F6086" t="s">
        <v>1068</v>
      </c>
    </row>
    <row r="6087" spans="1:6" x14ac:dyDescent="0.25">
      <c r="A6087" s="2">
        <v>43062.878854166673</v>
      </c>
      <c r="B6087">
        <v>476</v>
      </c>
      <c r="C6087" s="2">
        <v>43037</v>
      </c>
      <c r="D6087">
        <v>51191459</v>
      </c>
      <c r="E6087">
        <v>45000</v>
      </c>
      <c r="F6087" t="s">
        <v>6</v>
      </c>
    </row>
    <row r="6088" spans="1:6" x14ac:dyDescent="0.25">
      <c r="A6088" s="2">
        <v>43062.880810185183</v>
      </c>
      <c r="B6088">
        <v>1499.88</v>
      </c>
      <c r="C6088" s="2">
        <v>43019</v>
      </c>
      <c r="D6088">
        <v>9009019</v>
      </c>
      <c r="E6088">
        <v>60000</v>
      </c>
      <c r="F6088" t="s">
        <v>958</v>
      </c>
    </row>
    <row r="6089" spans="1:6" x14ac:dyDescent="0.25">
      <c r="A6089" s="2">
        <v>43062.905173611107</v>
      </c>
      <c r="B6089">
        <v>50</v>
      </c>
      <c r="C6089" s="2">
        <v>43028</v>
      </c>
      <c r="D6089">
        <v>37902279</v>
      </c>
      <c r="E6089">
        <v>20000</v>
      </c>
      <c r="F6089" t="s">
        <v>258</v>
      </c>
    </row>
    <row r="6090" spans="1:6" x14ac:dyDescent="0.25">
      <c r="A6090" s="2">
        <v>43063.273460648154</v>
      </c>
      <c r="B6090">
        <v>23.01</v>
      </c>
      <c r="C6090" s="2">
        <v>43033</v>
      </c>
      <c r="D6090">
        <v>16972288</v>
      </c>
      <c r="E6090">
        <v>15000</v>
      </c>
      <c r="F6090" t="s">
        <v>258</v>
      </c>
    </row>
    <row r="6091" spans="1:6" x14ac:dyDescent="0.25">
      <c r="A6091" s="2">
        <v>43063.277743055558</v>
      </c>
      <c r="B6091">
        <v>65.900000000000006</v>
      </c>
      <c r="C6091" s="2">
        <v>43032</v>
      </c>
      <c r="D6091">
        <v>60854477</v>
      </c>
      <c r="E6091">
        <v>15000</v>
      </c>
      <c r="F6091" t="s">
        <v>258</v>
      </c>
    </row>
    <row r="6092" spans="1:6" x14ac:dyDescent="0.25">
      <c r="A6092" s="2">
        <v>43063.313402777778</v>
      </c>
      <c r="B6092">
        <v>300</v>
      </c>
      <c r="C6092" s="2">
        <v>43019</v>
      </c>
      <c r="D6092">
        <v>30016417</v>
      </c>
      <c r="E6092">
        <v>60000</v>
      </c>
      <c r="F6092" t="s">
        <v>1069</v>
      </c>
    </row>
    <row r="6093" spans="1:6" x14ac:dyDescent="0.25">
      <c r="A6093" s="2">
        <v>43063.355763888889</v>
      </c>
      <c r="B6093">
        <v>110.6</v>
      </c>
      <c r="C6093" s="2">
        <v>43013</v>
      </c>
      <c r="D6093">
        <v>59796619</v>
      </c>
      <c r="E6093">
        <v>15000</v>
      </c>
      <c r="F6093" t="s">
        <v>6</v>
      </c>
    </row>
    <row r="6094" spans="1:6" x14ac:dyDescent="0.25">
      <c r="A6094" s="2">
        <v>43063.356354166674</v>
      </c>
      <c r="B6094">
        <v>490.21</v>
      </c>
      <c r="C6094" s="2">
        <v>43039</v>
      </c>
      <c r="D6094">
        <v>46569567</v>
      </c>
      <c r="E6094">
        <v>40000</v>
      </c>
      <c r="F6094" t="s">
        <v>6</v>
      </c>
    </row>
    <row r="6095" spans="1:6" x14ac:dyDescent="0.25">
      <c r="A6095" s="2">
        <v>43063.358946759261</v>
      </c>
      <c r="B6095">
        <v>134.47999999999999</v>
      </c>
      <c r="C6095" s="2">
        <v>43038</v>
      </c>
      <c r="D6095">
        <v>42379202</v>
      </c>
      <c r="E6095">
        <v>15000</v>
      </c>
      <c r="F6095" t="s">
        <v>6</v>
      </c>
    </row>
    <row r="6096" spans="1:6" x14ac:dyDescent="0.25">
      <c r="A6096" s="2">
        <v>43063.366469907407</v>
      </c>
      <c r="B6096">
        <v>925.17</v>
      </c>
      <c r="C6096" s="2">
        <v>43018</v>
      </c>
      <c r="D6096">
        <v>165652</v>
      </c>
      <c r="E6096">
        <v>20000</v>
      </c>
      <c r="F6096" t="s">
        <v>6</v>
      </c>
    </row>
    <row r="6097" spans="1:6" x14ac:dyDescent="0.25">
      <c r="A6097" s="2">
        <v>43063.373854166668</v>
      </c>
      <c r="B6097">
        <v>333</v>
      </c>
      <c r="C6097" s="2">
        <v>43024</v>
      </c>
      <c r="D6097">
        <v>15703658</v>
      </c>
      <c r="E6097">
        <v>15000</v>
      </c>
      <c r="F6097" t="s">
        <v>258</v>
      </c>
    </row>
    <row r="6098" spans="1:6" x14ac:dyDescent="0.25">
      <c r="A6098" s="2">
        <v>43063.379305555558</v>
      </c>
      <c r="B6098">
        <v>3690</v>
      </c>
      <c r="C6098" s="2">
        <v>43012</v>
      </c>
      <c r="D6098">
        <v>5994611</v>
      </c>
      <c r="E6098">
        <v>15000</v>
      </c>
      <c r="F6098" t="s">
        <v>1070</v>
      </c>
    </row>
    <row r="6099" spans="1:6" x14ac:dyDescent="0.25">
      <c r="A6099" s="2">
        <v>43063.437858796293</v>
      </c>
      <c r="B6099">
        <v>26790</v>
      </c>
      <c r="C6099" s="2">
        <v>43012</v>
      </c>
      <c r="D6099">
        <v>3169177</v>
      </c>
      <c r="E6099">
        <v>90000</v>
      </c>
      <c r="F6099" t="s">
        <v>232</v>
      </c>
    </row>
    <row r="6100" spans="1:6" x14ac:dyDescent="0.25">
      <c r="A6100" s="2">
        <v>43063.457627314812</v>
      </c>
      <c r="B6100">
        <v>937</v>
      </c>
      <c r="C6100" s="2">
        <v>43011</v>
      </c>
      <c r="D6100">
        <v>59704922</v>
      </c>
      <c r="E6100">
        <v>40000</v>
      </c>
      <c r="F6100" t="s">
        <v>43</v>
      </c>
    </row>
    <row r="6101" spans="1:6" x14ac:dyDescent="0.25">
      <c r="A6101" s="2">
        <v>43063.467106481483</v>
      </c>
      <c r="B6101">
        <v>5179</v>
      </c>
      <c r="C6101" s="2">
        <v>43035</v>
      </c>
      <c r="D6101">
        <v>60716128</v>
      </c>
      <c r="E6101">
        <v>75000.100000000006</v>
      </c>
      <c r="F6101" t="s">
        <v>580</v>
      </c>
    </row>
    <row r="6102" spans="1:6" x14ac:dyDescent="0.25">
      <c r="A6102" s="2">
        <v>43063.48537037037</v>
      </c>
      <c r="B6102">
        <v>2400</v>
      </c>
      <c r="C6102" s="2">
        <v>43026</v>
      </c>
      <c r="D6102">
        <v>60500623</v>
      </c>
      <c r="E6102">
        <v>15000</v>
      </c>
      <c r="F6102" t="s">
        <v>1071</v>
      </c>
    </row>
    <row r="6103" spans="1:6" x14ac:dyDescent="0.25">
      <c r="A6103" s="2">
        <v>43063.489849537043</v>
      </c>
      <c r="B6103">
        <v>437.95</v>
      </c>
      <c r="C6103" s="2">
        <v>43022</v>
      </c>
      <c r="D6103">
        <v>2516028</v>
      </c>
      <c r="E6103">
        <v>45000</v>
      </c>
      <c r="F6103" t="s">
        <v>1072</v>
      </c>
    </row>
    <row r="6104" spans="1:6" x14ac:dyDescent="0.25">
      <c r="A6104" s="2">
        <v>43063.492719907408</v>
      </c>
      <c r="B6104">
        <v>374.43</v>
      </c>
      <c r="C6104" s="2">
        <v>43025</v>
      </c>
      <c r="D6104">
        <v>2001439</v>
      </c>
      <c r="E6104">
        <v>15000</v>
      </c>
      <c r="F6104" t="s">
        <v>6</v>
      </c>
    </row>
    <row r="6105" spans="1:6" x14ac:dyDescent="0.25">
      <c r="A6105" s="2">
        <v>43063.511446759258</v>
      </c>
      <c r="B6105">
        <v>12800</v>
      </c>
      <c r="C6105" s="2">
        <v>43017</v>
      </c>
      <c r="D6105">
        <v>59343151</v>
      </c>
      <c r="E6105">
        <v>75000</v>
      </c>
      <c r="F6105" t="s">
        <v>1073</v>
      </c>
    </row>
    <row r="6106" spans="1:6" x14ac:dyDescent="0.25">
      <c r="A6106" s="2">
        <v>43063.511724537027</v>
      </c>
      <c r="B6106">
        <v>91.25</v>
      </c>
      <c r="C6106" s="2">
        <v>43010</v>
      </c>
      <c r="D6106">
        <v>15449081</v>
      </c>
      <c r="E6106">
        <v>15000</v>
      </c>
      <c r="F6106" t="s">
        <v>6</v>
      </c>
    </row>
    <row r="6107" spans="1:6" x14ac:dyDescent="0.25">
      <c r="A6107" s="2">
        <v>43063.522476851853</v>
      </c>
      <c r="B6107">
        <v>489</v>
      </c>
      <c r="C6107" s="2">
        <v>43013</v>
      </c>
      <c r="D6107">
        <v>49385234</v>
      </c>
      <c r="E6107">
        <v>30000</v>
      </c>
      <c r="F6107" t="s">
        <v>48</v>
      </c>
    </row>
    <row r="6108" spans="1:6" x14ac:dyDescent="0.25">
      <c r="A6108" s="2">
        <v>43063.525879629633</v>
      </c>
      <c r="B6108">
        <v>5291.4</v>
      </c>
      <c r="C6108" s="2">
        <v>43035</v>
      </c>
      <c r="D6108">
        <v>36924330</v>
      </c>
      <c r="E6108">
        <v>30000</v>
      </c>
      <c r="F6108" t="s">
        <v>31</v>
      </c>
    </row>
    <row r="6109" spans="1:6" x14ac:dyDescent="0.25">
      <c r="A6109" s="2">
        <v>43063.544398148151</v>
      </c>
      <c r="B6109">
        <v>1600</v>
      </c>
      <c r="C6109" s="2">
        <v>43034</v>
      </c>
      <c r="D6109">
        <v>60994399</v>
      </c>
      <c r="E6109">
        <v>45000</v>
      </c>
      <c r="F6109" t="s">
        <v>1074</v>
      </c>
    </row>
    <row r="6110" spans="1:6" x14ac:dyDescent="0.25">
      <c r="A6110" s="2">
        <v>43063.549976851849</v>
      </c>
      <c r="B6110">
        <v>53685</v>
      </c>
      <c r="C6110" s="2">
        <v>43026</v>
      </c>
      <c r="D6110">
        <v>2143746</v>
      </c>
      <c r="E6110">
        <v>90000</v>
      </c>
      <c r="F6110" t="s">
        <v>10</v>
      </c>
    </row>
    <row r="6111" spans="1:6" x14ac:dyDescent="0.25">
      <c r="A6111" s="2">
        <v>43063.554166666669</v>
      </c>
      <c r="B6111">
        <v>124.5</v>
      </c>
      <c r="C6111" s="2">
        <v>43038</v>
      </c>
      <c r="D6111">
        <v>61164478</v>
      </c>
      <c r="E6111">
        <v>15000</v>
      </c>
      <c r="F6111" t="s">
        <v>6</v>
      </c>
    </row>
    <row r="6112" spans="1:6" x14ac:dyDescent="0.25">
      <c r="A6112" s="2">
        <v>43063.560312499998</v>
      </c>
      <c r="B6112">
        <v>87.8</v>
      </c>
      <c r="C6112" s="2">
        <v>43014</v>
      </c>
      <c r="D6112">
        <v>15558826</v>
      </c>
      <c r="E6112">
        <v>15000</v>
      </c>
      <c r="F6112" t="s">
        <v>6</v>
      </c>
    </row>
    <row r="6113" spans="1:6" x14ac:dyDescent="0.25">
      <c r="A6113" s="2">
        <v>43063.560937499999</v>
      </c>
      <c r="B6113">
        <v>368.56</v>
      </c>
      <c r="C6113" s="2">
        <v>43038</v>
      </c>
      <c r="D6113">
        <v>61169734</v>
      </c>
      <c r="E6113">
        <v>15000</v>
      </c>
      <c r="F6113" t="s">
        <v>6</v>
      </c>
    </row>
    <row r="6114" spans="1:6" x14ac:dyDescent="0.25">
      <c r="A6114" s="2">
        <v>43063.565694444442</v>
      </c>
      <c r="B6114">
        <v>1162.49</v>
      </c>
      <c r="C6114" s="2">
        <v>43028</v>
      </c>
      <c r="D6114">
        <v>59840753</v>
      </c>
      <c r="E6114">
        <v>15000</v>
      </c>
      <c r="F6114" t="s">
        <v>44</v>
      </c>
    </row>
    <row r="6115" spans="1:6" x14ac:dyDescent="0.25">
      <c r="A6115" s="2">
        <v>43063.57402777778</v>
      </c>
      <c r="B6115">
        <v>3395</v>
      </c>
      <c r="C6115" s="2">
        <v>43022</v>
      </c>
      <c r="D6115">
        <v>59928169</v>
      </c>
      <c r="E6115">
        <v>60000</v>
      </c>
      <c r="F6115" t="s">
        <v>11</v>
      </c>
    </row>
    <row r="6116" spans="1:6" x14ac:dyDescent="0.25">
      <c r="A6116" s="2">
        <v>43063.579722222217</v>
      </c>
      <c r="B6116">
        <v>974.23</v>
      </c>
      <c r="C6116" s="2">
        <v>43011</v>
      </c>
      <c r="D6116">
        <v>6822497</v>
      </c>
      <c r="E6116">
        <v>30000</v>
      </c>
      <c r="F6116" t="s">
        <v>48</v>
      </c>
    </row>
    <row r="6117" spans="1:6" x14ac:dyDescent="0.25">
      <c r="A6117" s="2">
        <v>43063.587222222217</v>
      </c>
      <c r="B6117">
        <v>480</v>
      </c>
      <c r="C6117" s="2">
        <v>43014</v>
      </c>
      <c r="D6117">
        <v>8338574</v>
      </c>
      <c r="E6117">
        <v>60000</v>
      </c>
      <c r="F6117" t="s">
        <v>6</v>
      </c>
    </row>
    <row r="6118" spans="1:6" x14ac:dyDescent="0.25">
      <c r="A6118" s="2">
        <v>43063.595289351862</v>
      </c>
      <c r="B6118">
        <v>13120</v>
      </c>
      <c r="C6118" s="2">
        <v>43036</v>
      </c>
      <c r="D6118">
        <v>61083112</v>
      </c>
      <c r="E6118">
        <v>75000</v>
      </c>
      <c r="F6118" t="s">
        <v>74</v>
      </c>
    </row>
    <row r="6119" spans="1:6" x14ac:dyDescent="0.25">
      <c r="A6119" s="2">
        <v>43063.615520833337</v>
      </c>
      <c r="B6119">
        <v>4990</v>
      </c>
      <c r="C6119" s="2">
        <v>43024</v>
      </c>
      <c r="D6119">
        <v>60369542</v>
      </c>
      <c r="E6119">
        <v>30000</v>
      </c>
      <c r="F6119" t="s">
        <v>10</v>
      </c>
    </row>
    <row r="6120" spans="1:6" x14ac:dyDescent="0.25">
      <c r="A6120" s="2">
        <v>43063.622719907413</v>
      </c>
      <c r="B6120">
        <v>104</v>
      </c>
      <c r="C6120" s="2">
        <v>43036</v>
      </c>
      <c r="D6120">
        <v>61081456</v>
      </c>
      <c r="E6120">
        <v>15000</v>
      </c>
      <c r="F6120" t="s">
        <v>258</v>
      </c>
    </row>
    <row r="6121" spans="1:6" x14ac:dyDescent="0.25">
      <c r="A6121" s="2">
        <v>43063.6252662037</v>
      </c>
      <c r="B6121">
        <v>130</v>
      </c>
      <c r="C6121" s="2">
        <v>43035</v>
      </c>
      <c r="D6121">
        <v>47584249</v>
      </c>
      <c r="E6121">
        <v>75000</v>
      </c>
      <c r="F6121" t="s">
        <v>345</v>
      </c>
    </row>
    <row r="6122" spans="1:6" x14ac:dyDescent="0.25">
      <c r="A6122" s="2">
        <v>43063.629583333342</v>
      </c>
      <c r="B6122">
        <v>15180</v>
      </c>
      <c r="C6122" s="2">
        <v>43021</v>
      </c>
      <c r="D6122">
        <v>60261196</v>
      </c>
      <c r="E6122">
        <v>120000</v>
      </c>
      <c r="F6122" t="s">
        <v>10</v>
      </c>
    </row>
    <row r="6123" spans="1:6" x14ac:dyDescent="0.25">
      <c r="A6123" s="2">
        <v>43063.630960648137</v>
      </c>
      <c r="B6123">
        <v>248.12</v>
      </c>
      <c r="C6123" s="2">
        <v>43031</v>
      </c>
      <c r="D6123">
        <v>39701195</v>
      </c>
      <c r="E6123">
        <v>30000</v>
      </c>
      <c r="F6123" t="s">
        <v>258</v>
      </c>
    </row>
    <row r="6124" spans="1:6" x14ac:dyDescent="0.25">
      <c r="A6124" s="2">
        <v>43063.631469907406</v>
      </c>
      <c r="B6124">
        <v>4493.3599999999997</v>
      </c>
      <c r="C6124" s="2">
        <v>43038</v>
      </c>
      <c r="D6124">
        <v>52023049</v>
      </c>
      <c r="E6124">
        <v>15000</v>
      </c>
      <c r="F6124" t="s">
        <v>6</v>
      </c>
    </row>
    <row r="6125" spans="1:6" x14ac:dyDescent="0.25">
      <c r="A6125" s="2">
        <v>43063.634548611109</v>
      </c>
      <c r="B6125">
        <v>710</v>
      </c>
      <c r="C6125" s="2">
        <v>43035</v>
      </c>
      <c r="D6125">
        <v>34091618</v>
      </c>
      <c r="E6125">
        <v>90000</v>
      </c>
      <c r="F6125" t="s">
        <v>81</v>
      </c>
    </row>
    <row r="6126" spans="1:6" x14ac:dyDescent="0.25">
      <c r="A6126" s="2">
        <v>43063.651655092603</v>
      </c>
      <c r="B6126">
        <v>1782</v>
      </c>
      <c r="C6126" s="2">
        <v>43024</v>
      </c>
      <c r="D6126">
        <v>60396533</v>
      </c>
      <c r="E6126">
        <v>50000</v>
      </c>
      <c r="F6126" t="s">
        <v>1075</v>
      </c>
    </row>
    <row r="6127" spans="1:6" x14ac:dyDescent="0.25">
      <c r="A6127" s="2">
        <v>43063.658055555563</v>
      </c>
      <c r="B6127">
        <v>11990</v>
      </c>
      <c r="C6127" s="2">
        <v>43030</v>
      </c>
      <c r="D6127">
        <v>60406571</v>
      </c>
      <c r="E6127">
        <v>15000</v>
      </c>
      <c r="F6127" t="s">
        <v>10</v>
      </c>
    </row>
    <row r="6128" spans="1:6" x14ac:dyDescent="0.25">
      <c r="A6128" s="2">
        <v>43063.674212962957</v>
      </c>
      <c r="B6128">
        <v>79.98</v>
      </c>
      <c r="C6128" s="2">
        <v>43019</v>
      </c>
      <c r="D6128">
        <v>60132086</v>
      </c>
      <c r="E6128">
        <v>0</v>
      </c>
      <c r="F6128" t="s">
        <v>258</v>
      </c>
    </row>
    <row r="6129" spans="1:6" x14ac:dyDescent="0.25">
      <c r="A6129" s="2">
        <v>43063.675266203703</v>
      </c>
      <c r="B6129">
        <v>778.45</v>
      </c>
      <c r="C6129" s="2">
        <v>43026</v>
      </c>
      <c r="D6129">
        <v>7286703</v>
      </c>
      <c r="E6129">
        <v>60000</v>
      </c>
      <c r="F6129" t="s">
        <v>6</v>
      </c>
    </row>
    <row r="6130" spans="1:6" x14ac:dyDescent="0.25">
      <c r="A6130" s="2">
        <v>43063.697291666656</v>
      </c>
      <c r="B6130">
        <v>13580</v>
      </c>
      <c r="C6130" s="2">
        <v>43033</v>
      </c>
      <c r="D6130">
        <v>39087284</v>
      </c>
      <c r="E6130">
        <v>15000</v>
      </c>
      <c r="F6130" t="s">
        <v>1076</v>
      </c>
    </row>
    <row r="6131" spans="1:6" x14ac:dyDescent="0.25">
      <c r="A6131" s="2">
        <v>43063.712106481478</v>
      </c>
      <c r="B6131">
        <v>5999</v>
      </c>
      <c r="C6131" s="2">
        <v>43019</v>
      </c>
      <c r="D6131">
        <v>14838019</v>
      </c>
      <c r="E6131">
        <v>90000</v>
      </c>
      <c r="F6131" t="s">
        <v>11</v>
      </c>
    </row>
    <row r="6132" spans="1:6" x14ac:dyDescent="0.25">
      <c r="A6132" s="2">
        <v>43063.71266203704</v>
      </c>
      <c r="B6132">
        <v>998.09</v>
      </c>
      <c r="C6132" s="2">
        <v>43034</v>
      </c>
      <c r="D6132">
        <v>60974220</v>
      </c>
      <c r="E6132">
        <v>30000</v>
      </c>
      <c r="F6132" t="s">
        <v>6</v>
      </c>
    </row>
    <row r="6133" spans="1:6" x14ac:dyDescent="0.25">
      <c r="A6133" s="2">
        <v>43063.722013888888</v>
      </c>
      <c r="B6133">
        <v>4540</v>
      </c>
      <c r="C6133" s="2">
        <v>43031</v>
      </c>
      <c r="D6133">
        <v>60792000</v>
      </c>
      <c r="E6133">
        <v>15000</v>
      </c>
      <c r="F6133" t="s">
        <v>9</v>
      </c>
    </row>
    <row r="6134" spans="1:6" x14ac:dyDescent="0.25">
      <c r="A6134" s="2">
        <v>43063.727916666663</v>
      </c>
      <c r="B6134">
        <v>4237</v>
      </c>
      <c r="C6134" s="2">
        <v>43012</v>
      </c>
      <c r="D6134">
        <v>36299407</v>
      </c>
      <c r="E6134">
        <v>30000</v>
      </c>
      <c r="F6134" t="s">
        <v>13</v>
      </c>
    </row>
    <row r="6135" spans="1:6" x14ac:dyDescent="0.25">
      <c r="A6135" s="2">
        <v>43063.733749999999</v>
      </c>
      <c r="B6135">
        <v>9005</v>
      </c>
      <c r="C6135" s="2">
        <v>43023</v>
      </c>
      <c r="D6135">
        <v>60356468</v>
      </c>
      <c r="E6135">
        <v>75000</v>
      </c>
      <c r="F6135" t="s">
        <v>146</v>
      </c>
    </row>
    <row r="6136" spans="1:6" x14ac:dyDescent="0.25">
      <c r="A6136" s="2">
        <v>43063.751018518517</v>
      </c>
      <c r="B6136">
        <v>695.33</v>
      </c>
      <c r="C6136" s="2">
        <v>43019</v>
      </c>
      <c r="D6136">
        <v>718784</v>
      </c>
      <c r="E6136">
        <v>15000</v>
      </c>
      <c r="F6136" t="s">
        <v>6</v>
      </c>
    </row>
    <row r="6137" spans="1:6" x14ac:dyDescent="0.25">
      <c r="A6137" s="2">
        <v>43063.783009259263</v>
      </c>
      <c r="B6137">
        <v>3132</v>
      </c>
      <c r="C6137" s="2">
        <v>43021</v>
      </c>
      <c r="D6137">
        <v>54593251</v>
      </c>
      <c r="E6137">
        <v>15000</v>
      </c>
      <c r="F6137" t="s">
        <v>1077</v>
      </c>
    </row>
    <row r="6138" spans="1:6" x14ac:dyDescent="0.25">
      <c r="A6138" s="2">
        <v>43063.785810185182</v>
      </c>
      <c r="B6138">
        <v>664.03</v>
      </c>
      <c r="C6138" s="2">
        <v>43017</v>
      </c>
      <c r="D6138">
        <v>60003536</v>
      </c>
      <c r="E6138">
        <v>15000</v>
      </c>
      <c r="F6138" t="s">
        <v>6</v>
      </c>
    </row>
    <row r="6139" spans="1:6" x14ac:dyDescent="0.25">
      <c r="A6139" s="2">
        <v>43063.793136574073</v>
      </c>
      <c r="B6139">
        <v>25</v>
      </c>
      <c r="C6139" s="2">
        <v>43010</v>
      </c>
      <c r="D6139">
        <v>49770882</v>
      </c>
      <c r="E6139">
        <v>15000</v>
      </c>
      <c r="F6139" t="s">
        <v>524</v>
      </c>
    </row>
    <row r="6140" spans="1:6" x14ac:dyDescent="0.25">
      <c r="A6140" s="2">
        <v>43063.797835648147</v>
      </c>
      <c r="B6140">
        <v>104.9</v>
      </c>
      <c r="C6140" s="2">
        <v>43031</v>
      </c>
      <c r="D6140">
        <v>60463088</v>
      </c>
      <c r="E6140">
        <v>40000</v>
      </c>
      <c r="F6140" t="s">
        <v>6</v>
      </c>
    </row>
    <row r="6141" spans="1:6" x14ac:dyDescent="0.25">
      <c r="A6141" s="2">
        <v>43063.807858796303</v>
      </c>
      <c r="B6141">
        <v>1730.79</v>
      </c>
      <c r="C6141" s="2">
        <v>43022</v>
      </c>
      <c r="D6141">
        <v>52090979</v>
      </c>
      <c r="E6141">
        <v>75000</v>
      </c>
      <c r="F6141" t="s">
        <v>44</v>
      </c>
    </row>
    <row r="6142" spans="1:6" x14ac:dyDescent="0.25">
      <c r="A6142" s="2">
        <v>43063.81050925926</v>
      </c>
      <c r="B6142">
        <v>100</v>
      </c>
      <c r="C6142" s="2">
        <v>43024</v>
      </c>
      <c r="D6142">
        <v>39678486</v>
      </c>
      <c r="E6142">
        <v>15000</v>
      </c>
      <c r="F6142" t="s">
        <v>6</v>
      </c>
    </row>
    <row r="6143" spans="1:6" x14ac:dyDescent="0.25">
      <c r="A6143" s="2">
        <v>43063.818796296298</v>
      </c>
      <c r="B6143">
        <v>391.75</v>
      </c>
      <c r="C6143" s="2">
        <v>43028</v>
      </c>
      <c r="D6143">
        <v>32999437</v>
      </c>
      <c r="E6143">
        <v>15000</v>
      </c>
      <c r="F6143" t="s">
        <v>6</v>
      </c>
    </row>
    <row r="6144" spans="1:6" x14ac:dyDescent="0.25">
      <c r="A6144" s="2">
        <v>43063.832002314812</v>
      </c>
      <c r="B6144">
        <v>616.63</v>
      </c>
      <c r="C6144" s="2">
        <v>43034</v>
      </c>
      <c r="D6144">
        <v>59834590</v>
      </c>
      <c r="E6144">
        <v>15000</v>
      </c>
      <c r="F6144" t="s">
        <v>6</v>
      </c>
    </row>
    <row r="6145" spans="1:6" x14ac:dyDescent="0.25">
      <c r="A6145" s="2">
        <v>43063.834444444437</v>
      </c>
      <c r="B6145">
        <v>766.9</v>
      </c>
      <c r="C6145" s="2">
        <v>43030</v>
      </c>
      <c r="D6145">
        <v>14610946</v>
      </c>
      <c r="E6145">
        <v>120000</v>
      </c>
      <c r="F6145" t="s">
        <v>6</v>
      </c>
    </row>
    <row r="6146" spans="1:6" x14ac:dyDescent="0.25">
      <c r="A6146" s="2">
        <v>43063.835590277777</v>
      </c>
      <c r="B6146">
        <v>1968.43</v>
      </c>
      <c r="C6146" s="2">
        <v>43028</v>
      </c>
      <c r="D6146">
        <v>60652476</v>
      </c>
      <c r="E6146">
        <v>60000</v>
      </c>
      <c r="F6146" t="s">
        <v>6</v>
      </c>
    </row>
    <row r="6147" spans="1:6" x14ac:dyDescent="0.25">
      <c r="A6147" s="2">
        <v>43063.900405092587</v>
      </c>
      <c r="B6147">
        <v>181.5</v>
      </c>
      <c r="C6147" s="2">
        <v>43020</v>
      </c>
      <c r="D6147">
        <v>60153694</v>
      </c>
      <c r="E6147">
        <v>15000</v>
      </c>
      <c r="F6147" t="s">
        <v>345</v>
      </c>
    </row>
    <row r="6148" spans="1:6" x14ac:dyDescent="0.25">
      <c r="A6148" s="2">
        <v>43064.183807870373</v>
      </c>
      <c r="B6148">
        <v>2700</v>
      </c>
      <c r="C6148" s="2">
        <v>43024</v>
      </c>
      <c r="D6148">
        <v>43126731</v>
      </c>
      <c r="E6148">
        <v>20000</v>
      </c>
      <c r="F6148" t="s">
        <v>258</v>
      </c>
    </row>
    <row r="6149" spans="1:6" x14ac:dyDescent="0.25">
      <c r="A6149" s="2">
        <v>43064.191944444443</v>
      </c>
      <c r="B6149">
        <v>837</v>
      </c>
      <c r="C6149" s="2">
        <v>43021</v>
      </c>
      <c r="D6149">
        <v>43909941</v>
      </c>
      <c r="E6149">
        <v>15000</v>
      </c>
      <c r="F6149" t="s">
        <v>761</v>
      </c>
    </row>
    <row r="6150" spans="1:6" x14ac:dyDescent="0.25">
      <c r="A6150" s="2">
        <v>43064.244930555556</v>
      </c>
      <c r="B6150">
        <v>7938</v>
      </c>
      <c r="C6150" s="2">
        <v>43028</v>
      </c>
      <c r="D6150">
        <v>3424369</v>
      </c>
      <c r="E6150">
        <v>30000</v>
      </c>
      <c r="F6150" t="s">
        <v>1078</v>
      </c>
    </row>
    <row r="6151" spans="1:6" x14ac:dyDescent="0.25">
      <c r="A6151" s="2">
        <v>43064.310416666667</v>
      </c>
      <c r="B6151">
        <v>2452</v>
      </c>
      <c r="C6151" s="2">
        <v>43035</v>
      </c>
      <c r="D6151">
        <v>198915</v>
      </c>
      <c r="E6151">
        <v>15000</v>
      </c>
      <c r="F6151" t="s">
        <v>124</v>
      </c>
    </row>
    <row r="6152" spans="1:6" x14ac:dyDescent="0.25">
      <c r="A6152" s="2">
        <v>43064.344768518517</v>
      </c>
      <c r="B6152">
        <v>8490</v>
      </c>
      <c r="C6152" s="2">
        <v>43038</v>
      </c>
      <c r="D6152">
        <v>60597748</v>
      </c>
      <c r="E6152">
        <v>75000</v>
      </c>
      <c r="F6152" t="s">
        <v>10</v>
      </c>
    </row>
    <row r="6153" spans="1:6" x14ac:dyDescent="0.25">
      <c r="A6153" s="2">
        <v>43064.357997685183</v>
      </c>
      <c r="B6153">
        <v>900</v>
      </c>
      <c r="C6153" s="2">
        <v>43027</v>
      </c>
      <c r="D6153">
        <v>60557775</v>
      </c>
      <c r="E6153">
        <v>30000</v>
      </c>
      <c r="F6153" t="s">
        <v>74</v>
      </c>
    </row>
    <row r="6154" spans="1:6" x14ac:dyDescent="0.25">
      <c r="A6154" s="2">
        <v>43064.375289351847</v>
      </c>
      <c r="B6154">
        <v>194.6</v>
      </c>
      <c r="C6154" s="2">
        <v>43032</v>
      </c>
      <c r="D6154">
        <v>60450376</v>
      </c>
      <c r="E6154">
        <v>20000</v>
      </c>
      <c r="F6154" t="s">
        <v>6</v>
      </c>
    </row>
    <row r="6155" spans="1:6" x14ac:dyDescent="0.25">
      <c r="A6155" s="2">
        <v>43064.385960648149</v>
      </c>
      <c r="B6155">
        <v>6965</v>
      </c>
      <c r="C6155" s="2">
        <v>43020</v>
      </c>
      <c r="D6155">
        <v>60204931</v>
      </c>
      <c r="E6155">
        <v>30000</v>
      </c>
      <c r="F6155" t="s">
        <v>124</v>
      </c>
    </row>
    <row r="6156" spans="1:6" x14ac:dyDescent="0.25">
      <c r="A6156" s="2">
        <v>43064.40347222222</v>
      </c>
      <c r="B6156">
        <v>999</v>
      </c>
      <c r="C6156" s="2">
        <v>43029</v>
      </c>
      <c r="D6156">
        <v>4115654</v>
      </c>
      <c r="E6156">
        <v>60000</v>
      </c>
      <c r="F6156" t="s">
        <v>11</v>
      </c>
    </row>
    <row r="6157" spans="1:6" x14ac:dyDescent="0.25">
      <c r="A6157" s="2">
        <v>43064.412870370368</v>
      </c>
      <c r="B6157">
        <v>2623</v>
      </c>
      <c r="C6157" s="2">
        <v>43039</v>
      </c>
      <c r="D6157">
        <v>61234566</v>
      </c>
      <c r="E6157">
        <v>40000</v>
      </c>
      <c r="F6157" t="s">
        <v>427</v>
      </c>
    </row>
    <row r="6158" spans="1:6" x14ac:dyDescent="0.25">
      <c r="A6158" s="2">
        <v>43064.435555555552</v>
      </c>
      <c r="B6158">
        <v>340.35</v>
      </c>
      <c r="C6158" s="2">
        <v>43024</v>
      </c>
      <c r="D6158">
        <v>26285530</v>
      </c>
      <c r="E6158">
        <v>15000</v>
      </c>
      <c r="F6158" t="s">
        <v>6</v>
      </c>
    </row>
    <row r="6159" spans="1:6" x14ac:dyDescent="0.25">
      <c r="A6159" s="2">
        <v>43064.440451388888</v>
      </c>
      <c r="B6159">
        <v>1048.5999999999999</v>
      </c>
      <c r="C6159" s="2">
        <v>43026</v>
      </c>
      <c r="D6159">
        <v>60499876</v>
      </c>
      <c r="E6159">
        <v>15000</v>
      </c>
      <c r="F6159" t="s">
        <v>214</v>
      </c>
    </row>
    <row r="6160" spans="1:6" x14ac:dyDescent="0.25">
      <c r="A6160" s="2">
        <v>43064.443229166667</v>
      </c>
      <c r="B6160">
        <v>2879</v>
      </c>
      <c r="C6160" s="2">
        <v>43018</v>
      </c>
      <c r="D6160">
        <v>59872170</v>
      </c>
      <c r="E6160">
        <v>75000</v>
      </c>
      <c r="F6160" t="s">
        <v>118</v>
      </c>
    </row>
    <row r="6161" spans="1:6" x14ac:dyDescent="0.25">
      <c r="A6161" s="2">
        <v>43064.444826388892</v>
      </c>
      <c r="B6161">
        <v>662.9</v>
      </c>
      <c r="C6161" s="2">
        <v>43026</v>
      </c>
      <c r="D6161">
        <v>5032472</v>
      </c>
      <c r="E6161">
        <v>20000</v>
      </c>
      <c r="F6161" t="s">
        <v>6</v>
      </c>
    </row>
    <row r="6162" spans="1:6" x14ac:dyDescent="0.25">
      <c r="A6162" s="2">
        <v>43064.449641203697</v>
      </c>
      <c r="B6162">
        <v>409.5</v>
      </c>
      <c r="C6162" s="2">
        <v>43033</v>
      </c>
      <c r="D6162">
        <v>465896</v>
      </c>
      <c r="E6162">
        <v>45000</v>
      </c>
      <c r="F6162" t="s">
        <v>1079</v>
      </c>
    </row>
    <row r="6163" spans="1:6" x14ac:dyDescent="0.25">
      <c r="A6163" s="2">
        <v>43064.462847222218</v>
      </c>
      <c r="B6163">
        <v>1000</v>
      </c>
      <c r="C6163" s="2">
        <v>43011</v>
      </c>
      <c r="D6163">
        <v>39908788</v>
      </c>
      <c r="E6163">
        <v>60000</v>
      </c>
      <c r="F6163" t="s">
        <v>958</v>
      </c>
    </row>
    <row r="6164" spans="1:6" x14ac:dyDescent="0.25">
      <c r="A6164" s="2">
        <v>43064.465868055559</v>
      </c>
      <c r="B6164">
        <v>103.8</v>
      </c>
      <c r="C6164" s="2">
        <v>43019</v>
      </c>
      <c r="D6164">
        <v>60140227</v>
      </c>
      <c r="E6164">
        <v>15000</v>
      </c>
      <c r="F6164" t="s">
        <v>6</v>
      </c>
    </row>
    <row r="6165" spans="1:6" x14ac:dyDescent="0.25">
      <c r="A6165" s="2">
        <v>43064.475416666668</v>
      </c>
      <c r="B6165">
        <v>672.87</v>
      </c>
      <c r="C6165" s="2">
        <v>43035</v>
      </c>
      <c r="D6165">
        <v>61056781</v>
      </c>
      <c r="E6165">
        <v>15000</v>
      </c>
      <c r="F6165" t="s">
        <v>1080</v>
      </c>
    </row>
    <row r="6166" spans="1:6" x14ac:dyDescent="0.25">
      <c r="A6166" s="2">
        <v>43064.494467592587</v>
      </c>
      <c r="B6166">
        <v>208.84</v>
      </c>
      <c r="C6166" s="2">
        <v>43029</v>
      </c>
      <c r="D6166">
        <v>5151760</v>
      </c>
      <c r="E6166">
        <v>15000</v>
      </c>
      <c r="F6166" t="s">
        <v>6</v>
      </c>
    </row>
    <row r="6167" spans="1:6" x14ac:dyDescent="0.25">
      <c r="A6167" s="2">
        <v>43064.4997337963</v>
      </c>
      <c r="B6167">
        <v>373.23</v>
      </c>
      <c r="C6167" s="2">
        <v>43018</v>
      </c>
      <c r="D6167">
        <v>4532870</v>
      </c>
      <c r="E6167">
        <v>15000</v>
      </c>
      <c r="F6167" t="s">
        <v>65</v>
      </c>
    </row>
    <row r="6168" spans="1:6" x14ac:dyDescent="0.25">
      <c r="A6168" s="2">
        <v>43064.499814814822</v>
      </c>
      <c r="B6168">
        <v>356.45</v>
      </c>
      <c r="C6168" s="2">
        <v>43017</v>
      </c>
      <c r="D6168">
        <v>60001632</v>
      </c>
      <c r="E6168">
        <v>45000</v>
      </c>
      <c r="F6168" t="s">
        <v>6</v>
      </c>
    </row>
    <row r="6169" spans="1:6" x14ac:dyDescent="0.25">
      <c r="A6169" s="2">
        <v>43064.501319444447</v>
      </c>
      <c r="B6169">
        <v>810.94</v>
      </c>
      <c r="C6169" s="2">
        <v>43033</v>
      </c>
      <c r="D6169">
        <v>60913776</v>
      </c>
      <c r="E6169">
        <v>20000</v>
      </c>
      <c r="F6169" t="s">
        <v>6</v>
      </c>
    </row>
    <row r="6170" spans="1:6" x14ac:dyDescent="0.25">
      <c r="A6170" s="2">
        <v>43064.501840277779</v>
      </c>
      <c r="B6170">
        <v>43990</v>
      </c>
      <c r="C6170" s="2">
        <v>43031</v>
      </c>
      <c r="D6170">
        <v>60791661</v>
      </c>
      <c r="E6170">
        <v>75000</v>
      </c>
      <c r="F6170" t="s">
        <v>10</v>
      </c>
    </row>
    <row r="6171" spans="1:6" x14ac:dyDescent="0.25">
      <c r="A6171" s="2">
        <v>43064.514479166668</v>
      </c>
      <c r="B6171">
        <v>1048.0999999999999</v>
      </c>
      <c r="C6171" s="2">
        <v>43012</v>
      </c>
      <c r="D6171">
        <v>59456489</v>
      </c>
      <c r="E6171">
        <v>30000</v>
      </c>
      <c r="F6171" t="s">
        <v>793</v>
      </c>
    </row>
    <row r="6172" spans="1:6" x14ac:dyDescent="0.25">
      <c r="A6172" s="2">
        <v>43064.530844907407</v>
      </c>
      <c r="B6172">
        <v>662</v>
      </c>
      <c r="C6172" s="2">
        <v>43029</v>
      </c>
      <c r="D6172">
        <v>60715892</v>
      </c>
      <c r="E6172">
        <v>15000</v>
      </c>
      <c r="F6172" t="s">
        <v>342</v>
      </c>
    </row>
    <row r="6173" spans="1:6" x14ac:dyDescent="0.25">
      <c r="A6173" s="2">
        <v>43064.542719907397</v>
      </c>
      <c r="B6173">
        <v>144</v>
      </c>
      <c r="C6173" s="2">
        <v>43021</v>
      </c>
      <c r="D6173">
        <v>15601653</v>
      </c>
      <c r="E6173">
        <v>15000</v>
      </c>
      <c r="F6173" t="s">
        <v>967</v>
      </c>
    </row>
    <row r="6174" spans="1:6" x14ac:dyDescent="0.25">
      <c r="A6174" s="2">
        <v>43064.548668981479</v>
      </c>
      <c r="B6174">
        <v>2499</v>
      </c>
      <c r="C6174" s="2">
        <v>43039</v>
      </c>
      <c r="D6174">
        <v>6473967</v>
      </c>
      <c r="E6174">
        <v>20000</v>
      </c>
      <c r="F6174" t="s">
        <v>33</v>
      </c>
    </row>
    <row r="6175" spans="1:6" x14ac:dyDescent="0.25">
      <c r="A6175" s="2">
        <v>43064.553611111107</v>
      </c>
      <c r="B6175">
        <v>7253</v>
      </c>
      <c r="C6175" s="2">
        <v>43031</v>
      </c>
      <c r="D6175">
        <v>60792322</v>
      </c>
      <c r="E6175">
        <v>50000</v>
      </c>
      <c r="F6175" t="s">
        <v>11</v>
      </c>
    </row>
    <row r="6176" spans="1:6" x14ac:dyDescent="0.25">
      <c r="A6176" s="2">
        <v>43064.55804398148</v>
      </c>
      <c r="B6176">
        <v>4828</v>
      </c>
      <c r="C6176" s="2">
        <v>43021</v>
      </c>
      <c r="D6176">
        <v>60264509</v>
      </c>
      <c r="E6176">
        <v>15000</v>
      </c>
      <c r="F6176" t="s">
        <v>33</v>
      </c>
    </row>
    <row r="6177" spans="1:6" x14ac:dyDescent="0.25">
      <c r="A6177" s="2">
        <v>43064.558425925927</v>
      </c>
      <c r="B6177">
        <v>351.9</v>
      </c>
      <c r="C6177" s="2">
        <v>43014</v>
      </c>
      <c r="D6177">
        <v>59563887</v>
      </c>
      <c r="E6177">
        <v>30000</v>
      </c>
      <c r="F6177" t="s">
        <v>6</v>
      </c>
    </row>
    <row r="6178" spans="1:6" x14ac:dyDescent="0.25">
      <c r="A6178" s="2">
        <v>43064.55972222222</v>
      </c>
      <c r="B6178">
        <v>15000</v>
      </c>
      <c r="C6178" s="2">
        <v>43022</v>
      </c>
      <c r="D6178">
        <v>46048951</v>
      </c>
      <c r="E6178">
        <v>30000</v>
      </c>
      <c r="F6178" t="s">
        <v>393</v>
      </c>
    </row>
    <row r="6179" spans="1:6" x14ac:dyDescent="0.25">
      <c r="A6179" s="2">
        <v>43064.561354166668</v>
      </c>
      <c r="B6179">
        <v>2302.9</v>
      </c>
      <c r="C6179" s="2">
        <v>43039</v>
      </c>
      <c r="D6179">
        <v>61232355</v>
      </c>
      <c r="E6179">
        <v>90000</v>
      </c>
      <c r="F6179" t="s">
        <v>6</v>
      </c>
    </row>
    <row r="6180" spans="1:6" x14ac:dyDescent="0.25">
      <c r="A6180" s="2">
        <v>43064.567731481482</v>
      </c>
      <c r="B6180">
        <v>309</v>
      </c>
      <c r="C6180" s="2">
        <v>43016</v>
      </c>
      <c r="D6180">
        <v>4496095</v>
      </c>
      <c r="E6180">
        <v>15000</v>
      </c>
      <c r="F6180" t="s">
        <v>6</v>
      </c>
    </row>
    <row r="6181" spans="1:6" x14ac:dyDescent="0.25">
      <c r="A6181" s="2">
        <v>43064.582638888889</v>
      </c>
      <c r="B6181">
        <v>3050</v>
      </c>
      <c r="C6181" s="2">
        <v>43020</v>
      </c>
      <c r="D6181">
        <v>35390626</v>
      </c>
      <c r="E6181">
        <v>15000</v>
      </c>
      <c r="F6181" t="s">
        <v>1081</v>
      </c>
    </row>
    <row r="6182" spans="1:6" x14ac:dyDescent="0.25">
      <c r="A6182" s="2">
        <v>43064.583541666667</v>
      </c>
      <c r="B6182">
        <v>17490</v>
      </c>
      <c r="C6182" s="2">
        <v>43028</v>
      </c>
      <c r="D6182">
        <v>60656440</v>
      </c>
      <c r="E6182">
        <v>75000</v>
      </c>
      <c r="F6182" t="s">
        <v>9</v>
      </c>
    </row>
    <row r="6183" spans="1:6" x14ac:dyDescent="0.25">
      <c r="A6183" s="2">
        <v>43064.594768518517</v>
      </c>
      <c r="B6183">
        <v>39</v>
      </c>
      <c r="C6183" s="2">
        <v>43036</v>
      </c>
      <c r="D6183">
        <v>34212890</v>
      </c>
      <c r="E6183">
        <v>45000</v>
      </c>
      <c r="F6183" t="s">
        <v>411</v>
      </c>
    </row>
    <row r="6184" spans="1:6" x14ac:dyDescent="0.25">
      <c r="A6184" s="2">
        <v>43064.623842592591</v>
      </c>
      <c r="B6184">
        <v>7</v>
      </c>
      <c r="C6184" s="2">
        <v>43027</v>
      </c>
      <c r="D6184">
        <v>15729088</v>
      </c>
      <c r="E6184">
        <v>30000</v>
      </c>
      <c r="F6184" t="s">
        <v>258</v>
      </c>
    </row>
    <row r="6185" spans="1:6" x14ac:dyDescent="0.25">
      <c r="A6185" s="2">
        <v>43064.628680555557</v>
      </c>
      <c r="B6185">
        <v>5580</v>
      </c>
      <c r="C6185" s="2">
        <v>43021</v>
      </c>
      <c r="D6185">
        <v>60260645</v>
      </c>
      <c r="E6185">
        <v>45000</v>
      </c>
      <c r="F6185" t="s">
        <v>10</v>
      </c>
    </row>
    <row r="6186" spans="1:6" x14ac:dyDescent="0.25">
      <c r="A6186" s="2">
        <v>43064.636956018519</v>
      </c>
      <c r="B6186">
        <v>269.8</v>
      </c>
      <c r="C6186" s="2">
        <v>43036</v>
      </c>
      <c r="D6186">
        <v>61075364</v>
      </c>
      <c r="E6186">
        <v>30000</v>
      </c>
      <c r="F6186" t="s">
        <v>6</v>
      </c>
    </row>
    <row r="6187" spans="1:6" x14ac:dyDescent="0.25">
      <c r="A6187" s="2">
        <v>43064.638067129628</v>
      </c>
      <c r="B6187">
        <v>582.26</v>
      </c>
      <c r="C6187" s="2">
        <v>43021</v>
      </c>
      <c r="D6187">
        <v>59763995</v>
      </c>
      <c r="E6187">
        <v>30000</v>
      </c>
      <c r="F6187" t="s">
        <v>6</v>
      </c>
    </row>
    <row r="6188" spans="1:6" x14ac:dyDescent="0.25">
      <c r="A6188" s="2">
        <v>43064.65053240741</v>
      </c>
      <c r="B6188">
        <v>82</v>
      </c>
      <c r="C6188" s="2">
        <v>43036</v>
      </c>
      <c r="D6188">
        <v>60973959</v>
      </c>
      <c r="E6188">
        <v>15000</v>
      </c>
      <c r="F6188" t="s">
        <v>6</v>
      </c>
    </row>
    <row r="6189" spans="1:6" x14ac:dyDescent="0.25">
      <c r="A6189" s="2">
        <v>43064.664837962962</v>
      </c>
      <c r="B6189">
        <v>15000</v>
      </c>
      <c r="C6189" s="2">
        <v>43030</v>
      </c>
      <c r="D6189">
        <v>60757309</v>
      </c>
      <c r="E6189">
        <v>15000</v>
      </c>
      <c r="F6189" t="s">
        <v>10</v>
      </c>
    </row>
    <row r="6190" spans="1:6" x14ac:dyDescent="0.25">
      <c r="A6190" s="2">
        <v>43064.675312500003</v>
      </c>
      <c r="B6190">
        <v>8990</v>
      </c>
      <c r="C6190" s="2">
        <v>43027</v>
      </c>
      <c r="D6190">
        <v>60556882</v>
      </c>
      <c r="E6190">
        <v>50000.1</v>
      </c>
      <c r="F6190" t="s">
        <v>10</v>
      </c>
    </row>
    <row r="6191" spans="1:6" x14ac:dyDescent="0.25">
      <c r="A6191" s="2">
        <v>43064.731400462973</v>
      </c>
      <c r="B6191">
        <v>476.26</v>
      </c>
      <c r="C6191" s="2">
        <v>43027</v>
      </c>
      <c r="D6191">
        <v>60552932</v>
      </c>
      <c r="E6191">
        <v>120000</v>
      </c>
      <c r="F6191" t="s">
        <v>6</v>
      </c>
    </row>
    <row r="6192" spans="1:6" x14ac:dyDescent="0.25">
      <c r="A6192" s="2">
        <v>43064.761145833327</v>
      </c>
      <c r="B6192">
        <v>328.5</v>
      </c>
      <c r="C6192" s="2">
        <v>43011</v>
      </c>
      <c r="D6192">
        <v>59745894</v>
      </c>
      <c r="E6192">
        <v>50000</v>
      </c>
      <c r="F6192" t="s">
        <v>6</v>
      </c>
    </row>
    <row r="6193" spans="1:6" x14ac:dyDescent="0.25">
      <c r="A6193" s="2">
        <v>43064.803391203714</v>
      </c>
      <c r="B6193">
        <v>1120.9000000000001</v>
      </c>
      <c r="C6193" s="2">
        <v>43015</v>
      </c>
      <c r="D6193">
        <v>59721463</v>
      </c>
      <c r="E6193">
        <v>15000</v>
      </c>
      <c r="F6193" t="s">
        <v>6</v>
      </c>
    </row>
    <row r="6194" spans="1:6" x14ac:dyDescent="0.25">
      <c r="A6194" s="2">
        <v>43064.843402777777</v>
      </c>
      <c r="B6194">
        <v>76.3</v>
      </c>
      <c r="C6194" s="2">
        <v>43018</v>
      </c>
      <c r="D6194">
        <v>60066727</v>
      </c>
      <c r="E6194">
        <v>15000</v>
      </c>
      <c r="F6194" t="s">
        <v>6</v>
      </c>
    </row>
    <row r="6195" spans="1:6" x14ac:dyDescent="0.25">
      <c r="A6195" s="2">
        <v>43064.851018518522</v>
      </c>
      <c r="B6195">
        <v>256.25</v>
      </c>
      <c r="C6195" s="2">
        <v>43039</v>
      </c>
      <c r="D6195">
        <v>61227449</v>
      </c>
      <c r="E6195">
        <v>15000</v>
      </c>
      <c r="F6195" t="s">
        <v>6</v>
      </c>
    </row>
    <row r="6196" spans="1:6" x14ac:dyDescent="0.25">
      <c r="A6196" s="2">
        <v>43064.903703703712</v>
      </c>
      <c r="B6196">
        <v>379</v>
      </c>
      <c r="C6196" s="2">
        <v>43028</v>
      </c>
      <c r="D6196">
        <v>21796972</v>
      </c>
      <c r="E6196">
        <v>75000</v>
      </c>
      <c r="F6196" t="s">
        <v>6</v>
      </c>
    </row>
    <row r="6197" spans="1:6" x14ac:dyDescent="0.25">
      <c r="A6197" s="2">
        <v>43065.289479166669</v>
      </c>
      <c r="B6197">
        <v>15000</v>
      </c>
      <c r="C6197" s="2">
        <v>43033</v>
      </c>
      <c r="D6197">
        <v>31166110</v>
      </c>
      <c r="E6197">
        <v>15000</v>
      </c>
      <c r="F6197" t="s">
        <v>10</v>
      </c>
    </row>
    <row r="6198" spans="1:6" x14ac:dyDescent="0.25">
      <c r="A6198" s="2">
        <v>43065.32366898148</v>
      </c>
      <c r="B6198">
        <v>2351</v>
      </c>
      <c r="C6198" s="2">
        <v>43011</v>
      </c>
      <c r="D6198">
        <v>58279984</v>
      </c>
      <c r="E6198">
        <v>30000</v>
      </c>
      <c r="F6198" t="s">
        <v>83</v>
      </c>
    </row>
    <row r="6199" spans="1:6" x14ac:dyDescent="0.25">
      <c r="A6199" s="2">
        <v>43065.348217592589</v>
      </c>
      <c r="B6199">
        <v>6120</v>
      </c>
      <c r="C6199" s="2">
        <v>43024</v>
      </c>
      <c r="D6199">
        <v>60274328</v>
      </c>
      <c r="E6199">
        <v>45000</v>
      </c>
      <c r="F6199" t="s">
        <v>55</v>
      </c>
    </row>
    <row r="6200" spans="1:6" x14ac:dyDescent="0.25">
      <c r="A6200" s="2">
        <v>43065.428391203714</v>
      </c>
      <c r="B6200">
        <v>327.33</v>
      </c>
      <c r="C6200" s="2">
        <v>43036</v>
      </c>
      <c r="D6200">
        <v>34000096</v>
      </c>
      <c r="E6200">
        <v>15000</v>
      </c>
      <c r="F6200" t="s">
        <v>6</v>
      </c>
    </row>
    <row r="6201" spans="1:6" x14ac:dyDescent="0.25">
      <c r="A6201" s="2">
        <v>43065.429965277777</v>
      </c>
      <c r="B6201">
        <v>7691</v>
      </c>
      <c r="C6201" s="2">
        <v>43035</v>
      </c>
      <c r="D6201">
        <v>61053643</v>
      </c>
      <c r="E6201">
        <v>15000</v>
      </c>
      <c r="F6201" t="s">
        <v>30</v>
      </c>
    </row>
    <row r="6202" spans="1:6" x14ac:dyDescent="0.25">
      <c r="A6202" s="2">
        <v>43065.430902777778</v>
      </c>
      <c r="B6202">
        <v>603.9</v>
      </c>
      <c r="C6202" s="2">
        <v>43031</v>
      </c>
      <c r="D6202">
        <v>50806095</v>
      </c>
      <c r="E6202">
        <v>15000</v>
      </c>
      <c r="F6202" t="s">
        <v>6</v>
      </c>
    </row>
    <row r="6203" spans="1:6" x14ac:dyDescent="0.25">
      <c r="A6203" s="2">
        <v>43065.436516203707</v>
      </c>
      <c r="B6203">
        <v>163</v>
      </c>
      <c r="C6203" s="2">
        <v>43039</v>
      </c>
      <c r="D6203">
        <v>61234356</v>
      </c>
      <c r="E6203">
        <v>30000</v>
      </c>
      <c r="F6203" t="s">
        <v>302</v>
      </c>
    </row>
    <row r="6204" spans="1:6" x14ac:dyDescent="0.25">
      <c r="A6204" s="2">
        <v>43065.445289351846</v>
      </c>
      <c r="B6204">
        <v>20000</v>
      </c>
      <c r="C6204" s="2">
        <v>43036</v>
      </c>
      <c r="D6204">
        <v>60423411</v>
      </c>
      <c r="E6204">
        <v>20000</v>
      </c>
      <c r="F6204" t="s">
        <v>10</v>
      </c>
    </row>
    <row r="6205" spans="1:6" x14ac:dyDescent="0.25">
      <c r="A6205" s="2">
        <v>43065.452152777783</v>
      </c>
      <c r="B6205">
        <v>965.45</v>
      </c>
      <c r="C6205" s="2">
        <v>43032</v>
      </c>
      <c r="D6205">
        <v>703323</v>
      </c>
      <c r="E6205">
        <v>75000</v>
      </c>
      <c r="F6205" t="s">
        <v>6</v>
      </c>
    </row>
    <row r="6206" spans="1:6" x14ac:dyDescent="0.25">
      <c r="A6206" s="2">
        <v>43065.476331018523</v>
      </c>
      <c r="B6206">
        <v>381.9</v>
      </c>
      <c r="C6206" s="2">
        <v>43039</v>
      </c>
      <c r="D6206">
        <v>46573045</v>
      </c>
      <c r="E6206">
        <v>15000</v>
      </c>
      <c r="F6206" t="s">
        <v>6</v>
      </c>
    </row>
    <row r="6207" spans="1:6" x14ac:dyDescent="0.25">
      <c r="A6207" s="2">
        <v>43065.481215277781</v>
      </c>
      <c r="B6207">
        <v>900</v>
      </c>
      <c r="C6207" s="2">
        <v>43038</v>
      </c>
      <c r="D6207">
        <v>167479</v>
      </c>
      <c r="E6207">
        <v>75000</v>
      </c>
      <c r="F6207" t="s">
        <v>1082</v>
      </c>
    </row>
    <row r="6208" spans="1:6" x14ac:dyDescent="0.25">
      <c r="A6208" s="2">
        <v>43065.483622685177</v>
      </c>
      <c r="B6208">
        <v>450.8</v>
      </c>
      <c r="C6208" s="2">
        <v>43021</v>
      </c>
      <c r="D6208">
        <v>3864050</v>
      </c>
      <c r="E6208">
        <v>20000</v>
      </c>
      <c r="F6208" t="s">
        <v>6</v>
      </c>
    </row>
    <row r="6209" spans="1:6" x14ac:dyDescent="0.25">
      <c r="A6209" s="2">
        <v>43065.537511574083</v>
      </c>
      <c r="B6209">
        <v>25485</v>
      </c>
      <c r="C6209" s="2">
        <v>43039</v>
      </c>
      <c r="D6209">
        <v>57673310</v>
      </c>
      <c r="E6209">
        <v>50000.1</v>
      </c>
      <c r="F6209" t="s">
        <v>10</v>
      </c>
    </row>
    <row r="6210" spans="1:6" x14ac:dyDescent="0.25">
      <c r="A6210" s="2">
        <v>43065.548333333332</v>
      </c>
      <c r="B6210">
        <v>319</v>
      </c>
      <c r="C6210" s="2">
        <v>43022</v>
      </c>
      <c r="D6210">
        <v>60325621</v>
      </c>
      <c r="E6210">
        <v>45000</v>
      </c>
      <c r="F6210" t="s">
        <v>6</v>
      </c>
    </row>
    <row r="6211" spans="1:6" x14ac:dyDescent="0.25">
      <c r="A6211" s="2">
        <v>43065.567280092589</v>
      </c>
      <c r="B6211">
        <v>44480</v>
      </c>
      <c r="C6211" s="2">
        <v>43036</v>
      </c>
      <c r="D6211">
        <v>59952260</v>
      </c>
      <c r="E6211">
        <v>45000</v>
      </c>
      <c r="F6211" t="s">
        <v>10</v>
      </c>
    </row>
    <row r="6212" spans="1:6" x14ac:dyDescent="0.25">
      <c r="A6212" s="2">
        <v>43065.583506944437</v>
      </c>
      <c r="B6212">
        <v>852.94</v>
      </c>
      <c r="C6212" s="2">
        <v>43035</v>
      </c>
      <c r="D6212">
        <v>61030963</v>
      </c>
      <c r="E6212">
        <v>75000.100000000006</v>
      </c>
      <c r="F6212" t="s">
        <v>908</v>
      </c>
    </row>
    <row r="6213" spans="1:6" x14ac:dyDescent="0.25">
      <c r="A6213" s="2">
        <v>43065.59578703704</v>
      </c>
      <c r="B6213">
        <v>651.54999999999995</v>
      </c>
      <c r="C6213" s="2">
        <v>43038</v>
      </c>
      <c r="D6213">
        <v>49848549</v>
      </c>
      <c r="E6213">
        <v>75000</v>
      </c>
      <c r="F6213" t="s">
        <v>6</v>
      </c>
    </row>
    <row r="6214" spans="1:6" x14ac:dyDescent="0.25">
      <c r="A6214" s="2">
        <v>43065.610277777778</v>
      </c>
      <c r="B6214">
        <v>532</v>
      </c>
      <c r="C6214" s="2">
        <v>43031</v>
      </c>
      <c r="D6214">
        <v>9051619</v>
      </c>
      <c r="E6214">
        <v>30000</v>
      </c>
      <c r="F6214" t="s">
        <v>1083</v>
      </c>
    </row>
    <row r="6215" spans="1:6" x14ac:dyDescent="0.25">
      <c r="A6215" s="2">
        <v>43065.619004629632</v>
      </c>
      <c r="B6215">
        <v>509.5</v>
      </c>
      <c r="C6215" s="2">
        <v>43026</v>
      </c>
      <c r="D6215">
        <v>15487044</v>
      </c>
      <c r="E6215">
        <v>15000</v>
      </c>
      <c r="F6215" t="s">
        <v>6</v>
      </c>
    </row>
    <row r="6216" spans="1:6" x14ac:dyDescent="0.25">
      <c r="A6216" s="2">
        <v>43065.629965277767</v>
      </c>
      <c r="B6216">
        <v>24920</v>
      </c>
      <c r="C6216" s="2">
        <v>43032</v>
      </c>
      <c r="D6216">
        <v>60845659</v>
      </c>
      <c r="E6216">
        <v>45000</v>
      </c>
      <c r="F6216" t="s">
        <v>1084</v>
      </c>
    </row>
    <row r="6217" spans="1:6" x14ac:dyDescent="0.25">
      <c r="A6217" s="2">
        <v>43065.652488425927</v>
      </c>
      <c r="B6217">
        <v>2148</v>
      </c>
      <c r="C6217" s="2">
        <v>43010</v>
      </c>
      <c r="D6217">
        <v>59604692</v>
      </c>
      <c r="E6217">
        <v>45000</v>
      </c>
      <c r="F6217" t="s">
        <v>81</v>
      </c>
    </row>
    <row r="6218" spans="1:6" x14ac:dyDescent="0.25">
      <c r="A6218" s="2">
        <v>43065.665208333332</v>
      </c>
      <c r="B6218">
        <v>149.4</v>
      </c>
      <c r="C6218" s="2">
        <v>43026</v>
      </c>
      <c r="D6218">
        <v>60495560</v>
      </c>
      <c r="E6218">
        <v>45000</v>
      </c>
      <c r="F6218" t="s">
        <v>1085</v>
      </c>
    </row>
    <row r="6219" spans="1:6" x14ac:dyDescent="0.25">
      <c r="A6219" s="2">
        <v>43065.671840277777</v>
      </c>
      <c r="B6219">
        <v>3127</v>
      </c>
      <c r="C6219" s="2">
        <v>43034</v>
      </c>
      <c r="D6219">
        <v>60670477</v>
      </c>
      <c r="E6219">
        <v>90000</v>
      </c>
      <c r="F6219" t="s">
        <v>189</v>
      </c>
    </row>
    <row r="6220" spans="1:6" x14ac:dyDescent="0.25">
      <c r="A6220" s="2">
        <v>43065.692187499997</v>
      </c>
      <c r="B6220">
        <v>493.4</v>
      </c>
      <c r="C6220" s="2">
        <v>43015</v>
      </c>
      <c r="D6220">
        <v>59959973</v>
      </c>
      <c r="E6220">
        <v>30000</v>
      </c>
      <c r="F6220" t="s">
        <v>6</v>
      </c>
    </row>
    <row r="6221" spans="1:6" x14ac:dyDescent="0.25">
      <c r="A6221" s="2">
        <v>43065.699976851851</v>
      </c>
      <c r="B6221">
        <v>467.3</v>
      </c>
      <c r="C6221" s="2">
        <v>43032</v>
      </c>
      <c r="D6221">
        <v>60851082</v>
      </c>
      <c r="E6221">
        <v>15000</v>
      </c>
      <c r="F6221" t="s">
        <v>6</v>
      </c>
    </row>
    <row r="6222" spans="1:6" x14ac:dyDescent="0.25">
      <c r="A6222" s="2">
        <v>43065.705717592587</v>
      </c>
      <c r="B6222">
        <v>641.9</v>
      </c>
      <c r="C6222" s="2">
        <v>43034</v>
      </c>
      <c r="D6222">
        <v>60969794</v>
      </c>
      <c r="E6222">
        <v>30000</v>
      </c>
      <c r="F6222" t="s">
        <v>6</v>
      </c>
    </row>
    <row r="6223" spans="1:6" x14ac:dyDescent="0.25">
      <c r="A6223" s="2">
        <v>43065.743622685193</v>
      </c>
      <c r="B6223">
        <v>827.6</v>
      </c>
      <c r="C6223" s="2">
        <v>43029</v>
      </c>
      <c r="D6223">
        <v>60713337</v>
      </c>
      <c r="E6223">
        <v>15000</v>
      </c>
      <c r="F6223" t="s">
        <v>6</v>
      </c>
    </row>
    <row r="6224" spans="1:6" x14ac:dyDescent="0.25">
      <c r="A6224" s="2">
        <v>43065.757222222222</v>
      </c>
      <c r="B6224">
        <v>255</v>
      </c>
      <c r="C6224" s="2">
        <v>43019</v>
      </c>
      <c r="D6224">
        <v>45818220</v>
      </c>
      <c r="E6224">
        <v>15000</v>
      </c>
      <c r="F6224" t="s">
        <v>6</v>
      </c>
    </row>
    <row r="6225" spans="1:6" x14ac:dyDescent="0.25">
      <c r="A6225" s="2">
        <v>43065.774687500001</v>
      </c>
      <c r="B6225">
        <v>892.83</v>
      </c>
      <c r="C6225" s="2">
        <v>43017</v>
      </c>
      <c r="D6225">
        <v>16059992</v>
      </c>
      <c r="E6225">
        <v>75000</v>
      </c>
      <c r="F6225" t="s">
        <v>48</v>
      </c>
    </row>
    <row r="6226" spans="1:6" x14ac:dyDescent="0.25">
      <c r="A6226" s="2">
        <v>43065.780914351853</v>
      </c>
      <c r="B6226">
        <v>527</v>
      </c>
      <c r="C6226" s="2">
        <v>43039</v>
      </c>
      <c r="D6226">
        <v>61227662</v>
      </c>
      <c r="E6226">
        <v>20000</v>
      </c>
      <c r="F6226" t="s">
        <v>6</v>
      </c>
    </row>
    <row r="6227" spans="1:6" x14ac:dyDescent="0.25">
      <c r="A6227" s="2">
        <v>43065.815034722233</v>
      </c>
      <c r="B6227">
        <v>29990</v>
      </c>
      <c r="C6227" s="2">
        <v>43030</v>
      </c>
      <c r="D6227">
        <v>33795554</v>
      </c>
      <c r="E6227">
        <v>15000</v>
      </c>
      <c r="F6227" t="s">
        <v>74</v>
      </c>
    </row>
    <row r="6228" spans="1:6" x14ac:dyDescent="0.25">
      <c r="A6228" s="2">
        <v>43065.842847222222</v>
      </c>
      <c r="B6228">
        <v>250.8</v>
      </c>
      <c r="C6228" s="2">
        <v>43026</v>
      </c>
      <c r="D6228">
        <v>60499528</v>
      </c>
      <c r="E6228">
        <v>15000</v>
      </c>
      <c r="F6228" t="s">
        <v>258</v>
      </c>
    </row>
    <row r="6229" spans="1:6" x14ac:dyDescent="0.25">
      <c r="A6229" s="2">
        <v>43065.848634259259</v>
      </c>
      <c r="B6229">
        <v>725.33</v>
      </c>
      <c r="C6229" s="2">
        <v>43032</v>
      </c>
      <c r="D6229">
        <v>32289606</v>
      </c>
      <c r="E6229">
        <v>60000</v>
      </c>
      <c r="F6229" t="s">
        <v>44</v>
      </c>
    </row>
    <row r="6230" spans="1:6" x14ac:dyDescent="0.25">
      <c r="A6230" s="2">
        <v>43065.912905092591</v>
      </c>
      <c r="B6230">
        <v>14430</v>
      </c>
      <c r="C6230" s="2">
        <v>43024</v>
      </c>
      <c r="D6230">
        <v>8052273</v>
      </c>
      <c r="E6230">
        <v>75000</v>
      </c>
      <c r="F6230" t="s">
        <v>309</v>
      </c>
    </row>
    <row r="6231" spans="1:6" x14ac:dyDescent="0.25">
      <c r="A6231" s="2">
        <v>43065.929895833331</v>
      </c>
      <c r="B6231">
        <v>500.5</v>
      </c>
      <c r="C6231" s="2">
        <v>43012</v>
      </c>
      <c r="D6231">
        <v>59744866</v>
      </c>
      <c r="E6231">
        <v>15000</v>
      </c>
      <c r="F6231" t="s">
        <v>6</v>
      </c>
    </row>
    <row r="6232" spans="1:6" x14ac:dyDescent="0.25">
      <c r="A6232" s="2">
        <v>43065.982303240737</v>
      </c>
      <c r="B6232">
        <v>2113</v>
      </c>
      <c r="C6232" s="2">
        <v>43033</v>
      </c>
      <c r="D6232">
        <v>60917042</v>
      </c>
      <c r="E6232">
        <v>15000</v>
      </c>
      <c r="F6232" t="s">
        <v>382</v>
      </c>
    </row>
    <row r="6233" spans="1:6" x14ac:dyDescent="0.25">
      <c r="A6233" s="2">
        <v>43066.203310185178</v>
      </c>
      <c r="B6233">
        <v>5835</v>
      </c>
      <c r="C6233" s="2">
        <v>43035</v>
      </c>
      <c r="D6233">
        <v>61037000</v>
      </c>
      <c r="E6233">
        <v>15000</v>
      </c>
      <c r="F6233" t="s">
        <v>14</v>
      </c>
    </row>
    <row r="6234" spans="1:6" x14ac:dyDescent="0.25">
      <c r="A6234" s="2">
        <v>43066.30609953704</v>
      </c>
      <c r="B6234">
        <v>5000</v>
      </c>
      <c r="C6234" s="2">
        <v>43039</v>
      </c>
      <c r="D6234">
        <v>48464120</v>
      </c>
      <c r="E6234">
        <v>90000</v>
      </c>
      <c r="F6234" t="s">
        <v>258</v>
      </c>
    </row>
    <row r="6235" spans="1:6" x14ac:dyDescent="0.25">
      <c r="A6235" s="2">
        <v>43066.340856481482</v>
      </c>
      <c r="B6235">
        <v>14990</v>
      </c>
      <c r="C6235" s="2">
        <v>43032</v>
      </c>
      <c r="D6235">
        <v>4199215</v>
      </c>
      <c r="E6235">
        <v>90000</v>
      </c>
      <c r="F6235" t="s">
        <v>413</v>
      </c>
    </row>
    <row r="6236" spans="1:6" x14ac:dyDescent="0.25">
      <c r="A6236" s="2">
        <v>43066.344305555547</v>
      </c>
      <c r="B6236">
        <v>105</v>
      </c>
      <c r="C6236" s="2">
        <v>43029</v>
      </c>
      <c r="D6236">
        <v>6358011</v>
      </c>
      <c r="E6236">
        <v>45000</v>
      </c>
      <c r="F6236" t="s">
        <v>258</v>
      </c>
    </row>
    <row r="6237" spans="1:6" x14ac:dyDescent="0.25">
      <c r="A6237" s="2">
        <v>43066.358472222222</v>
      </c>
      <c r="B6237">
        <v>39990</v>
      </c>
      <c r="C6237" s="2">
        <v>43025</v>
      </c>
      <c r="D6237">
        <v>60396563</v>
      </c>
      <c r="E6237">
        <v>75000</v>
      </c>
      <c r="F6237" t="s">
        <v>10</v>
      </c>
    </row>
    <row r="6238" spans="1:6" x14ac:dyDescent="0.25">
      <c r="A6238" s="2">
        <v>43066.398865740739</v>
      </c>
      <c r="B6238">
        <v>3990</v>
      </c>
      <c r="C6238" s="2">
        <v>43030</v>
      </c>
      <c r="D6238">
        <v>60740163</v>
      </c>
      <c r="E6238">
        <v>15000</v>
      </c>
      <c r="F6238" t="s">
        <v>44</v>
      </c>
    </row>
    <row r="6239" spans="1:6" x14ac:dyDescent="0.25">
      <c r="A6239" s="2">
        <v>43066.416284722232</v>
      </c>
      <c r="B6239">
        <v>205</v>
      </c>
      <c r="C6239" s="2">
        <v>43009</v>
      </c>
      <c r="D6239">
        <v>5368568</v>
      </c>
      <c r="E6239">
        <v>15000</v>
      </c>
      <c r="F6239" t="s">
        <v>6</v>
      </c>
    </row>
    <row r="6240" spans="1:6" x14ac:dyDescent="0.25">
      <c r="A6240" s="2">
        <v>43066.459699074083</v>
      </c>
      <c r="B6240">
        <v>799</v>
      </c>
      <c r="C6240" s="2">
        <v>43038</v>
      </c>
      <c r="D6240">
        <v>3267436</v>
      </c>
      <c r="E6240">
        <v>15000</v>
      </c>
      <c r="F6240" t="s">
        <v>11</v>
      </c>
    </row>
    <row r="6241" spans="1:6" x14ac:dyDescent="0.25">
      <c r="A6241" s="2">
        <v>43066.488032407397</v>
      </c>
      <c r="B6241">
        <v>110</v>
      </c>
      <c r="C6241" s="2">
        <v>43017</v>
      </c>
      <c r="D6241">
        <v>3810055</v>
      </c>
      <c r="E6241">
        <v>15000</v>
      </c>
      <c r="F6241" t="s">
        <v>6</v>
      </c>
    </row>
    <row r="6242" spans="1:6" x14ac:dyDescent="0.25">
      <c r="A6242" s="2">
        <v>43066.493032407408</v>
      </c>
      <c r="B6242">
        <v>285.33999999999997</v>
      </c>
      <c r="C6242" s="2">
        <v>43028</v>
      </c>
      <c r="D6242">
        <v>60651660</v>
      </c>
      <c r="E6242">
        <v>45000</v>
      </c>
      <c r="F6242" t="s">
        <v>6</v>
      </c>
    </row>
    <row r="6243" spans="1:6" x14ac:dyDescent="0.25">
      <c r="A6243" s="2">
        <v>43066.548715277779</v>
      </c>
      <c r="B6243">
        <v>11899</v>
      </c>
      <c r="C6243" s="2">
        <v>43020</v>
      </c>
      <c r="D6243">
        <v>25008437</v>
      </c>
      <c r="E6243">
        <v>15000</v>
      </c>
      <c r="F6243" t="s">
        <v>189</v>
      </c>
    </row>
    <row r="6244" spans="1:6" x14ac:dyDescent="0.25">
      <c r="A6244" s="2">
        <v>43066.585185185177</v>
      </c>
      <c r="B6244">
        <v>29990</v>
      </c>
      <c r="C6244" s="2">
        <v>43021</v>
      </c>
      <c r="D6244">
        <v>60100936</v>
      </c>
      <c r="E6244">
        <v>30000</v>
      </c>
      <c r="F6244" t="s">
        <v>72</v>
      </c>
    </row>
    <row r="6245" spans="1:6" x14ac:dyDescent="0.25">
      <c r="A6245" s="2">
        <v>43066.609699074077</v>
      </c>
      <c r="B6245">
        <v>4152</v>
      </c>
      <c r="C6245" s="2">
        <v>43027</v>
      </c>
      <c r="D6245">
        <v>60557603</v>
      </c>
      <c r="E6245">
        <v>150000</v>
      </c>
      <c r="F6245" t="s">
        <v>56</v>
      </c>
    </row>
    <row r="6246" spans="1:6" x14ac:dyDescent="0.25">
      <c r="A6246" s="2">
        <v>43066.610324074078</v>
      </c>
      <c r="B6246">
        <v>2902</v>
      </c>
      <c r="C6246" s="2">
        <v>43021</v>
      </c>
      <c r="D6246">
        <v>60267263</v>
      </c>
      <c r="E6246">
        <v>15000</v>
      </c>
      <c r="F6246" t="s">
        <v>13</v>
      </c>
    </row>
    <row r="6247" spans="1:6" x14ac:dyDescent="0.25">
      <c r="A6247" s="2">
        <v>43066.618622685193</v>
      </c>
      <c r="B6247">
        <v>804.86</v>
      </c>
      <c r="C6247" s="2">
        <v>43018</v>
      </c>
      <c r="D6247">
        <v>59971233</v>
      </c>
      <c r="E6247">
        <v>75000</v>
      </c>
      <c r="F6247" t="s">
        <v>6</v>
      </c>
    </row>
    <row r="6248" spans="1:6" x14ac:dyDescent="0.25">
      <c r="A6248" s="2">
        <v>43066.632094907407</v>
      </c>
      <c r="B6248">
        <v>3357.9</v>
      </c>
      <c r="C6248" s="2">
        <v>43039</v>
      </c>
      <c r="D6248">
        <v>14596517</v>
      </c>
      <c r="E6248">
        <v>15000</v>
      </c>
      <c r="F6248" t="s">
        <v>214</v>
      </c>
    </row>
    <row r="6249" spans="1:6" x14ac:dyDescent="0.25">
      <c r="A6249" s="2">
        <v>43066.652384259258</v>
      </c>
      <c r="B6249">
        <v>417</v>
      </c>
      <c r="C6249" s="2">
        <v>43033</v>
      </c>
      <c r="D6249">
        <v>60891601</v>
      </c>
      <c r="E6249">
        <v>30000</v>
      </c>
      <c r="F6249" t="s">
        <v>44</v>
      </c>
    </row>
    <row r="6250" spans="1:6" x14ac:dyDescent="0.25">
      <c r="A6250" s="2">
        <v>43066.658067129632</v>
      </c>
      <c r="B6250">
        <v>7510</v>
      </c>
      <c r="C6250" s="2">
        <v>43020</v>
      </c>
      <c r="D6250">
        <v>60207247</v>
      </c>
      <c r="E6250">
        <v>30000</v>
      </c>
      <c r="F6250" t="s">
        <v>33</v>
      </c>
    </row>
    <row r="6251" spans="1:6" x14ac:dyDescent="0.25">
      <c r="A6251" s="2">
        <v>43066.667407407411</v>
      </c>
      <c r="B6251">
        <v>258.55</v>
      </c>
      <c r="C6251" s="2">
        <v>43026</v>
      </c>
      <c r="D6251">
        <v>33503490</v>
      </c>
      <c r="E6251">
        <v>15000</v>
      </c>
      <c r="F6251" t="s">
        <v>6</v>
      </c>
    </row>
    <row r="6252" spans="1:6" x14ac:dyDescent="0.25">
      <c r="A6252" s="2">
        <v>43066.709027777782</v>
      </c>
      <c r="B6252">
        <v>161.5</v>
      </c>
      <c r="C6252" s="2">
        <v>43035</v>
      </c>
      <c r="D6252">
        <v>61042414</v>
      </c>
      <c r="E6252">
        <v>15000</v>
      </c>
      <c r="F6252" t="s">
        <v>258</v>
      </c>
    </row>
    <row r="6253" spans="1:6" x14ac:dyDescent="0.25">
      <c r="A6253" s="2">
        <v>43066.727268518523</v>
      </c>
      <c r="B6253">
        <v>4670</v>
      </c>
      <c r="C6253" s="2">
        <v>43024</v>
      </c>
      <c r="D6253">
        <v>60390109</v>
      </c>
      <c r="E6253">
        <v>15000</v>
      </c>
      <c r="F6253" t="s">
        <v>24</v>
      </c>
    </row>
    <row r="6254" spans="1:6" x14ac:dyDescent="0.25">
      <c r="A6254" s="2">
        <v>43066.73133101852</v>
      </c>
      <c r="B6254">
        <v>93.01</v>
      </c>
      <c r="C6254" s="2">
        <v>43035</v>
      </c>
      <c r="D6254">
        <v>61057086</v>
      </c>
      <c r="E6254">
        <v>90000</v>
      </c>
      <c r="F6254" t="s">
        <v>6</v>
      </c>
    </row>
    <row r="6255" spans="1:6" x14ac:dyDescent="0.25">
      <c r="A6255" s="2">
        <v>43066.738194444442</v>
      </c>
      <c r="B6255">
        <v>688</v>
      </c>
      <c r="C6255" s="2">
        <v>43028</v>
      </c>
      <c r="D6255">
        <v>15577581</v>
      </c>
      <c r="E6255">
        <v>60000</v>
      </c>
      <c r="F6255" t="s">
        <v>258</v>
      </c>
    </row>
    <row r="6256" spans="1:6" x14ac:dyDescent="0.25">
      <c r="A6256" s="2">
        <v>43066.746631944443</v>
      </c>
      <c r="B6256">
        <v>4871</v>
      </c>
      <c r="C6256" s="2">
        <v>43039</v>
      </c>
      <c r="D6256">
        <v>5411108</v>
      </c>
      <c r="E6256">
        <v>15000</v>
      </c>
      <c r="F6256" t="s">
        <v>116</v>
      </c>
    </row>
    <row r="6257" spans="1:6" x14ac:dyDescent="0.25">
      <c r="A6257" s="2">
        <v>43066.799872685187</v>
      </c>
      <c r="B6257">
        <v>527.04999999999995</v>
      </c>
      <c r="C6257" s="2">
        <v>43016</v>
      </c>
      <c r="D6257">
        <v>59969528</v>
      </c>
      <c r="E6257">
        <v>15000</v>
      </c>
      <c r="F6257" t="s">
        <v>6</v>
      </c>
    </row>
    <row r="6258" spans="1:6" x14ac:dyDescent="0.25">
      <c r="A6258" s="2">
        <v>43066.827199074083</v>
      </c>
      <c r="B6258">
        <v>9490</v>
      </c>
      <c r="C6258" s="2">
        <v>43034</v>
      </c>
      <c r="D6258">
        <v>60973575</v>
      </c>
      <c r="E6258">
        <v>75000</v>
      </c>
      <c r="F6258" t="s">
        <v>72</v>
      </c>
    </row>
    <row r="6259" spans="1:6" x14ac:dyDescent="0.25">
      <c r="A6259" s="2">
        <v>43066.850960648153</v>
      </c>
      <c r="B6259">
        <v>32290</v>
      </c>
      <c r="C6259" s="2">
        <v>43027</v>
      </c>
      <c r="D6259">
        <v>60323249</v>
      </c>
      <c r="E6259">
        <v>75000</v>
      </c>
      <c r="F6259" t="s">
        <v>72</v>
      </c>
    </row>
    <row r="6260" spans="1:6" x14ac:dyDescent="0.25">
      <c r="A6260" s="2">
        <v>43066.873437499999</v>
      </c>
      <c r="B6260">
        <v>1046.3</v>
      </c>
      <c r="C6260" s="2">
        <v>43021</v>
      </c>
      <c r="D6260">
        <v>9088269</v>
      </c>
      <c r="E6260">
        <v>149999.9</v>
      </c>
      <c r="F6260" t="s">
        <v>6</v>
      </c>
    </row>
    <row r="6261" spans="1:6" x14ac:dyDescent="0.25">
      <c r="A6261" s="2">
        <v>43067.377662037034</v>
      </c>
      <c r="B6261">
        <v>490.3</v>
      </c>
      <c r="C6261" s="2">
        <v>43028</v>
      </c>
      <c r="D6261">
        <v>60651672</v>
      </c>
      <c r="E6261">
        <v>15000</v>
      </c>
      <c r="F6261" t="s">
        <v>6</v>
      </c>
    </row>
    <row r="6262" spans="1:6" x14ac:dyDescent="0.25">
      <c r="A6262" s="2">
        <v>43067.382245370369</v>
      </c>
      <c r="B6262">
        <v>5177</v>
      </c>
      <c r="C6262" s="2">
        <v>43031</v>
      </c>
      <c r="D6262">
        <v>42227223</v>
      </c>
      <c r="E6262">
        <v>45000</v>
      </c>
      <c r="F6262" t="s">
        <v>33</v>
      </c>
    </row>
    <row r="6263" spans="1:6" x14ac:dyDescent="0.25">
      <c r="A6263" s="2">
        <v>43067.40421296296</v>
      </c>
      <c r="B6263">
        <v>11980</v>
      </c>
      <c r="C6263" s="2">
        <v>43025</v>
      </c>
      <c r="D6263">
        <v>35210441</v>
      </c>
      <c r="E6263">
        <v>15000</v>
      </c>
      <c r="F6263" t="s">
        <v>10</v>
      </c>
    </row>
    <row r="6264" spans="1:6" x14ac:dyDescent="0.25">
      <c r="A6264" s="2">
        <v>43067.418206018519</v>
      </c>
      <c r="B6264">
        <v>1057.6400000000001</v>
      </c>
      <c r="C6264" s="2">
        <v>43024</v>
      </c>
      <c r="D6264">
        <v>35600809</v>
      </c>
      <c r="E6264">
        <v>15000</v>
      </c>
      <c r="F6264" t="s">
        <v>6</v>
      </c>
    </row>
    <row r="6265" spans="1:6" x14ac:dyDescent="0.25">
      <c r="A6265" s="2">
        <v>43067.479189814818</v>
      </c>
      <c r="B6265">
        <v>274.60000000000002</v>
      </c>
      <c r="C6265" s="2">
        <v>43018</v>
      </c>
      <c r="D6265">
        <v>60026177</v>
      </c>
      <c r="E6265">
        <v>75000</v>
      </c>
      <c r="F6265" t="s">
        <v>6</v>
      </c>
    </row>
    <row r="6266" spans="1:6" x14ac:dyDescent="0.25">
      <c r="A6266" s="2">
        <v>43067.488275462973</v>
      </c>
      <c r="B6266">
        <v>4100</v>
      </c>
      <c r="C6266" s="2">
        <v>43031</v>
      </c>
      <c r="D6266">
        <v>59332591</v>
      </c>
      <c r="E6266">
        <v>15000</v>
      </c>
      <c r="F6266" t="s">
        <v>133</v>
      </c>
    </row>
    <row r="6267" spans="1:6" x14ac:dyDescent="0.25">
      <c r="A6267" s="2">
        <v>43067.49900462963</v>
      </c>
      <c r="B6267">
        <v>1195.44</v>
      </c>
      <c r="C6267" s="2">
        <v>43031</v>
      </c>
      <c r="D6267">
        <v>46085933</v>
      </c>
      <c r="E6267">
        <v>50000</v>
      </c>
      <c r="F6267" t="s">
        <v>6</v>
      </c>
    </row>
    <row r="6268" spans="1:6" x14ac:dyDescent="0.25">
      <c r="A6268" s="2">
        <v>43067.510300925933</v>
      </c>
      <c r="B6268">
        <v>1804</v>
      </c>
      <c r="C6268" s="2">
        <v>43020</v>
      </c>
      <c r="D6268">
        <v>255179</v>
      </c>
      <c r="E6268">
        <v>30000</v>
      </c>
      <c r="F6268" t="s">
        <v>59</v>
      </c>
    </row>
    <row r="6269" spans="1:6" x14ac:dyDescent="0.25">
      <c r="A6269" s="2">
        <v>43067.537314814806</v>
      </c>
      <c r="B6269">
        <v>1999</v>
      </c>
      <c r="C6269" s="2">
        <v>43024</v>
      </c>
      <c r="D6269">
        <v>60390773</v>
      </c>
      <c r="E6269">
        <v>15000</v>
      </c>
      <c r="F6269" t="s">
        <v>11</v>
      </c>
    </row>
    <row r="6270" spans="1:6" x14ac:dyDescent="0.25">
      <c r="A6270" s="2">
        <v>43067.539131944453</v>
      </c>
      <c r="B6270">
        <v>10990</v>
      </c>
      <c r="C6270" s="2">
        <v>43020</v>
      </c>
      <c r="D6270">
        <v>60207559</v>
      </c>
      <c r="E6270">
        <v>75000</v>
      </c>
      <c r="F6270" t="s">
        <v>489</v>
      </c>
    </row>
    <row r="6271" spans="1:6" x14ac:dyDescent="0.25">
      <c r="A6271" s="2">
        <v>43067.559074074074</v>
      </c>
      <c r="B6271">
        <v>2776</v>
      </c>
      <c r="C6271" s="2">
        <v>43030</v>
      </c>
      <c r="D6271">
        <v>60717115</v>
      </c>
      <c r="E6271">
        <v>60000</v>
      </c>
      <c r="F6271" t="s">
        <v>1086</v>
      </c>
    </row>
    <row r="6272" spans="1:6" x14ac:dyDescent="0.25">
      <c r="A6272" s="2">
        <v>43067.560127314813</v>
      </c>
      <c r="B6272">
        <v>14500</v>
      </c>
      <c r="C6272" s="2">
        <v>43025</v>
      </c>
      <c r="D6272">
        <v>1998106</v>
      </c>
      <c r="E6272">
        <v>15000</v>
      </c>
      <c r="F6272" t="s">
        <v>10</v>
      </c>
    </row>
    <row r="6273" spans="1:6" x14ac:dyDescent="0.25">
      <c r="A6273" s="2">
        <v>43067.614942129629</v>
      </c>
      <c r="B6273">
        <v>1204</v>
      </c>
      <c r="C6273" s="2">
        <v>43039</v>
      </c>
      <c r="D6273">
        <v>51290301</v>
      </c>
      <c r="E6273">
        <v>15000</v>
      </c>
      <c r="F6273" t="s">
        <v>30</v>
      </c>
    </row>
    <row r="6274" spans="1:6" x14ac:dyDescent="0.25">
      <c r="A6274" s="2">
        <v>43067.637696759259</v>
      </c>
      <c r="B6274">
        <v>1946</v>
      </c>
      <c r="C6274" s="2">
        <v>43028</v>
      </c>
      <c r="D6274">
        <v>38322631</v>
      </c>
      <c r="E6274">
        <v>90000</v>
      </c>
      <c r="F6274" t="s">
        <v>30</v>
      </c>
    </row>
    <row r="6275" spans="1:6" x14ac:dyDescent="0.25">
      <c r="A6275" s="2">
        <v>43067.652037037027</v>
      </c>
      <c r="B6275">
        <v>1152.8</v>
      </c>
      <c r="C6275" s="2">
        <v>43025</v>
      </c>
      <c r="D6275">
        <v>51443097</v>
      </c>
      <c r="E6275">
        <v>15000</v>
      </c>
      <c r="F6275" t="s">
        <v>6</v>
      </c>
    </row>
    <row r="6276" spans="1:6" x14ac:dyDescent="0.25">
      <c r="A6276" s="2">
        <v>43067.652314814812</v>
      </c>
      <c r="B6276">
        <v>21289</v>
      </c>
      <c r="C6276" s="2">
        <v>43027</v>
      </c>
      <c r="D6276">
        <v>60543643</v>
      </c>
      <c r="E6276">
        <v>150000</v>
      </c>
      <c r="F6276" t="s">
        <v>10</v>
      </c>
    </row>
    <row r="6277" spans="1:6" x14ac:dyDescent="0.25">
      <c r="A6277" s="2">
        <v>43067.71261574074</v>
      </c>
      <c r="B6277">
        <v>159.4</v>
      </c>
      <c r="C6277" s="2">
        <v>43034</v>
      </c>
      <c r="D6277">
        <v>61016012</v>
      </c>
      <c r="E6277">
        <v>90000</v>
      </c>
      <c r="F6277" t="s">
        <v>6</v>
      </c>
    </row>
    <row r="6278" spans="1:6" x14ac:dyDescent="0.25">
      <c r="A6278" s="2">
        <v>43067.71802083333</v>
      </c>
      <c r="B6278">
        <v>183.02</v>
      </c>
      <c r="C6278" s="2">
        <v>43015</v>
      </c>
      <c r="D6278">
        <v>24520628</v>
      </c>
      <c r="E6278">
        <v>15000</v>
      </c>
      <c r="F6278" t="s">
        <v>6</v>
      </c>
    </row>
    <row r="6279" spans="1:6" x14ac:dyDescent="0.25">
      <c r="A6279" s="2">
        <v>43067.736493055563</v>
      </c>
      <c r="B6279">
        <v>50.02</v>
      </c>
      <c r="C6279" s="2">
        <v>43022</v>
      </c>
      <c r="D6279">
        <v>60323576</v>
      </c>
      <c r="E6279">
        <v>30000</v>
      </c>
      <c r="F6279" t="s">
        <v>6</v>
      </c>
    </row>
    <row r="6280" spans="1:6" x14ac:dyDescent="0.25">
      <c r="A6280" s="2">
        <v>43067.76898148148</v>
      </c>
      <c r="B6280">
        <v>24160</v>
      </c>
      <c r="C6280" s="2">
        <v>43024</v>
      </c>
      <c r="D6280">
        <v>49553014</v>
      </c>
      <c r="E6280">
        <v>50000</v>
      </c>
      <c r="F6280" t="s">
        <v>10</v>
      </c>
    </row>
    <row r="6281" spans="1:6" x14ac:dyDescent="0.25">
      <c r="A6281" s="2">
        <v>43067.804074074083</v>
      </c>
      <c r="B6281">
        <v>513.9</v>
      </c>
      <c r="C6281" s="2">
        <v>43022</v>
      </c>
      <c r="D6281">
        <v>60322064</v>
      </c>
      <c r="E6281">
        <v>60000</v>
      </c>
      <c r="F6281" t="s">
        <v>6</v>
      </c>
    </row>
    <row r="6282" spans="1:6" x14ac:dyDescent="0.25">
      <c r="A6282" s="2">
        <v>43068.359444444453</v>
      </c>
      <c r="B6282">
        <v>5609</v>
      </c>
      <c r="C6282" s="2">
        <v>43025</v>
      </c>
      <c r="D6282">
        <v>13746421</v>
      </c>
      <c r="E6282">
        <v>30000</v>
      </c>
      <c r="F6282" t="s">
        <v>10</v>
      </c>
    </row>
    <row r="6283" spans="1:6" x14ac:dyDescent="0.25">
      <c r="A6283" s="2">
        <v>43068.36314814815</v>
      </c>
      <c r="B6283">
        <v>6433</v>
      </c>
      <c r="C6283" s="2">
        <v>43028</v>
      </c>
      <c r="D6283">
        <v>1186480</v>
      </c>
      <c r="E6283">
        <v>20000</v>
      </c>
      <c r="F6283" t="s">
        <v>57</v>
      </c>
    </row>
    <row r="6284" spans="1:6" x14ac:dyDescent="0.25">
      <c r="A6284" s="2">
        <v>43068.435150462959</v>
      </c>
      <c r="B6284">
        <v>11851</v>
      </c>
      <c r="C6284" s="2">
        <v>43023</v>
      </c>
      <c r="D6284">
        <v>60356659</v>
      </c>
      <c r="E6284">
        <v>15000</v>
      </c>
      <c r="F6284" t="s">
        <v>10</v>
      </c>
    </row>
    <row r="6285" spans="1:6" x14ac:dyDescent="0.25">
      <c r="A6285" s="2">
        <v>43068.468333333331</v>
      </c>
      <c r="B6285">
        <v>105</v>
      </c>
      <c r="C6285" s="2">
        <v>43025</v>
      </c>
      <c r="D6285">
        <v>60425228</v>
      </c>
      <c r="E6285">
        <v>0</v>
      </c>
      <c r="F6285" t="s">
        <v>258</v>
      </c>
    </row>
    <row r="6286" spans="1:6" x14ac:dyDescent="0.25">
      <c r="A6286" s="2">
        <v>43068.469201388893</v>
      </c>
      <c r="B6286">
        <v>5030</v>
      </c>
      <c r="C6286" s="2">
        <v>43038</v>
      </c>
      <c r="D6286">
        <v>2904068</v>
      </c>
      <c r="E6286">
        <v>50000</v>
      </c>
      <c r="F6286" t="s">
        <v>1087</v>
      </c>
    </row>
    <row r="6287" spans="1:6" x14ac:dyDescent="0.25">
      <c r="A6287" s="2">
        <v>43068.535196759258</v>
      </c>
      <c r="B6287">
        <v>201.75</v>
      </c>
      <c r="C6287" s="2">
        <v>43039</v>
      </c>
      <c r="D6287">
        <v>61232257</v>
      </c>
      <c r="E6287">
        <v>15000</v>
      </c>
      <c r="F6287" t="s">
        <v>6</v>
      </c>
    </row>
    <row r="6288" spans="1:6" x14ac:dyDescent="0.25">
      <c r="A6288" s="2">
        <v>43068.550104166658</v>
      </c>
      <c r="B6288">
        <v>701</v>
      </c>
      <c r="C6288" s="2">
        <v>43021</v>
      </c>
      <c r="D6288">
        <v>36672453</v>
      </c>
      <c r="E6288">
        <v>15000</v>
      </c>
      <c r="F6288" t="s">
        <v>6</v>
      </c>
    </row>
    <row r="6289" spans="1:6" x14ac:dyDescent="0.25">
      <c r="A6289" s="2">
        <v>43068.565625000003</v>
      </c>
      <c r="B6289">
        <v>1</v>
      </c>
      <c r="C6289" s="2">
        <v>43038</v>
      </c>
      <c r="D6289">
        <v>2142844</v>
      </c>
      <c r="E6289">
        <v>15000</v>
      </c>
      <c r="F6289" t="s">
        <v>1088</v>
      </c>
    </row>
    <row r="6290" spans="1:6" x14ac:dyDescent="0.25">
      <c r="A6290" s="2">
        <v>43068.568773148138</v>
      </c>
      <c r="B6290">
        <v>658.44</v>
      </c>
      <c r="C6290" s="2">
        <v>43018</v>
      </c>
      <c r="D6290">
        <v>59725855</v>
      </c>
      <c r="E6290">
        <v>20000</v>
      </c>
      <c r="F6290" t="s">
        <v>6</v>
      </c>
    </row>
    <row r="6291" spans="1:6" x14ac:dyDescent="0.25">
      <c r="A6291" s="2">
        <v>43068.569374999999</v>
      </c>
      <c r="B6291">
        <v>229.3</v>
      </c>
      <c r="C6291" s="2">
        <v>43039</v>
      </c>
      <c r="D6291">
        <v>25177470</v>
      </c>
      <c r="E6291">
        <v>60000</v>
      </c>
      <c r="F6291" t="s">
        <v>1089</v>
      </c>
    </row>
    <row r="6292" spans="1:6" x14ac:dyDescent="0.25">
      <c r="A6292" s="2">
        <v>43068.571666666663</v>
      </c>
      <c r="B6292">
        <v>214.59</v>
      </c>
      <c r="C6292" s="2">
        <v>43018</v>
      </c>
      <c r="D6292">
        <v>60068527</v>
      </c>
      <c r="E6292">
        <v>45000</v>
      </c>
      <c r="F6292" t="s">
        <v>6</v>
      </c>
    </row>
    <row r="6293" spans="1:6" x14ac:dyDescent="0.25">
      <c r="A6293" s="2">
        <v>43068.592060185183</v>
      </c>
      <c r="B6293">
        <v>5250</v>
      </c>
      <c r="C6293" s="2">
        <v>43017</v>
      </c>
      <c r="D6293">
        <v>60006752</v>
      </c>
      <c r="E6293">
        <v>15000</v>
      </c>
      <c r="F6293" t="s">
        <v>6</v>
      </c>
    </row>
    <row r="6294" spans="1:6" x14ac:dyDescent="0.25">
      <c r="A6294" s="2">
        <v>43068.634837962964</v>
      </c>
      <c r="B6294">
        <v>744</v>
      </c>
      <c r="C6294" s="2">
        <v>43032</v>
      </c>
      <c r="D6294">
        <v>60854782</v>
      </c>
      <c r="E6294">
        <v>15000</v>
      </c>
      <c r="F6294" t="s">
        <v>958</v>
      </c>
    </row>
    <row r="6295" spans="1:6" x14ac:dyDescent="0.25">
      <c r="A6295" s="2">
        <v>43068.636481481481</v>
      </c>
      <c r="B6295">
        <v>526.79999999999995</v>
      </c>
      <c r="C6295" s="2">
        <v>43033</v>
      </c>
      <c r="D6295">
        <v>34997006</v>
      </c>
      <c r="E6295">
        <v>30000</v>
      </c>
      <c r="F6295" t="s">
        <v>48</v>
      </c>
    </row>
    <row r="6296" spans="1:6" x14ac:dyDescent="0.25">
      <c r="A6296" s="2">
        <v>43068.655046296299</v>
      </c>
      <c r="B6296">
        <v>886.12</v>
      </c>
      <c r="C6296" s="2">
        <v>43028</v>
      </c>
      <c r="D6296">
        <v>60656241</v>
      </c>
      <c r="E6296">
        <v>30000</v>
      </c>
      <c r="F6296" t="s">
        <v>6</v>
      </c>
    </row>
    <row r="6297" spans="1:6" x14ac:dyDescent="0.25">
      <c r="A6297" s="2">
        <v>43068.701342592591</v>
      </c>
      <c r="B6297">
        <v>408.5</v>
      </c>
      <c r="C6297" s="2">
        <v>43025</v>
      </c>
      <c r="D6297">
        <v>60444791</v>
      </c>
      <c r="E6297">
        <v>45000</v>
      </c>
      <c r="F6297" t="s">
        <v>65</v>
      </c>
    </row>
    <row r="6298" spans="1:6" x14ac:dyDescent="0.25">
      <c r="A6298" s="2">
        <v>43068.736747685187</v>
      </c>
      <c r="B6298">
        <v>580.20000000000005</v>
      </c>
      <c r="C6298" s="2">
        <v>43036</v>
      </c>
      <c r="D6298">
        <v>44908343</v>
      </c>
      <c r="E6298">
        <v>30000</v>
      </c>
      <c r="F6298" t="s">
        <v>6</v>
      </c>
    </row>
    <row r="6299" spans="1:6" x14ac:dyDescent="0.25">
      <c r="A6299" s="2">
        <v>43068.801180555558</v>
      </c>
      <c r="B6299">
        <v>539.25</v>
      </c>
      <c r="C6299" s="2">
        <v>43039</v>
      </c>
      <c r="D6299">
        <v>61234387</v>
      </c>
      <c r="E6299">
        <v>15000</v>
      </c>
      <c r="F6299" t="s">
        <v>6</v>
      </c>
    </row>
    <row r="6300" spans="1:6" x14ac:dyDescent="0.25">
      <c r="A6300" s="2">
        <v>43068.815405092602</v>
      </c>
      <c r="B6300">
        <v>636.04</v>
      </c>
      <c r="C6300" s="2">
        <v>43039</v>
      </c>
      <c r="D6300">
        <v>61229222</v>
      </c>
      <c r="E6300">
        <v>15000</v>
      </c>
      <c r="F6300" t="s">
        <v>6</v>
      </c>
    </row>
    <row r="6301" spans="1:6" x14ac:dyDescent="0.25">
      <c r="A6301" s="2">
        <v>43068.890474537038</v>
      </c>
      <c r="B6301">
        <v>85</v>
      </c>
      <c r="C6301" s="2">
        <v>43030</v>
      </c>
      <c r="D6301">
        <v>60757720</v>
      </c>
      <c r="E6301">
        <v>15000</v>
      </c>
      <c r="F6301" t="s">
        <v>258</v>
      </c>
    </row>
    <row r="6302" spans="1:6" x14ac:dyDescent="0.25">
      <c r="A6302" s="2">
        <v>43069.256932870368</v>
      </c>
      <c r="B6302">
        <v>2690</v>
      </c>
      <c r="C6302" s="2">
        <v>43039</v>
      </c>
      <c r="D6302">
        <v>61232345</v>
      </c>
      <c r="E6302">
        <v>15000</v>
      </c>
      <c r="F6302" t="s">
        <v>248</v>
      </c>
    </row>
    <row r="6303" spans="1:6" x14ac:dyDescent="0.25">
      <c r="A6303" s="2">
        <v>43069.315439814818</v>
      </c>
      <c r="B6303">
        <v>13999</v>
      </c>
      <c r="C6303" s="2">
        <v>43032</v>
      </c>
      <c r="D6303">
        <v>38705374</v>
      </c>
      <c r="E6303">
        <v>15000</v>
      </c>
      <c r="F6303" t="s">
        <v>1090</v>
      </c>
    </row>
    <row r="6304" spans="1:6" x14ac:dyDescent="0.25">
      <c r="A6304" s="2">
        <v>43069.362002314818</v>
      </c>
      <c r="B6304">
        <v>931.35</v>
      </c>
      <c r="C6304" s="2">
        <v>43034</v>
      </c>
      <c r="D6304">
        <v>40829736</v>
      </c>
      <c r="E6304">
        <v>15000</v>
      </c>
      <c r="F6304" t="s">
        <v>1091</v>
      </c>
    </row>
    <row r="6305" spans="1:6" x14ac:dyDescent="0.25">
      <c r="A6305" s="2">
        <v>43069.388379629629</v>
      </c>
      <c r="B6305">
        <v>20576</v>
      </c>
      <c r="C6305" s="2">
        <v>43037</v>
      </c>
      <c r="D6305">
        <v>61083481</v>
      </c>
      <c r="E6305">
        <v>75000</v>
      </c>
      <c r="F6305" t="s">
        <v>54</v>
      </c>
    </row>
    <row r="6306" spans="1:6" x14ac:dyDescent="0.25">
      <c r="A6306" s="2">
        <v>43069.39640046296</v>
      </c>
      <c r="B6306">
        <v>975</v>
      </c>
      <c r="C6306" s="2">
        <v>43032</v>
      </c>
      <c r="D6306">
        <v>60853032</v>
      </c>
      <c r="E6306">
        <v>60000</v>
      </c>
      <c r="F6306" t="s">
        <v>1092</v>
      </c>
    </row>
    <row r="6307" spans="1:6" x14ac:dyDescent="0.25">
      <c r="A6307" s="2">
        <v>43069.405659722222</v>
      </c>
      <c r="B6307">
        <v>1196.5</v>
      </c>
      <c r="C6307" s="2">
        <v>43033</v>
      </c>
      <c r="D6307">
        <v>3233054</v>
      </c>
      <c r="E6307">
        <v>30000</v>
      </c>
      <c r="F6307" t="s">
        <v>6</v>
      </c>
    </row>
    <row r="6308" spans="1:6" x14ac:dyDescent="0.25">
      <c r="A6308" s="2">
        <v>43069.420486111107</v>
      </c>
      <c r="B6308">
        <v>2223</v>
      </c>
      <c r="C6308" s="2">
        <v>43024</v>
      </c>
      <c r="D6308">
        <v>1653071</v>
      </c>
      <c r="E6308">
        <v>15000</v>
      </c>
      <c r="F6308" t="s">
        <v>11</v>
      </c>
    </row>
    <row r="6309" spans="1:6" x14ac:dyDescent="0.25">
      <c r="A6309" s="2">
        <v>43069.42701388889</v>
      </c>
      <c r="B6309">
        <v>25990</v>
      </c>
      <c r="C6309" s="2">
        <v>43038</v>
      </c>
      <c r="D6309">
        <v>61163659</v>
      </c>
      <c r="E6309">
        <v>60000</v>
      </c>
      <c r="F6309" t="s">
        <v>10</v>
      </c>
    </row>
    <row r="6310" spans="1:6" x14ac:dyDescent="0.25">
      <c r="A6310" s="2">
        <v>43069.445555555547</v>
      </c>
      <c r="B6310">
        <v>4074.9</v>
      </c>
      <c r="C6310" s="2">
        <v>43038</v>
      </c>
      <c r="D6310">
        <v>61163640</v>
      </c>
      <c r="E6310">
        <v>45000</v>
      </c>
      <c r="F6310" t="s">
        <v>1093</v>
      </c>
    </row>
    <row r="6311" spans="1:6" x14ac:dyDescent="0.25">
      <c r="A6311" s="2">
        <v>43069.455972222233</v>
      </c>
      <c r="B6311">
        <v>2887.05</v>
      </c>
      <c r="C6311" s="2">
        <v>43034</v>
      </c>
      <c r="D6311">
        <v>5510725</v>
      </c>
      <c r="E6311">
        <v>15000</v>
      </c>
      <c r="F6311" t="s">
        <v>228</v>
      </c>
    </row>
    <row r="6312" spans="1:6" x14ac:dyDescent="0.25">
      <c r="A6312" s="2">
        <v>43069.465555555558</v>
      </c>
      <c r="B6312">
        <v>5132</v>
      </c>
      <c r="C6312" s="2">
        <v>43036</v>
      </c>
      <c r="D6312">
        <v>3607250</v>
      </c>
      <c r="E6312">
        <v>30000</v>
      </c>
      <c r="F6312" t="s">
        <v>43</v>
      </c>
    </row>
    <row r="6313" spans="1:6" x14ac:dyDescent="0.25">
      <c r="A6313" s="2">
        <v>43069.468287037038</v>
      </c>
      <c r="B6313">
        <v>42</v>
      </c>
      <c r="C6313" s="2">
        <v>43029</v>
      </c>
      <c r="D6313">
        <v>1090128</v>
      </c>
      <c r="E6313">
        <v>15000</v>
      </c>
      <c r="F6313" t="s">
        <v>258</v>
      </c>
    </row>
    <row r="6314" spans="1:6" x14ac:dyDescent="0.25">
      <c r="A6314" s="2">
        <v>43069.482465277782</v>
      </c>
      <c r="B6314">
        <v>49056</v>
      </c>
      <c r="C6314" s="2">
        <v>43021</v>
      </c>
      <c r="D6314">
        <v>30827788</v>
      </c>
      <c r="E6314">
        <v>75000</v>
      </c>
      <c r="F6314" t="s">
        <v>280</v>
      </c>
    </row>
    <row r="6315" spans="1:6" x14ac:dyDescent="0.25">
      <c r="A6315" s="2">
        <v>43069.515057870369</v>
      </c>
      <c r="B6315">
        <v>5600</v>
      </c>
      <c r="C6315" s="2">
        <v>43028</v>
      </c>
      <c r="D6315">
        <v>1466041</v>
      </c>
      <c r="E6315">
        <v>20000</v>
      </c>
      <c r="F6315" t="s">
        <v>1094</v>
      </c>
    </row>
    <row r="6316" spans="1:6" x14ac:dyDescent="0.25">
      <c r="A6316" s="2">
        <v>43069.536076388889</v>
      </c>
      <c r="B6316">
        <v>4007</v>
      </c>
      <c r="C6316" s="2">
        <v>43029</v>
      </c>
      <c r="D6316">
        <v>38201499</v>
      </c>
      <c r="E6316">
        <v>15000</v>
      </c>
      <c r="F6316" t="s">
        <v>11</v>
      </c>
    </row>
    <row r="6317" spans="1:6" x14ac:dyDescent="0.25">
      <c r="A6317" s="2">
        <v>43069.578020833331</v>
      </c>
      <c r="B6317">
        <v>476.99</v>
      </c>
      <c r="C6317" s="2">
        <v>43038</v>
      </c>
      <c r="D6317">
        <v>13885374</v>
      </c>
      <c r="E6317">
        <v>15000</v>
      </c>
      <c r="F6317" t="s">
        <v>6</v>
      </c>
    </row>
    <row r="6318" spans="1:6" x14ac:dyDescent="0.25">
      <c r="A6318" s="2">
        <v>43069.599224537043</v>
      </c>
      <c r="B6318">
        <v>1190</v>
      </c>
      <c r="C6318" s="2">
        <v>43038</v>
      </c>
      <c r="D6318">
        <v>61168754</v>
      </c>
      <c r="E6318">
        <v>15000</v>
      </c>
      <c r="F6318" t="s">
        <v>10</v>
      </c>
    </row>
    <row r="6319" spans="1:6" x14ac:dyDescent="0.25">
      <c r="A6319" s="2">
        <v>43069.601898148147</v>
      </c>
      <c r="B6319">
        <v>8870</v>
      </c>
      <c r="C6319" s="2">
        <v>43032</v>
      </c>
      <c r="D6319">
        <v>60854473</v>
      </c>
      <c r="E6319">
        <v>75000</v>
      </c>
      <c r="F6319" t="s">
        <v>481</v>
      </c>
    </row>
    <row r="6320" spans="1:6" x14ac:dyDescent="0.25">
      <c r="A6320" s="2">
        <v>43069.654108796298</v>
      </c>
      <c r="B6320">
        <v>9201</v>
      </c>
      <c r="C6320" s="2">
        <v>43023</v>
      </c>
      <c r="D6320">
        <v>59358346</v>
      </c>
      <c r="E6320">
        <v>100000</v>
      </c>
      <c r="F6320" t="s">
        <v>10</v>
      </c>
    </row>
    <row r="6321" spans="1:6" x14ac:dyDescent="0.25">
      <c r="A6321" s="2">
        <v>43069.718425925923</v>
      </c>
      <c r="B6321">
        <v>7190</v>
      </c>
      <c r="C6321" s="2">
        <v>43027</v>
      </c>
      <c r="D6321">
        <v>60557661</v>
      </c>
      <c r="E6321">
        <v>30000</v>
      </c>
      <c r="F6321" t="s">
        <v>10</v>
      </c>
    </row>
    <row r="6322" spans="1:6" x14ac:dyDescent="0.25">
      <c r="A6322" s="2">
        <v>43069.733946759261</v>
      </c>
      <c r="B6322">
        <v>30000</v>
      </c>
      <c r="C6322" s="2">
        <v>43034</v>
      </c>
      <c r="D6322">
        <v>60973362</v>
      </c>
      <c r="E6322">
        <v>75000</v>
      </c>
      <c r="F6322" t="s">
        <v>450</v>
      </c>
    </row>
    <row r="6323" spans="1:6" x14ac:dyDescent="0.25">
      <c r="A6323" s="2">
        <v>43069.750405092593</v>
      </c>
      <c r="B6323">
        <v>8885</v>
      </c>
      <c r="C6323" s="2">
        <v>43020</v>
      </c>
      <c r="D6323">
        <v>60139780</v>
      </c>
      <c r="E6323">
        <v>75000</v>
      </c>
      <c r="F6323" t="s">
        <v>1095</v>
      </c>
    </row>
    <row r="6324" spans="1:6" x14ac:dyDescent="0.25">
      <c r="A6324" s="2">
        <v>43069.826979166668</v>
      </c>
      <c r="B6324">
        <v>328.7</v>
      </c>
      <c r="C6324" s="2">
        <v>43028</v>
      </c>
      <c r="D6324">
        <v>60649823</v>
      </c>
      <c r="E6324">
        <v>15000</v>
      </c>
      <c r="F6324" t="s">
        <v>6</v>
      </c>
    </row>
    <row r="6325" spans="1:6" x14ac:dyDescent="0.25">
      <c r="A6325" s="2">
        <v>43069.846574074072</v>
      </c>
      <c r="B6325">
        <v>526.09</v>
      </c>
      <c r="C6325" s="2">
        <v>43011</v>
      </c>
      <c r="D6325">
        <v>59667768</v>
      </c>
      <c r="E6325">
        <v>15000</v>
      </c>
      <c r="F6325" t="s">
        <v>6</v>
      </c>
    </row>
    <row r="6326" spans="1:6" x14ac:dyDescent="0.25">
      <c r="A6326" s="2">
        <v>43070.387233796297</v>
      </c>
      <c r="B6326">
        <v>1286.8699999999999</v>
      </c>
      <c r="C6326" s="2">
        <v>43023</v>
      </c>
      <c r="D6326">
        <v>13892789</v>
      </c>
      <c r="E6326">
        <v>15000</v>
      </c>
      <c r="F6326" t="s">
        <v>497</v>
      </c>
    </row>
    <row r="6327" spans="1:6" x14ac:dyDescent="0.25">
      <c r="A6327" s="2">
        <v>43070.396134259259</v>
      </c>
      <c r="B6327">
        <v>210.5</v>
      </c>
      <c r="C6327" s="2">
        <v>43037</v>
      </c>
      <c r="D6327">
        <v>61134884</v>
      </c>
      <c r="E6327">
        <v>45000</v>
      </c>
      <c r="F6327" t="s">
        <v>6</v>
      </c>
    </row>
    <row r="6328" spans="1:6" x14ac:dyDescent="0.25">
      <c r="A6328" s="2">
        <v>43070.398587962962</v>
      </c>
      <c r="B6328">
        <v>7310</v>
      </c>
      <c r="C6328" s="2">
        <v>43020</v>
      </c>
      <c r="D6328">
        <v>5007973</v>
      </c>
      <c r="E6328">
        <v>45000</v>
      </c>
      <c r="F6328" t="s">
        <v>55</v>
      </c>
    </row>
    <row r="6329" spans="1:6" x14ac:dyDescent="0.25">
      <c r="A6329" s="2">
        <v>43070.432673611111</v>
      </c>
      <c r="B6329">
        <v>770</v>
      </c>
      <c r="C6329" s="2">
        <v>43024</v>
      </c>
      <c r="D6329">
        <v>15385902</v>
      </c>
      <c r="E6329">
        <v>15000</v>
      </c>
      <c r="F6329" t="s">
        <v>258</v>
      </c>
    </row>
    <row r="6330" spans="1:6" x14ac:dyDescent="0.25">
      <c r="A6330" s="2">
        <v>43070.43304398148</v>
      </c>
      <c r="B6330">
        <v>2655</v>
      </c>
      <c r="C6330" s="2">
        <v>43035</v>
      </c>
      <c r="D6330">
        <v>43501435</v>
      </c>
      <c r="E6330">
        <v>30000</v>
      </c>
      <c r="F6330" t="s">
        <v>1096</v>
      </c>
    </row>
    <row r="6331" spans="1:6" x14ac:dyDescent="0.25">
      <c r="A6331" s="2">
        <v>43070.442210648151</v>
      </c>
      <c r="B6331">
        <v>1911.6</v>
      </c>
      <c r="C6331" s="2">
        <v>43024</v>
      </c>
      <c r="D6331">
        <v>60397111</v>
      </c>
      <c r="E6331">
        <v>60000</v>
      </c>
      <c r="F6331" t="s">
        <v>258</v>
      </c>
    </row>
    <row r="6332" spans="1:6" x14ac:dyDescent="0.25">
      <c r="A6332" s="2">
        <v>43070.465243055558</v>
      </c>
      <c r="B6332">
        <v>1904.07</v>
      </c>
      <c r="C6332" s="2">
        <v>43027</v>
      </c>
      <c r="D6332">
        <v>60557737</v>
      </c>
      <c r="E6332">
        <v>150000</v>
      </c>
      <c r="F6332" t="s">
        <v>6</v>
      </c>
    </row>
    <row r="6333" spans="1:6" x14ac:dyDescent="0.25">
      <c r="A6333" s="2">
        <v>43070.474016203712</v>
      </c>
      <c r="B6333">
        <v>105.28</v>
      </c>
      <c r="C6333" s="2">
        <v>43028</v>
      </c>
      <c r="D6333">
        <v>15290558</v>
      </c>
      <c r="E6333">
        <v>45000</v>
      </c>
      <c r="F6333" t="s">
        <v>6</v>
      </c>
    </row>
    <row r="6334" spans="1:6" x14ac:dyDescent="0.25">
      <c r="A6334" s="2">
        <v>43070.500034722223</v>
      </c>
      <c r="B6334">
        <v>10009</v>
      </c>
      <c r="C6334" s="2">
        <v>43027</v>
      </c>
      <c r="D6334">
        <v>9227234</v>
      </c>
      <c r="E6334">
        <v>150000</v>
      </c>
      <c r="F6334" t="s">
        <v>178</v>
      </c>
    </row>
    <row r="6335" spans="1:6" x14ac:dyDescent="0.25">
      <c r="A6335" s="2">
        <v>43070.548900462964</v>
      </c>
      <c r="B6335">
        <v>4630</v>
      </c>
      <c r="C6335" s="2">
        <v>43031</v>
      </c>
      <c r="D6335">
        <v>60785045</v>
      </c>
      <c r="E6335">
        <v>20000</v>
      </c>
      <c r="F6335" t="s">
        <v>55</v>
      </c>
    </row>
    <row r="6336" spans="1:6" x14ac:dyDescent="0.25">
      <c r="A6336" s="2">
        <v>43070.612280092602</v>
      </c>
      <c r="B6336">
        <v>860.13</v>
      </c>
      <c r="C6336" s="2">
        <v>43021</v>
      </c>
      <c r="D6336">
        <v>60263625</v>
      </c>
      <c r="E6336">
        <v>20000</v>
      </c>
      <c r="F6336" t="s">
        <v>6</v>
      </c>
    </row>
    <row r="6337" spans="1:6" x14ac:dyDescent="0.25">
      <c r="A6337" s="2">
        <v>43070.62871527778</v>
      </c>
      <c r="B6337">
        <v>9011</v>
      </c>
      <c r="C6337" s="2">
        <v>43031</v>
      </c>
      <c r="D6337">
        <v>60791491</v>
      </c>
      <c r="E6337">
        <v>30000</v>
      </c>
      <c r="F6337" t="s">
        <v>11</v>
      </c>
    </row>
    <row r="6338" spans="1:6" x14ac:dyDescent="0.25">
      <c r="A6338" s="2">
        <v>43070.771087962959</v>
      </c>
      <c r="B6338">
        <v>5007</v>
      </c>
      <c r="C6338" s="2">
        <v>43027</v>
      </c>
      <c r="D6338">
        <v>60396921</v>
      </c>
      <c r="E6338">
        <v>90000</v>
      </c>
      <c r="F6338" t="s">
        <v>11</v>
      </c>
    </row>
    <row r="6339" spans="1:6" x14ac:dyDescent="0.25">
      <c r="A6339" s="2">
        <v>43071.203831018523</v>
      </c>
      <c r="B6339">
        <v>4080</v>
      </c>
      <c r="C6339" s="2">
        <v>43026</v>
      </c>
      <c r="D6339">
        <v>3080151</v>
      </c>
      <c r="E6339">
        <v>30000</v>
      </c>
      <c r="F6339" t="s">
        <v>606</v>
      </c>
    </row>
    <row r="6340" spans="1:6" x14ac:dyDescent="0.25">
      <c r="A6340" s="2">
        <v>43071.249560185177</v>
      </c>
      <c r="B6340">
        <v>10560</v>
      </c>
      <c r="C6340" s="2">
        <v>43020</v>
      </c>
      <c r="D6340">
        <v>16949291</v>
      </c>
      <c r="E6340">
        <v>30000</v>
      </c>
      <c r="F6340" t="s">
        <v>10</v>
      </c>
    </row>
    <row r="6341" spans="1:6" x14ac:dyDescent="0.25">
      <c r="A6341" s="2">
        <v>43071.30605324074</v>
      </c>
      <c r="B6341">
        <v>10680</v>
      </c>
      <c r="C6341" s="2">
        <v>43024</v>
      </c>
      <c r="D6341">
        <v>60393681</v>
      </c>
      <c r="E6341">
        <v>45000</v>
      </c>
      <c r="F6341" t="s">
        <v>10</v>
      </c>
    </row>
    <row r="6342" spans="1:6" x14ac:dyDescent="0.25">
      <c r="A6342" s="2">
        <v>43071.331087962957</v>
      </c>
      <c r="B6342">
        <v>2898</v>
      </c>
      <c r="C6342" s="2">
        <v>43032</v>
      </c>
      <c r="D6342">
        <v>41466909</v>
      </c>
      <c r="E6342">
        <v>45000</v>
      </c>
      <c r="F6342" t="s">
        <v>120</v>
      </c>
    </row>
    <row r="6343" spans="1:6" x14ac:dyDescent="0.25">
      <c r="A6343" s="2">
        <v>43071.33662037037</v>
      </c>
      <c r="B6343">
        <v>15000</v>
      </c>
      <c r="C6343" s="2">
        <v>43020</v>
      </c>
      <c r="D6343">
        <v>60202268</v>
      </c>
      <c r="E6343">
        <v>15000</v>
      </c>
      <c r="F6343" t="s">
        <v>10</v>
      </c>
    </row>
    <row r="6344" spans="1:6" x14ac:dyDescent="0.25">
      <c r="A6344" s="2">
        <v>43071.340613425928</v>
      </c>
      <c r="B6344">
        <v>800</v>
      </c>
      <c r="C6344" s="2">
        <v>43036</v>
      </c>
      <c r="D6344">
        <v>2032704</v>
      </c>
      <c r="E6344">
        <v>30000</v>
      </c>
      <c r="F6344" t="s">
        <v>1097</v>
      </c>
    </row>
    <row r="6345" spans="1:6" x14ac:dyDescent="0.25">
      <c r="A6345" s="2">
        <v>43071.384641203702</v>
      </c>
      <c r="B6345">
        <v>15000</v>
      </c>
      <c r="C6345" s="2">
        <v>43031</v>
      </c>
      <c r="D6345">
        <v>60790703</v>
      </c>
      <c r="E6345">
        <v>15000</v>
      </c>
      <c r="F6345" t="s">
        <v>10</v>
      </c>
    </row>
    <row r="6346" spans="1:6" x14ac:dyDescent="0.25">
      <c r="A6346" s="2">
        <v>43071.426145833328</v>
      </c>
      <c r="B6346">
        <v>42980</v>
      </c>
      <c r="C6346" s="2">
        <v>43032</v>
      </c>
      <c r="D6346">
        <v>58085019</v>
      </c>
      <c r="E6346">
        <v>45000</v>
      </c>
      <c r="F6346" t="s">
        <v>10</v>
      </c>
    </row>
    <row r="6347" spans="1:6" x14ac:dyDescent="0.25">
      <c r="A6347" s="2">
        <v>43071.428310185183</v>
      </c>
      <c r="B6347">
        <v>225.53</v>
      </c>
      <c r="C6347" s="2">
        <v>43038</v>
      </c>
      <c r="D6347">
        <v>61168434</v>
      </c>
      <c r="E6347">
        <v>30000</v>
      </c>
      <c r="F6347" t="s">
        <v>6</v>
      </c>
    </row>
    <row r="6348" spans="1:6" x14ac:dyDescent="0.25">
      <c r="A6348" s="2">
        <v>43071.431863425933</v>
      </c>
      <c r="B6348">
        <v>9540</v>
      </c>
      <c r="C6348" s="2">
        <v>43032</v>
      </c>
      <c r="D6348">
        <v>60791627</v>
      </c>
      <c r="E6348">
        <v>45000</v>
      </c>
      <c r="F6348" t="s">
        <v>74</v>
      </c>
    </row>
    <row r="6349" spans="1:6" x14ac:dyDescent="0.25">
      <c r="A6349" s="2">
        <v>43071.450462962966</v>
      </c>
      <c r="B6349">
        <v>21493</v>
      </c>
      <c r="C6349" s="2">
        <v>43020</v>
      </c>
      <c r="D6349">
        <v>60207254</v>
      </c>
      <c r="E6349">
        <v>50000</v>
      </c>
      <c r="F6349" t="s">
        <v>10</v>
      </c>
    </row>
    <row r="6350" spans="1:6" x14ac:dyDescent="0.25">
      <c r="A6350" s="2">
        <v>43071.504675925928</v>
      </c>
      <c r="B6350">
        <v>2999</v>
      </c>
      <c r="C6350" s="2">
        <v>43039</v>
      </c>
      <c r="D6350">
        <v>6006324</v>
      </c>
      <c r="E6350">
        <v>15000</v>
      </c>
      <c r="F6350" t="s">
        <v>11</v>
      </c>
    </row>
    <row r="6351" spans="1:6" x14ac:dyDescent="0.25">
      <c r="A6351" s="2">
        <v>43071.523599537039</v>
      </c>
      <c r="B6351">
        <v>641</v>
      </c>
      <c r="C6351" s="2">
        <v>43038</v>
      </c>
      <c r="D6351">
        <v>61165281</v>
      </c>
      <c r="E6351">
        <v>15000</v>
      </c>
      <c r="F6351" t="s">
        <v>6</v>
      </c>
    </row>
    <row r="6352" spans="1:6" x14ac:dyDescent="0.25">
      <c r="A6352" s="2">
        <v>43071.533067129632</v>
      </c>
      <c r="B6352">
        <v>7490</v>
      </c>
      <c r="C6352" s="2">
        <v>43022</v>
      </c>
      <c r="D6352">
        <v>60208199</v>
      </c>
      <c r="E6352">
        <v>45000</v>
      </c>
      <c r="F6352" t="s">
        <v>10</v>
      </c>
    </row>
    <row r="6353" spans="1:6" x14ac:dyDescent="0.25">
      <c r="A6353" s="2">
        <v>43071.579409722217</v>
      </c>
      <c r="B6353">
        <v>4990</v>
      </c>
      <c r="C6353" s="2">
        <v>43028</v>
      </c>
      <c r="D6353">
        <v>60449330</v>
      </c>
      <c r="E6353">
        <v>15000</v>
      </c>
      <c r="F6353" t="s">
        <v>10</v>
      </c>
    </row>
    <row r="6354" spans="1:6" x14ac:dyDescent="0.25">
      <c r="A6354" s="2">
        <v>43071.805289351847</v>
      </c>
      <c r="B6354">
        <v>8260</v>
      </c>
      <c r="C6354" s="2">
        <v>43020</v>
      </c>
      <c r="D6354">
        <v>60207914</v>
      </c>
      <c r="E6354">
        <v>75000</v>
      </c>
      <c r="F6354" t="s">
        <v>1098</v>
      </c>
    </row>
    <row r="6355" spans="1:6" x14ac:dyDescent="0.25">
      <c r="A6355" s="2">
        <v>43072.212013888893</v>
      </c>
      <c r="B6355">
        <v>4007</v>
      </c>
      <c r="C6355" s="2">
        <v>43021</v>
      </c>
      <c r="D6355">
        <v>1770657</v>
      </c>
      <c r="E6355">
        <v>15000</v>
      </c>
      <c r="F6355" t="s">
        <v>11</v>
      </c>
    </row>
    <row r="6356" spans="1:6" x14ac:dyDescent="0.25">
      <c r="A6356" s="2">
        <v>43072.229861111111</v>
      </c>
      <c r="B6356">
        <v>1767</v>
      </c>
      <c r="C6356" s="2">
        <v>43036</v>
      </c>
      <c r="D6356">
        <v>42086846</v>
      </c>
      <c r="E6356">
        <v>15000</v>
      </c>
      <c r="F6356" t="s">
        <v>570</v>
      </c>
    </row>
    <row r="6357" spans="1:6" x14ac:dyDescent="0.25">
      <c r="A6357" s="2">
        <v>43072.302048611113</v>
      </c>
      <c r="B6357">
        <v>6120</v>
      </c>
      <c r="C6357" s="2">
        <v>43020</v>
      </c>
      <c r="D6357">
        <v>5898511</v>
      </c>
      <c r="E6357">
        <v>60000</v>
      </c>
      <c r="F6357" t="s">
        <v>55</v>
      </c>
    </row>
    <row r="6358" spans="1:6" x14ac:dyDescent="0.25">
      <c r="A6358" s="2">
        <v>43072.34716435185</v>
      </c>
      <c r="B6358">
        <v>13800</v>
      </c>
      <c r="C6358" s="2">
        <v>43031</v>
      </c>
      <c r="D6358">
        <v>2056483</v>
      </c>
      <c r="E6358">
        <v>30000</v>
      </c>
      <c r="F6358" t="s">
        <v>1099</v>
      </c>
    </row>
    <row r="6359" spans="1:6" x14ac:dyDescent="0.25">
      <c r="A6359" s="2">
        <v>43072.371053240742</v>
      </c>
      <c r="B6359">
        <v>2990</v>
      </c>
      <c r="C6359" s="2">
        <v>43033</v>
      </c>
      <c r="D6359">
        <v>35087531</v>
      </c>
      <c r="E6359">
        <v>30000</v>
      </c>
      <c r="F6359" t="s">
        <v>10</v>
      </c>
    </row>
    <row r="6360" spans="1:6" x14ac:dyDescent="0.25">
      <c r="A6360" s="2">
        <v>43072.400995370372</v>
      </c>
      <c r="B6360">
        <v>10409</v>
      </c>
      <c r="C6360" s="2">
        <v>43021</v>
      </c>
      <c r="D6360">
        <v>283040</v>
      </c>
      <c r="E6360">
        <v>15000</v>
      </c>
      <c r="F6360" t="s">
        <v>39</v>
      </c>
    </row>
    <row r="6361" spans="1:6" x14ac:dyDescent="0.25">
      <c r="A6361" s="2">
        <v>43072.418796296297</v>
      </c>
      <c r="B6361">
        <v>4320</v>
      </c>
      <c r="C6361" s="2">
        <v>43022</v>
      </c>
      <c r="D6361">
        <v>40118614</v>
      </c>
      <c r="E6361">
        <v>60000</v>
      </c>
      <c r="F6361" t="s">
        <v>55</v>
      </c>
    </row>
    <row r="6362" spans="1:6" x14ac:dyDescent="0.25">
      <c r="A6362" s="2">
        <v>43072.452627314808</v>
      </c>
      <c r="B6362">
        <v>7998</v>
      </c>
      <c r="C6362" s="2">
        <v>43029</v>
      </c>
      <c r="D6362">
        <v>60715565</v>
      </c>
      <c r="E6362">
        <v>30000</v>
      </c>
      <c r="F6362" t="s">
        <v>78</v>
      </c>
    </row>
    <row r="6363" spans="1:6" x14ac:dyDescent="0.25">
      <c r="A6363" s="2">
        <v>43072.467326388891</v>
      </c>
      <c r="B6363">
        <v>5480</v>
      </c>
      <c r="C6363" s="2">
        <v>43025</v>
      </c>
      <c r="D6363">
        <v>1520942</v>
      </c>
      <c r="E6363">
        <v>90000</v>
      </c>
      <c r="F6363" t="s">
        <v>72</v>
      </c>
    </row>
    <row r="6364" spans="1:6" x14ac:dyDescent="0.25">
      <c r="A6364" s="2">
        <v>43072.477939814817</v>
      </c>
      <c r="B6364">
        <v>3600</v>
      </c>
      <c r="C6364" s="2">
        <v>43038</v>
      </c>
      <c r="D6364">
        <v>15516071</v>
      </c>
      <c r="E6364">
        <v>60000</v>
      </c>
      <c r="F6364" t="s">
        <v>118</v>
      </c>
    </row>
    <row r="6365" spans="1:6" x14ac:dyDescent="0.25">
      <c r="A6365" s="2">
        <v>43072.481574074067</v>
      </c>
      <c r="B6365">
        <v>476.48</v>
      </c>
      <c r="C6365" s="2">
        <v>43038</v>
      </c>
      <c r="D6365">
        <v>61169117</v>
      </c>
      <c r="E6365">
        <v>30000</v>
      </c>
      <c r="F6365" t="s">
        <v>6</v>
      </c>
    </row>
    <row r="6366" spans="1:6" x14ac:dyDescent="0.25">
      <c r="A6366" s="2">
        <v>43072.485289351847</v>
      </c>
      <c r="B6366">
        <v>6900</v>
      </c>
      <c r="C6366" s="2">
        <v>43026</v>
      </c>
      <c r="D6366">
        <v>3371596</v>
      </c>
      <c r="E6366">
        <v>15000</v>
      </c>
      <c r="F6366" t="s">
        <v>147</v>
      </c>
    </row>
    <row r="6367" spans="1:6" x14ac:dyDescent="0.25">
      <c r="A6367" s="2">
        <v>43072.521817129629</v>
      </c>
      <c r="B6367">
        <v>1050</v>
      </c>
      <c r="C6367" s="2">
        <v>43036</v>
      </c>
      <c r="D6367">
        <v>60780302</v>
      </c>
      <c r="E6367">
        <v>30000</v>
      </c>
      <c r="F6367" t="s">
        <v>1100</v>
      </c>
    </row>
    <row r="6368" spans="1:6" x14ac:dyDescent="0.25">
      <c r="A6368" s="2">
        <v>43072.535694444443</v>
      </c>
      <c r="B6368">
        <v>6893</v>
      </c>
      <c r="C6368" s="2">
        <v>43022</v>
      </c>
      <c r="D6368">
        <v>30993724</v>
      </c>
      <c r="E6368">
        <v>60000</v>
      </c>
      <c r="F6368" t="s">
        <v>56</v>
      </c>
    </row>
    <row r="6369" spans="1:6" x14ac:dyDescent="0.25">
      <c r="A6369" s="2">
        <v>43072.559120370373</v>
      </c>
      <c r="B6369">
        <v>13555</v>
      </c>
      <c r="C6369" s="2">
        <v>43030</v>
      </c>
      <c r="D6369">
        <v>18349673</v>
      </c>
      <c r="E6369">
        <v>30000</v>
      </c>
      <c r="F6369" t="s">
        <v>1101</v>
      </c>
    </row>
    <row r="6370" spans="1:6" x14ac:dyDescent="0.25">
      <c r="A6370" s="2">
        <v>43072.591157407413</v>
      </c>
      <c r="B6370">
        <v>14980</v>
      </c>
      <c r="C6370" s="2">
        <v>43035</v>
      </c>
      <c r="D6370">
        <v>7883725</v>
      </c>
      <c r="E6370">
        <v>15000</v>
      </c>
      <c r="F6370" t="s">
        <v>10</v>
      </c>
    </row>
    <row r="6371" spans="1:6" x14ac:dyDescent="0.25">
      <c r="A6371" s="2">
        <v>43072.613206018519</v>
      </c>
      <c r="B6371">
        <v>402</v>
      </c>
      <c r="C6371" s="2">
        <v>43036</v>
      </c>
      <c r="D6371">
        <v>15432550</v>
      </c>
      <c r="E6371">
        <v>60000</v>
      </c>
      <c r="F6371" t="s">
        <v>258</v>
      </c>
    </row>
    <row r="6372" spans="1:6" x14ac:dyDescent="0.25">
      <c r="A6372" s="2">
        <v>43072.635844907411</v>
      </c>
      <c r="B6372">
        <v>2317</v>
      </c>
      <c r="C6372" s="2">
        <v>43026</v>
      </c>
      <c r="D6372">
        <v>60239319</v>
      </c>
      <c r="E6372">
        <v>15000</v>
      </c>
      <c r="F6372" t="s">
        <v>118</v>
      </c>
    </row>
    <row r="6373" spans="1:6" x14ac:dyDescent="0.25">
      <c r="A6373" s="2">
        <v>43072.637962962966</v>
      </c>
      <c r="B6373">
        <v>4198</v>
      </c>
      <c r="C6373" s="2">
        <v>43024</v>
      </c>
      <c r="D6373">
        <v>15663298</v>
      </c>
      <c r="E6373">
        <v>15000</v>
      </c>
      <c r="F6373" t="s">
        <v>118</v>
      </c>
    </row>
    <row r="6374" spans="1:6" x14ac:dyDescent="0.25">
      <c r="A6374" s="2">
        <v>43072.651770833327</v>
      </c>
      <c r="B6374">
        <v>23990</v>
      </c>
      <c r="C6374" s="2">
        <v>43039</v>
      </c>
      <c r="D6374">
        <v>61136662</v>
      </c>
      <c r="E6374">
        <v>30000</v>
      </c>
      <c r="F6374" t="s">
        <v>10</v>
      </c>
    </row>
    <row r="6375" spans="1:6" x14ac:dyDescent="0.25">
      <c r="A6375" s="2">
        <v>43072.660925925928</v>
      </c>
      <c r="B6375">
        <v>12760</v>
      </c>
      <c r="C6375" s="2">
        <v>43020</v>
      </c>
      <c r="D6375">
        <v>60209805</v>
      </c>
      <c r="E6375">
        <v>30000</v>
      </c>
      <c r="F6375" t="s">
        <v>54</v>
      </c>
    </row>
    <row r="6376" spans="1:6" x14ac:dyDescent="0.25">
      <c r="A6376" s="2">
        <v>43072.663391203707</v>
      </c>
      <c r="B6376">
        <v>43.9</v>
      </c>
      <c r="C6376" s="2">
        <v>43032</v>
      </c>
      <c r="D6376">
        <v>60848951</v>
      </c>
      <c r="E6376">
        <v>30000</v>
      </c>
      <c r="F6376" t="s">
        <v>6</v>
      </c>
    </row>
    <row r="6377" spans="1:6" x14ac:dyDescent="0.25">
      <c r="A6377" s="2">
        <v>43072.66542824074</v>
      </c>
      <c r="B6377">
        <v>2850</v>
      </c>
      <c r="C6377" s="2">
        <v>43024</v>
      </c>
      <c r="D6377">
        <v>60396100</v>
      </c>
      <c r="E6377">
        <v>75000</v>
      </c>
      <c r="F6377" t="s">
        <v>118</v>
      </c>
    </row>
    <row r="6378" spans="1:6" x14ac:dyDescent="0.25">
      <c r="A6378" s="2">
        <v>43072.731828703712</v>
      </c>
      <c r="B6378">
        <v>11960</v>
      </c>
      <c r="C6378" s="2">
        <v>43028</v>
      </c>
      <c r="D6378">
        <v>60655609</v>
      </c>
      <c r="E6378">
        <v>15000</v>
      </c>
      <c r="F6378" t="s">
        <v>10</v>
      </c>
    </row>
    <row r="6379" spans="1:6" x14ac:dyDescent="0.25">
      <c r="A6379" s="2">
        <v>43072.77584490741</v>
      </c>
      <c r="B6379">
        <v>867.5</v>
      </c>
      <c r="C6379" s="2">
        <v>43035</v>
      </c>
      <c r="D6379">
        <v>61031243</v>
      </c>
      <c r="E6379">
        <v>50000</v>
      </c>
      <c r="F6379" t="s">
        <v>1102</v>
      </c>
    </row>
    <row r="6380" spans="1:6" x14ac:dyDescent="0.25">
      <c r="A6380" s="2">
        <v>43072.778113425928</v>
      </c>
      <c r="B6380">
        <v>3500</v>
      </c>
      <c r="C6380" s="2">
        <v>43038</v>
      </c>
      <c r="D6380">
        <v>60876529</v>
      </c>
      <c r="E6380">
        <v>30000</v>
      </c>
      <c r="F6380" t="s">
        <v>1103</v>
      </c>
    </row>
    <row r="6381" spans="1:6" x14ac:dyDescent="0.25">
      <c r="A6381" s="2">
        <v>43072.79482638889</v>
      </c>
      <c r="B6381">
        <v>15000</v>
      </c>
      <c r="C6381" s="2">
        <v>43027</v>
      </c>
      <c r="D6381">
        <v>60556703</v>
      </c>
      <c r="E6381">
        <v>30000</v>
      </c>
      <c r="F6381" t="s">
        <v>331</v>
      </c>
    </row>
    <row r="6382" spans="1:6" x14ac:dyDescent="0.25">
      <c r="A6382" s="2">
        <v>43073.14502314815</v>
      </c>
      <c r="B6382">
        <v>6190</v>
      </c>
      <c r="C6382" s="2">
        <v>43026</v>
      </c>
      <c r="D6382">
        <v>1433940</v>
      </c>
      <c r="E6382">
        <v>60000</v>
      </c>
      <c r="F6382" t="s">
        <v>10</v>
      </c>
    </row>
    <row r="6383" spans="1:6" x14ac:dyDescent="0.25">
      <c r="A6383" s="2">
        <v>43073.301006944443</v>
      </c>
      <c r="B6383">
        <v>2200</v>
      </c>
      <c r="C6383" s="2">
        <v>43035</v>
      </c>
      <c r="D6383">
        <v>4322449</v>
      </c>
      <c r="E6383">
        <v>15000</v>
      </c>
      <c r="F6383" t="s">
        <v>1104</v>
      </c>
    </row>
    <row r="6384" spans="1:6" x14ac:dyDescent="0.25">
      <c r="A6384" s="2">
        <v>43073.419710648152</v>
      </c>
      <c r="B6384">
        <v>2155</v>
      </c>
      <c r="C6384" s="2">
        <v>43025</v>
      </c>
      <c r="D6384">
        <v>24788299</v>
      </c>
      <c r="E6384">
        <v>15000</v>
      </c>
      <c r="F6384" t="s">
        <v>11</v>
      </c>
    </row>
    <row r="6385" spans="1:6" x14ac:dyDescent="0.25">
      <c r="A6385" s="2">
        <v>43073.46297453704</v>
      </c>
      <c r="B6385">
        <v>5125</v>
      </c>
      <c r="C6385" s="2">
        <v>43020</v>
      </c>
      <c r="D6385">
        <v>60205780</v>
      </c>
      <c r="E6385">
        <v>90000</v>
      </c>
      <c r="F6385" t="s">
        <v>339</v>
      </c>
    </row>
    <row r="6386" spans="1:6" x14ac:dyDescent="0.25">
      <c r="A6386" s="2">
        <v>43073.549733796302</v>
      </c>
      <c r="B6386">
        <v>7850</v>
      </c>
      <c r="C6386" s="2">
        <v>43025</v>
      </c>
      <c r="D6386">
        <v>60176622</v>
      </c>
      <c r="E6386">
        <v>15000</v>
      </c>
      <c r="F6386" t="s">
        <v>24</v>
      </c>
    </row>
    <row r="6387" spans="1:6" x14ac:dyDescent="0.25">
      <c r="A6387" s="2">
        <v>43073.560057870367</v>
      </c>
      <c r="B6387">
        <v>1452</v>
      </c>
      <c r="C6387" s="2">
        <v>43021</v>
      </c>
      <c r="D6387">
        <v>15721003</v>
      </c>
      <c r="E6387">
        <v>30000</v>
      </c>
      <c r="F6387" t="s">
        <v>6</v>
      </c>
    </row>
    <row r="6388" spans="1:6" x14ac:dyDescent="0.25">
      <c r="A6388" s="2">
        <v>43073.567974537043</v>
      </c>
      <c r="B6388">
        <v>59</v>
      </c>
      <c r="C6388" s="2">
        <v>43033</v>
      </c>
      <c r="D6388">
        <v>60711026</v>
      </c>
      <c r="E6388">
        <v>30000</v>
      </c>
      <c r="F6388" t="s">
        <v>1105</v>
      </c>
    </row>
    <row r="6389" spans="1:6" x14ac:dyDescent="0.25">
      <c r="A6389" s="2">
        <v>43073.584965277783</v>
      </c>
      <c r="B6389">
        <v>1400</v>
      </c>
      <c r="C6389" s="2">
        <v>43031</v>
      </c>
      <c r="D6389">
        <v>60791717</v>
      </c>
      <c r="E6389">
        <v>75000</v>
      </c>
      <c r="F6389" t="s">
        <v>958</v>
      </c>
    </row>
    <row r="6390" spans="1:6" x14ac:dyDescent="0.25">
      <c r="A6390" s="2">
        <v>43073.711192129631</v>
      </c>
      <c r="B6390">
        <v>3359</v>
      </c>
      <c r="C6390" s="2">
        <v>43030</v>
      </c>
      <c r="D6390">
        <v>59972897</v>
      </c>
      <c r="E6390">
        <v>30000</v>
      </c>
      <c r="F6390" t="s">
        <v>6</v>
      </c>
    </row>
    <row r="6391" spans="1:6" x14ac:dyDescent="0.25">
      <c r="A6391" s="2">
        <v>43073.850937499999</v>
      </c>
      <c r="B6391">
        <v>53290</v>
      </c>
      <c r="C6391" s="2">
        <v>43027</v>
      </c>
      <c r="D6391">
        <v>60554670</v>
      </c>
      <c r="E6391">
        <v>120000</v>
      </c>
      <c r="F6391" t="s">
        <v>1106</v>
      </c>
    </row>
    <row r="6392" spans="1:6" x14ac:dyDescent="0.25">
      <c r="A6392" s="2">
        <v>43074.099814814806</v>
      </c>
      <c r="B6392">
        <v>2980</v>
      </c>
      <c r="C6392" s="2">
        <v>43027</v>
      </c>
      <c r="D6392">
        <v>3797627</v>
      </c>
      <c r="E6392">
        <v>100000</v>
      </c>
      <c r="F6392" t="s">
        <v>1107</v>
      </c>
    </row>
    <row r="6393" spans="1:6" x14ac:dyDescent="0.25">
      <c r="A6393" s="2">
        <v>43074.333460648151</v>
      </c>
      <c r="B6393">
        <v>6210</v>
      </c>
      <c r="C6393" s="2">
        <v>43024</v>
      </c>
      <c r="D6393">
        <v>6558072</v>
      </c>
      <c r="E6393">
        <v>15000</v>
      </c>
      <c r="F6393" t="s">
        <v>55</v>
      </c>
    </row>
    <row r="6394" spans="1:6" x14ac:dyDescent="0.25">
      <c r="A6394" s="2">
        <v>43074.568958333337</v>
      </c>
      <c r="B6394">
        <v>4577.7700000000004</v>
      </c>
      <c r="C6394" s="2">
        <v>43031</v>
      </c>
      <c r="D6394">
        <v>1390588</v>
      </c>
      <c r="E6394">
        <v>20000</v>
      </c>
      <c r="F6394" t="s">
        <v>255</v>
      </c>
    </row>
    <row r="6395" spans="1:6" x14ac:dyDescent="0.25">
      <c r="A6395" s="2">
        <v>43074.603587962964</v>
      </c>
      <c r="B6395">
        <v>5594</v>
      </c>
      <c r="C6395" s="2">
        <v>43034</v>
      </c>
      <c r="D6395">
        <v>509746</v>
      </c>
      <c r="E6395">
        <v>50000</v>
      </c>
      <c r="F6395" t="s">
        <v>19</v>
      </c>
    </row>
    <row r="6396" spans="1:6" x14ac:dyDescent="0.25">
      <c r="A6396" s="2">
        <v>43074.614953703713</v>
      </c>
      <c r="B6396">
        <v>3795</v>
      </c>
      <c r="C6396" s="2">
        <v>43021</v>
      </c>
      <c r="D6396">
        <v>58661377</v>
      </c>
      <c r="E6396">
        <v>15000</v>
      </c>
      <c r="F6396" t="s">
        <v>1108</v>
      </c>
    </row>
    <row r="6397" spans="1:6" x14ac:dyDescent="0.25">
      <c r="A6397" s="2">
        <v>43074.635185185187</v>
      </c>
      <c r="B6397">
        <v>3000</v>
      </c>
      <c r="C6397" s="2">
        <v>43020</v>
      </c>
      <c r="D6397">
        <v>60171689</v>
      </c>
      <c r="E6397">
        <v>75000</v>
      </c>
      <c r="F6397" t="s">
        <v>1109</v>
      </c>
    </row>
    <row r="6398" spans="1:6" x14ac:dyDescent="0.25">
      <c r="A6398" s="2">
        <v>43074.676261574074</v>
      </c>
      <c r="B6398">
        <v>174.5</v>
      </c>
      <c r="C6398" s="2">
        <v>43026</v>
      </c>
      <c r="D6398">
        <v>712689</v>
      </c>
      <c r="E6398">
        <v>15000</v>
      </c>
      <c r="F6398" t="s">
        <v>1110</v>
      </c>
    </row>
    <row r="6399" spans="1:6" x14ac:dyDescent="0.25">
      <c r="A6399" s="2">
        <v>43074.727164351847</v>
      </c>
      <c r="B6399">
        <v>780.9</v>
      </c>
      <c r="C6399" s="2">
        <v>43022</v>
      </c>
      <c r="D6399">
        <v>60324057</v>
      </c>
      <c r="E6399">
        <v>30000</v>
      </c>
      <c r="F6399" t="s">
        <v>6</v>
      </c>
    </row>
    <row r="6400" spans="1:6" x14ac:dyDescent="0.25">
      <c r="A6400" s="2">
        <v>43074.790960648148</v>
      </c>
      <c r="B6400">
        <v>851.87</v>
      </c>
      <c r="C6400" s="2">
        <v>43031</v>
      </c>
      <c r="D6400">
        <v>60648704</v>
      </c>
      <c r="E6400">
        <v>60000</v>
      </c>
      <c r="F6400" t="s">
        <v>258</v>
      </c>
    </row>
    <row r="6401" spans="1:6" x14ac:dyDescent="0.25">
      <c r="A6401" s="2">
        <v>43074.853750000002</v>
      </c>
      <c r="B6401">
        <v>3661</v>
      </c>
      <c r="C6401" s="2">
        <v>43038</v>
      </c>
      <c r="D6401">
        <v>44896413</v>
      </c>
      <c r="E6401">
        <v>15000</v>
      </c>
      <c r="F6401" t="s">
        <v>258</v>
      </c>
    </row>
    <row r="6402" spans="1:6" x14ac:dyDescent="0.25">
      <c r="A6402" s="2">
        <v>43075.364027777781</v>
      </c>
      <c r="B6402">
        <v>8580</v>
      </c>
      <c r="C6402" s="2">
        <v>43032</v>
      </c>
      <c r="D6402">
        <v>51438599</v>
      </c>
      <c r="E6402">
        <v>15000</v>
      </c>
      <c r="F6402" t="s">
        <v>10</v>
      </c>
    </row>
    <row r="6403" spans="1:6" x14ac:dyDescent="0.25">
      <c r="A6403" s="2">
        <v>43075.374178240738</v>
      </c>
      <c r="B6403">
        <v>5353</v>
      </c>
      <c r="C6403" s="2">
        <v>43038</v>
      </c>
      <c r="D6403">
        <v>1995608</v>
      </c>
      <c r="E6403">
        <v>30000</v>
      </c>
      <c r="F6403" t="s">
        <v>11</v>
      </c>
    </row>
    <row r="6404" spans="1:6" x14ac:dyDescent="0.25">
      <c r="A6404" s="2">
        <v>43075.394803240742</v>
      </c>
      <c r="B6404">
        <v>16629</v>
      </c>
      <c r="C6404" s="2">
        <v>43024</v>
      </c>
      <c r="D6404">
        <v>60389881</v>
      </c>
      <c r="E6404">
        <v>45000</v>
      </c>
      <c r="F6404" t="s">
        <v>10</v>
      </c>
    </row>
    <row r="6405" spans="1:6" x14ac:dyDescent="0.25">
      <c r="A6405" s="2">
        <v>43075.411585648151</v>
      </c>
      <c r="B6405">
        <v>12200</v>
      </c>
      <c r="C6405" s="2">
        <v>43032</v>
      </c>
      <c r="D6405">
        <v>60850820</v>
      </c>
      <c r="E6405">
        <v>60000</v>
      </c>
      <c r="F6405" t="s">
        <v>364</v>
      </c>
    </row>
    <row r="6406" spans="1:6" x14ac:dyDescent="0.25">
      <c r="A6406" s="2">
        <v>43075.425104166658</v>
      </c>
      <c r="B6406">
        <v>15000</v>
      </c>
      <c r="C6406" s="2">
        <v>43026</v>
      </c>
      <c r="D6406">
        <v>278619</v>
      </c>
      <c r="E6406">
        <v>15000</v>
      </c>
      <c r="F6406" t="s">
        <v>680</v>
      </c>
    </row>
    <row r="6407" spans="1:6" x14ac:dyDescent="0.25">
      <c r="A6407" s="2">
        <v>43075.490046296298</v>
      </c>
      <c r="B6407">
        <v>13398</v>
      </c>
      <c r="C6407" s="2">
        <v>43026</v>
      </c>
      <c r="D6407">
        <v>45553345</v>
      </c>
      <c r="E6407">
        <v>60000</v>
      </c>
      <c r="F6407" t="s">
        <v>156</v>
      </c>
    </row>
    <row r="6408" spans="1:6" x14ac:dyDescent="0.25">
      <c r="A6408" s="2">
        <v>43075.554548611108</v>
      </c>
      <c r="B6408">
        <v>5520</v>
      </c>
      <c r="C6408" s="2">
        <v>43029</v>
      </c>
      <c r="D6408">
        <v>60568279</v>
      </c>
      <c r="E6408">
        <v>15000</v>
      </c>
      <c r="F6408" t="s">
        <v>1111</v>
      </c>
    </row>
    <row r="6409" spans="1:6" x14ac:dyDescent="0.25">
      <c r="A6409" s="2">
        <v>43075.594386574077</v>
      </c>
      <c r="B6409">
        <v>824.4</v>
      </c>
      <c r="C6409" s="2">
        <v>43028</v>
      </c>
      <c r="D6409">
        <v>60393875</v>
      </c>
      <c r="E6409">
        <v>15000</v>
      </c>
      <c r="F6409" t="s">
        <v>6</v>
      </c>
    </row>
    <row r="6410" spans="1:6" x14ac:dyDescent="0.25">
      <c r="A6410" s="2">
        <v>43075.777673611112</v>
      </c>
      <c r="B6410">
        <v>1799</v>
      </c>
      <c r="C6410" s="2">
        <v>43033</v>
      </c>
      <c r="D6410">
        <v>60854974</v>
      </c>
      <c r="E6410">
        <v>40000</v>
      </c>
      <c r="F6410" t="s">
        <v>118</v>
      </c>
    </row>
    <row r="6411" spans="1:6" x14ac:dyDescent="0.25">
      <c r="A6411" s="2">
        <v>43075.779930555553</v>
      </c>
      <c r="B6411">
        <v>800.7</v>
      </c>
      <c r="C6411" s="2">
        <v>43032</v>
      </c>
      <c r="D6411">
        <v>6589205</v>
      </c>
      <c r="E6411">
        <v>15000</v>
      </c>
      <c r="F6411" t="s">
        <v>258</v>
      </c>
    </row>
    <row r="6412" spans="1:6" x14ac:dyDescent="0.25">
      <c r="A6412" s="2">
        <v>43075.951932870368</v>
      </c>
      <c r="B6412">
        <v>4967.83</v>
      </c>
      <c r="C6412" s="2">
        <v>43021</v>
      </c>
      <c r="D6412">
        <v>52316835</v>
      </c>
      <c r="E6412">
        <v>15000</v>
      </c>
      <c r="F6412" t="s">
        <v>6</v>
      </c>
    </row>
    <row r="6413" spans="1:6" x14ac:dyDescent="0.25">
      <c r="A6413" s="2">
        <v>43076.167546296303</v>
      </c>
      <c r="B6413">
        <v>1480</v>
      </c>
      <c r="C6413" s="2">
        <v>43035</v>
      </c>
      <c r="D6413">
        <v>61060109</v>
      </c>
      <c r="E6413">
        <v>15000</v>
      </c>
      <c r="F6413" t="s">
        <v>10</v>
      </c>
    </row>
    <row r="6414" spans="1:6" x14ac:dyDescent="0.25">
      <c r="A6414" s="2">
        <v>43076.205949074072</v>
      </c>
      <c r="B6414">
        <v>10630</v>
      </c>
      <c r="C6414" s="2">
        <v>43035</v>
      </c>
      <c r="D6414">
        <v>61050960</v>
      </c>
      <c r="E6414">
        <v>15000</v>
      </c>
      <c r="F6414" t="s">
        <v>1112</v>
      </c>
    </row>
    <row r="6415" spans="1:6" x14ac:dyDescent="0.25">
      <c r="A6415" s="2">
        <v>43076.304884259262</v>
      </c>
      <c r="B6415">
        <v>14780</v>
      </c>
      <c r="C6415" s="2">
        <v>43027</v>
      </c>
      <c r="D6415">
        <v>6151581</v>
      </c>
      <c r="E6415">
        <v>30000</v>
      </c>
      <c r="F6415" t="s">
        <v>10</v>
      </c>
    </row>
    <row r="6416" spans="1:6" x14ac:dyDescent="0.25">
      <c r="A6416" s="2">
        <v>43076.344756944447</v>
      </c>
      <c r="B6416">
        <v>13033</v>
      </c>
      <c r="C6416" s="2">
        <v>43028</v>
      </c>
      <c r="D6416">
        <v>33174814</v>
      </c>
      <c r="E6416">
        <v>15000</v>
      </c>
      <c r="F6416" t="s">
        <v>10</v>
      </c>
    </row>
    <row r="6417" spans="1:6" x14ac:dyDescent="0.25">
      <c r="A6417" s="2">
        <v>43076.3672337963</v>
      </c>
      <c r="B6417">
        <v>1888.64</v>
      </c>
      <c r="C6417" s="2">
        <v>43010</v>
      </c>
      <c r="D6417">
        <v>2871064</v>
      </c>
      <c r="E6417">
        <v>15000</v>
      </c>
      <c r="F6417" t="s">
        <v>6</v>
      </c>
    </row>
    <row r="6418" spans="1:6" x14ac:dyDescent="0.25">
      <c r="A6418" s="2">
        <v>43076.384189814817</v>
      </c>
      <c r="B6418">
        <v>4900</v>
      </c>
      <c r="C6418" s="2">
        <v>43025</v>
      </c>
      <c r="D6418">
        <v>60451643</v>
      </c>
      <c r="E6418">
        <v>15000</v>
      </c>
      <c r="F6418" t="s">
        <v>775</v>
      </c>
    </row>
    <row r="6419" spans="1:6" x14ac:dyDescent="0.25">
      <c r="A6419" s="2">
        <v>43076.426863425928</v>
      </c>
      <c r="B6419">
        <v>7500</v>
      </c>
      <c r="C6419" s="2">
        <v>43021</v>
      </c>
      <c r="D6419">
        <v>36470956</v>
      </c>
      <c r="E6419">
        <v>20000</v>
      </c>
      <c r="F6419" t="s">
        <v>1113</v>
      </c>
    </row>
    <row r="6420" spans="1:6" x14ac:dyDescent="0.25">
      <c r="A6420" s="2">
        <v>43076.588946759257</v>
      </c>
      <c r="B6420">
        <v>25990</v>
      </c>
      <c r="C6420" s="2">
        <v>43028</v>
      </c>
      <c r="D6420">
        <v>59591765</v>
      </c>
      <c r="E6420">
        <v>60000</v>
      </c>
      <c r="F6420" t="s">
        <v>10</v>
      </c>
    </row>
    <row r="6421" spans="1:6" x14ac:dyDescent="0.25">
      <c r="A6421" s="2">
        <v>43076.607986111107</v>
      </c>
      <c r="B6421">
        <v>1188</v>
      </c>
      <c r="C6421" s="2">
        <v>43033</v>
      </c>
      <c r="D6421">
        <v>60791594</v>
      </c>
      <c r="E6421">
        <v>75000</v>
      </c>
      <c r="F6421" t="s">
        <v>56</v>
      </c>
    </row>
    <row r="6422" spans="1:6" x14ac:dyDescent="0.25">
      <c r="A6422" s="2">
        <v>43076.622824074067</v>
      </c>
      <c r="B6422">
        <v>825.03</v>
      </c>
      <c r="C6422" s="2">
        <v>43024</v>
      </c>
      <c r="D6422">
        <v>60398591</v>
      </c>
      <c r="E6422">
        <v>45000</v>
      </c>
      <c r="F6422" t="s">
        <v>6</v>
      </c>
    </row>
    <row r="6423" spans="1:6" x14ac:dyDescent="0.25">
      <c r="A6423" s="2">
        <v>43076.625</v>
      </c>
      <c r="B6423">
        <v>46.98</v>
      </c>
      <c r="C6423" s="2">
        <v>43029</v>
      </c>
      <c r="D6423">
        <v>60711722</v>
      </c>
      <c r="E6423">
        <v>30000</v>
      </c>
      <c r="F6423" t="s">
        <v>6</v>
      </c>
    </row>
    <row r="6424" spans="1:6" x14ac:dyDescent="0.25">
      <c r="A6424" s="2">
        <v>43076.653657407413</v>
      </c>
      <c r="B6424">
        <v>375.63</v>
      </c>
      <c r="C6424" s="2">
        <v>43020</v>
      </c>
      <c r="D6424">
        <v>60202131</v>
      </c>
      <c r="E6424">
        <v>90000</v>
      </c>
      <c r="F6424" t="s">
        <v>6</v>
      </c>
    </row>
    <row r="6425" spans="1:6" x14ac:dyDescent="0.25">
      <c r="A6425" s="2">
        <v>43077.217662037037</v>
      </c>
      <c r="B6425">
        <v>1990</v>
      </c>
      <c r="C6425" s="2">
        <v>43038</v>
      </c>
      <c r="D6425">
        <v>5765782</v>
      </c>
      <c r="E6425">
        <v>15000</v>
      </c>
      <c r="F6425" t="s">
        <v>1114</v>
      </c>
    </row>
    <row r="6426" spans="1:6" x14ac:dyDescent="0.25">
      <c r="A6426" s="2">
        <v>43077.393958333327</v>
      </c>
      <c r="B6426">
        <v>5490</v>
      </c>
      <c r="C6426" s="2">
        <v>43033</v>
      </c>
      <c r="D6426">
        <v>33489768</v>
      </c>
      <c r="E6426">
        <v>45000</v>
      </c>
      <c r="F6426" t="s">
        <v>10</v>
      </c>
    </row>
    <row r="6427" spans="1:6" x14ac:dyDescent="0.25">
      <c r="A6427" s="2">
        <v>43077.434363425928</v>
      </c>
      <c r="B6427">
        <v>1590</v>
      </c>
      <c r="C6427" s="2">
        <v>43028</v>
      </c>
      <c r="D6427">
        <v>24488609</v>
      </c>
      <c r="E6427">
        <v>20000</v>
      </c>
      <c r="F6427" t="s">
        <v>10</v>
      </c>
    </row>
    <row r="6428" spans="1:6" x14ac:dyDescent="0.25">
      <c r="A6428" s="2">
        <v>43077.447650462957</v>
      </c>
      <c r="B6428">
        <v>12224</v>
      </c>
      <c r="C6428" s="2">
        <v>43020</v>
      </c>
      <c r="D6428">
        <v>60073138</v>
      </c>
      <c r="E6428">
        <v>30000</v>
      </c>
      <c r="F6428" t="s">
        <v>72</v>
      </c>
    </row>
    <row r="6429" spans="1:6" x14ac:dyDescent="0.25">
      <c r="A6429" s="2">
        <v>43077.458564814813</v>
      </c>
      <c r="B6429">
        <v>5200</v>
      </c>
      <c r="C6429" s="2">
        <v>43021</v>
      </c>
      <c r="D6429">
        <v>60260867</v>
      </c>
      <c r="E6429">
        <v>15000</v>
      </c>
      <c r="F6429" t="s">
        <v>55</v>
      </c>
    </row>
    <row r="6430" spans="1:6" x14ac:dyDescent="0.25">
      <c r="A6430" s="2">
        <v>43077.474560185183</v>
      </c>
      <c r="B6430">
        <v>12624</v>
      </c>
      <c r="C6430" s="2">
        <v>43032</v>
      </c>
      <c r="D6430">
        <v>60728716</v>
      </c>
      <c r="E6430">
        <v>75000</v>
      </c>
      <c r="F6430" t="s">
        <v>1115</v>
      </c>
    </row>
    <row r="6431" spans="1:6" x14ac:dyDescent="0.25">
      <c r="A6431" s="2">
        <v>43077.530509259261</v>
      </c>
      <c r="B6431">
        <v>8296</v>
      </c>
      <c r="C6431" s="2">
        <v>43032</v>
      </c>
      <c r="D6431">
        <v>5792274</v>
      </c>
      <c r="E6431">
        <v>15000</v>
      </c>
      <c r="F6431" t="s">
        <v>11</v>
      </c>
    </row>
    <row r="6432" spans="1:6" x14ac:dyDescent="0.25">
      <c r="A6432" s="2">
        <v>43077.646053240736</v>
      </c>
      <c r="B6432">
        <v>14674</v>
      </c>
      <c r="C6432" s="2">
        <v>43024</v>
      </c>
      <c r="D6432">
        <v>60396711</v>
      </c>
      <c r="E6432">
        <v>15000</v>
      </c>
      <c r="F6432" t="s">
        <v>10</v>
      </c>
    </row>
    <row r="6433" spans="1:6" x14ac:dyDescent="0.25">
      <c r="A6433" s="2">
        <v>43077.670532407406</v>
      </c>
      <c r="B6433">
        <v>266.32</v>
      </c>
      <c r="C6433" s="2">
        <v>43038</v>
      </c>
      <c r="D6433">
        <v>5028139</v>
      </c>
      <c r="E6433">
        <v>30000</v>
      </c>
      <c r="F6433" t="s">
        <v>6</v>
      </c>
    </row>
    <row r="6434" spans="1:6" x14ac:dyDescent="0.25">
      <c r="A6434" s="2">
        <v>43077.685636574082</v>
      </c>
      <c r="B6434">
        <v>108.7</v>
      </c>
      <c r="C6434" s="2">
        <v>43035</v>
      </c>
      <c r="D6434">
        <v>61031665</v>
      </c>
      <c r="E6434">
        <v>75000</v>
      </c>
      <c r="F6434" t="s">
        <v>96</v>
      </c>
    </row>
    <row r="6435" spans="1:6" x14ac:dyDescent="0.25">
      <c r="A6435" s="2">
        <v>43077.707766203697</v>
      </c>
      <c r="B6435">
        <v>23990</v>
      </c>
      <c r="C6435" s="2">
        <v>43020</v>
      </c>
      <c r="D6435">
        <v>38944127</v>
      </c>
      <c r="E6435">
        <v>45000</v>
      </c>
      <c r="F6435" t="s">
        <v>127</v>
      </c>
    </row>
    <row r="6436" spans="1:6" x14ac:dyDescent="0.25">
      <c r="A6436" s="2">
        <v>43077.71533564815</v>
      </c>
      <c r="B6436">
        <v>1511.03</v>
      </c>
      <c r="C6436" s="2">
        <v>43037</v>
      </c>
      <c r="D6436">
        <v>61134915</v>
      </c>
      <c r="E6436">
        <v>15000</v>
      </c>
      <c r="F6436" t="s">
        <v>6</v>
      </c>
    </row>
    <row r="6437" spans="1:6" x14ac:dyDescent="0.25">
      <c r="A6437" s="2">
        <v>43077.71671296296</v>
      </c>
      <c r="B6437">
        <v>6280</v>
      </c>
      <c r="C6437" s="2">
        <v>43025</v>
      </c>
      <c r="D6437">
        <v>8242224</v>
      </c>
      <c r="E6437">
        <v>60000</v>
      </c>
      <c r="F6437" t="s">
        <v>10</v>
      </c>
    </row>
    <row r="6438" spans="1:6" x14ac:dyDescent="0.25">
      <c r="A6438" s="2">
        <v>43077.720543981479</v>
      </c>
      <c r="B6438">
        <v>1016.37</v>
      </c>
      <c r="C6438" s="2">
        <v>43039</v>
      </c>
      <c r="D6438">
        <v>61227191</v>
      </c>
      <c r="E6438">
        <v>15000</v>
      </c>
      <c r="F6438" t="s">
        <v>6</v>
      </c>
    </row>
    <row r="6439" spans="1:6" x14ac:dyDescent="0.25">
      <c r="A6439" s="2">
        <v>43077.809398148151</v>
      </c>
      <c r="B6439">
        <v>2553.9299999999998</v>
      </c>
      <c r="C6439" s="2">
        <v>43038</v>
      </c>
      <c r="D6439">
        <v>61165249</v>
      </c>
      <c r="E6439">
        <v>45000</v>
      </c>
      <c r="F6439" t="s">
        <v>147</v>
      </c>
    </row>
    <row r="6440" spans="1:6" x14ac:dyDescent="0.25">
      <c r="A6440" s="2">
        <v>43078.286168981482</v>
      </c>
      <c r="B6440">
        <v>24460</v>
      </c>
      <c r="C6440" s="2">
        <v>43021</v>
      </c>
      <c r="D6440">
        <v>27846162</v>
      </c>
      <c r="E6440">
        <v>40000</v>
      </c>
      <c r="F6440" t="s">
        <v>297</v>
      </c>
    </row>
    <row r="6441" spans="1:6" x14ac:dyDescent="0.25">
      <c r="A6441" s="2">
        <v>43078.374745370369</v>
      </c>
      <c r="B6441">
        <v>30310</v>
      </c>
      <c r="C6441" s="2">
        <v>43022</v>
      </c>
      <c r="D6441">
        <v>60323668</v>
      </c>
      <c r="E6441">
        <v>75000</v>
      </c>
      <c r="F6441" t="s">
        <v>10</v>
      </c>
    </row>
    <row r="6442" spans="1:6" x14ac:dyDescent="0.25">
      <c r="A6442" s="2">
        <v>43078.384652777779</v>
      </c>
      <c r="B6442">
        <v>15380</v>
      </c>
      <c r="C6442" s="2">
        <v>43028</v>
      </c>
      <c r="D6442">
        <v>1672940</v>
      </c>
      <c r="E6442">
        <v>30000</v>
      </c>
      <c r="F6442" t="s">
        <v>520</v>
      </c>
    </row>
    <row r="6443" spans="1:6" x14ac:dyDescent="0.25">
      <c r="A6443" s="2">
        <v>43078.455659722233</v>
      </c>
      <c r="B6443">
        <v>15980</v>
      </c>
      <c r="C6443" s="2">
        <v>43028</v>
      </c>
      <c r="D6443">
        <v>24853089</v>
      </c>
      <c r="E6443">
        <v>75000</v>
      </c>
      <c r="F6443" t="s">
        <v>10</v>
      </c>
    </row>
    <row r="6444" spans="1:6" x14ac:dyDescent="0.25">
      <c r="A6444" s="2">
        <v>43078.527881944443</v>
      </c>
      <c r="B6444">
        <v>886</v>
      </c>
      <c r="C6444" s="2">
        <v>43025</v>
      </c>
      <c r="D6444">
        <v>38327287</v>
      </c>
      <c r="E6444">
        <v>30000</v>
      </c>
      <c r="F6444" t="s">
        <v>707</v>
      </c>
    </row>
    <row r="6445" spans="1:6" x14ac:dyDescent="0.25">
      <c r="A6445" s="2">
        <v>43078.538900462961</v>
      </c>
      <c r="B6445">
        <v>4794</v>
      </c>
      <c r="C6445" s="2">
        <v>43020</v>
      </c>
      <c r="D6445">
        <v>60145753</v>
      </c>
      <c r="E6445">
        <v>45000</v>
      </c>
      <c r="F6445" t="s">
        <v>68</v>
      </c>
    </row>
    <row r="6446" spans="1:6" x14ac:dyDescent="0.25">
      <c r="A6446" s="2">
        <v>43078.639062499999</v>
      </c>
      <c r="B6446">
        <v>32760</v>
      </c>
      <c r="C6446" s="2">
        <v>43027</v>
      </c>
      <c r="D6446">
        <v>32216531</v>
      </c>
      <c r="E6446">
        <v>150000</v>
      </c>
      <c r="F6446" t="s">
        <v>10</v>
      </c>
    </row>
    <row r="6447" spans="1:6" x14ac:dyDescent="0.25">
      <c r="A6447" s="2">
        <v>43079.316666666673</v>
      </c>
      <c r="B6447">
        <v>5450</v>
      </c>
      <c r="C6447" s="2">
        <v>43030</v>
      </c>
      <c r="D6447">
        <v>13883558</v>
      </c>
      <c r="E6447">
        <v>30000</v>
      </c>
      <c r="F6447" t="s">
        <v>1025</v>
      </c>
    </row>
    <row r="6448" spans="1:6" x14ac:dyDescent="0.25">
      <c r="A6448" s="2">
        <v>43079.462592592587</v>
      </c>
      <c r="B6448">
        <v>580.58000000000004</v>
      </c>
      <c r="C6448" s="2">
        <v>43024</v>
      </c>
      <c r="D6448">
        <v>43947249</v>
      </c>
      <c r="E6448">
        <v>15000</v>
      </c>
      <c r="F6448" t="s">
        <v>6</v>
      </c>
    </row>
    <row r="6449" spans="1:6" x14ac:dyDescent="0.25">
      <c r="A6449" s="2">
        <v>43079.475219907406</v>
      </c>
      <c r="B6449">
        <v>2294</v>
      </c>
      <c r="C6449" s="2">
        <v>43025</v>
      </c>
      <c r="D6449">
        <v>50226059</v>
      </c>
      <c r="E6449">
        <v>30000</v>
      </c>
      <c r="F6449" t="s">
        <v>33</v>
      </c>
    </row>
    <row r="6450" spans="1:6" x14ac:dyDescent="0.25">
      <c r="A6450" s="2">
        <v>43079.487025462957</v>
      </c>
      <c r="B6450">
        <v>4307</v>
      </c>
      <c r="C6450" s="2">
        <v>43033</v>
      </c>
      <c r="D6450">
        <v>60664214</v>
      </c>
      <c r="E6450">
        <v>15000</v>
      </c>
      <c r="F6450" t="s">
        <v>11</v>
      </c>
    </row>
    <row r="6451" spans="1:6" x14ac:dyDescent="0.25">
      <c r="A6451" s="2">
        <v>43079.553344907406</v>
      </c>
      <c r="B6451">
        <v>14745</v>
      </c>
      <c r="C6451" s="2">
        <v>43026</v>
      </c>
      <c r="D6451">
        <v>60007937</v>
      </c>
      <c r="E6451">
        <v>60000</v>
      </c>
      <c r="F6451" t="s">
        <v>10</v>
      </c>
    </row>
    <row r="6452" spans="1:6" x14ac:dyDescent="0.25">
      <c r="A6452" s="2">
        <v>43079.566018518519</v>
      </c>
      <c r="B6452">
        <v>19120</v>
      </c>
      <c r="C6452" s="2">
        <v>43022</v>
      </c>
      <c r="D6452">
        <v>45757782</v>
      </c>
      <c r="E6452">
        <v>60000</v>
      </c>
      <c r="F6452" t="s">
        <v>647</v>
      </c>
    </row>
    <row r="6453" spans="1:6" x14ac:dyDescent="0.25">
      <c r="A6453" s="2">
        <v>43079.597094907411</v>
      </c>
      <c r="B6453">
        <v>98.5</v>
      </c>
      <c r="C6453" s="2">
        <v>43033</v>
      </c>
      <c r="D6453">
        <v>60867910</v>
      </c>
      <c r="E6453">
        <v>15000</v>
      </c>
      <c r="F6453" t="s">
        <v>307</v>
      </c>
    </row>
    <row r="6454" spans="1:6" x14ac:dyDescent="0.25">
      <c r="A6454" s="2">
        <v>43079.611585648148</v>
      </c>
      <c r="B6454">
        <v>2469</v>
      </c>
      <c r="C6454" s="2">
        <v>43028</v>
      </c>
      <c r="D6454">
        <v>60557035</v>
      </c>
      <c r="E6454">
        <v>40000</v>
      </c>
      <c r="F6454" t="s">
        <v>81</v>
      </c>
    </row>
    <row r="6455" spans="1:6" x14ac:dyDescent="0.25">
      <c r="A6455" s="2">
        <v>43079.632835648154</v>
      </c>
      <c r="B6455">
        <v>21150</v>
      </c>
      <c r="C6455" s="2">
        <v>43021</v>
      </c>
      <c r="D6455">
        <v>60269711</v>
      </c>
      <c r="E6455">
        <v>30000</v>
      </c>
      <c r="F6455" t="s">
        <v>1116</v>
      </c>
    </row>
    <row r="6456" spans="1:6" x14ac:dyDescent="0.25">
      <c r="A6456" s="2">
        <v>43079.653865740736</v>
      </c>
      <c r="B6456">
        <v>6598</v>
      </c>
      <c r="C6456" s="2">
        <v>43022</v>
      </c>
      <c r="D6456">
        <v>59820130</v>
      </c>
      <c r="E6456">
        <v>60000</v>
      </c>
      <c r="F6456" t="s">
        <v>78</v>
      </c>
    </row>
    <row r="6457" spans="1:6" x14ac:dyDescent="0.25">
      <c r="A6457" s="2">
        <v>43079.707002314812</v>
      </c>
      <c r="B6457">
        <v>1016.6</v>
      </c>
      <c r="C6457" s="2">
        <v>43024</v>
      </c>
      <c r="D6457">
        <v>2045894</v>
      </c>
      <c r="E6457">
        <v>15000</v>
      </c>
      <c r="F6457" t="s">
        <v>1117</v>
      </c>
    </row>
    <row r="6458" spans="1:6" x14ac:dyDescent="0.25">
      <c r="A6458" s="2">
        <v>43079.720682870371</v>
      </c>
      <c r="B6458">
        <v>3931</v>
      </c>
      <c r="C6458" s="2">
        <v>43028</v>
      </c>
      <c r="D6458">
        <v>68217</v>
      </c>
      <c r="E6458">
        <v>60000</v>
      </c>
      <c r="F6458" t="s">
        <v>11</v>
      </c>
    </row>
    <row r="6459" spans="1:6" x14ac:dyDescent="0.25">
      <c r="A6459" s="2">
        <v>43080.204375000001</v>
      </c>
      <c r="B6459">
        <v>4989</v>
      </c>
      <c r="C6459" s="2">
        <v>43031</v>
      </c>
      <c r="D6459">
        <v>60789232</v>
      </c>
      <c r="E6459">
        <v>90000</v>
      </c>
      <c r="F6459" t="s">
        <v>10</v>
      </c>
    </row>
    <row r="6460" spans="1:6" x14ac:dyDescent="0.25">
      <c r="A6460" s="2">
        <v>43080.304837962962</v>
      </c>
      <c r="B6460">
        <v>2837</v>
      </c>
      <c r="C6460" s="2">
        <v>43026</v>
      </c>
      <c r="D6460">
        <v>16209797</v>
      </c>
      <c r="E6460">
        <v>15000</v>
      </c>
      <c r="F6460" t="s">
        <v>1118</v>
      </c>
    </row>
    <row r="6461" spans="1:6" x14ac:dyDescent="0.25">
      <c r="A6461" s="2">
        <v>43080.324189814812</v>
      </c>
      <c r="B6461">
        <v>14990</v>
      </c>
      <c r="C6461" s="2">
        <v>43031</v>
      </c>
      <c r="D6461">
        <v>60792288</v>
      </c>
      <c r="E6461">
        <v>75000</v>
      </c>
      <c r="F6461" t="s">
        <v>10</v>
      </c>
    </row>
    <row r="6462" spans="1:6" x14ac:dyDescent="0.25">
      <c r="A6462" s="2">
        <v>43080.55841435185</v>
      </c>
      <c r="B6462">
        <v>5100</v>
      </c>
      <c r="C6462" s="2">
        <v>43021</v>
      </c>
      <c r="D6462">
        <v>53724406</v>
      </c>
      <c r="E6462">
        <v>75000</v>
      </c>
      <c r="F6462" t="s">
        <v>1119</v>
      </c>
    </row>
    <row r="6463" spans="1:6" x14ac:dyDescent="0.25">
      <c r="A6463" s="2">
        <v>43081.277766203697</v>
      </c>
      <c r="B6463">
        <v>21524</v>
      </c>
      <c r="C6463" s="2">
        <v>43025</v>
      </c>
      <c r="D6463">
        <v>5229629</v>
      </c>
      <c r="E6463">
        <v>120000</v>
      </c>
      <c r="F6463" t="s">
        <v>570</v>
      </c>
    </row>
    <row r="6464" spans="1:6" x14ac:dyDescent="0.25">
      <c r="A6464" s="2">
        <v>43081.481215277781</v>
      </c>
      <c r="B6464">
        <v>2530.6999999999998</v>
      </c>
      <c r="C6464" s="2">
        <v>43029</v>
      </c>
      <c r="D6464">
        <v>2930237</v>
      </c>
      <c r="E6464">
        <v>15000</v>
      </c>
      <c r="F6464" t="s">
        <v>6</v>
      </c>
    </row>
    <row r="6465" spans="1:6" x14ac:dyDescent="0.25">
      <c r="A6465" s="2">
        <v>43081.48909722222</v>
      </c>
      <c r="B6465">
        <v>990</v>
      </c>
      <c r="C6465" s="2">
        <v>43038</v>
      </c>
      <c r="D6465">
        <v>109343</v>
      </c>
      <c r="E6465">
        <v>15000</v>
      </c>
      <c r="F6465" t="s">
        <v>39</v>
      </c>
    </row>
    <row r="6466" spans="1:6" x14ac:dyDescent="0.25">
      <c r="A6466" s="2">
        <v>43081.506747685176</v>
      </c>
      <c r="B6466">
        <v>10060</v>
      </c>
      <c r="C6466" s="2">
        <v>43032</v>
      </c>
      <c r="D6466">
        <v>781273</v>
      </c>
      <c r="E6466">
        <v>15000</v>
      </c>
      <c r="F6466" t="s">
        <v>124</v>
      </c>
    </row>
    <row r="6467" spans="1:6" x14ac:dyDescent="0.25">
      <c r="A6467" s="2">
        <v>43081.604953703703</v>
      </c>
      <c r="B6467">
        <v>14630</v>
      </c>
      <c r="C6467" s="2">
        <v>43024</v>
      </c>
      <c r="D6467">
        <v>60355933</v>
      </c>
      <c r="E6467">
        <v>15000</v>
      </c>
      <c r="F6467" t="s">
        <v>10</v>
      </c>
    </row>
    <row r="6468" spans="1:6" x14ac:dyDescent="0.25">
      <c r="A6468" s="2">
        <v>43082.242858796293</v>
      </c>
      <c r="B6468">
        <v>3450</v>
      </c>
      <c r="C6468" s="2">
        <v>43032</v>
      </c>
      <c r="D6468">
        <v>368294</v>
      </c>
      <c r="E6468">
        <v>30000</v>
      </c>
      <c r="F6468" t="s">
        <v>759</v>
      </c>
    </row>
    <row r="6469" spans="1:6" x14ac:dyDescent="0.25">
      <c r="A6469" s="2">
        <v>43082.344930555562</v>
      </c>
      <c r="B6469">
        <v>15000</v>
      </c>
      <c r="C6469" s="2">
        <v>43026</v>
      </c>
      <c r="D6469">
        <v>1039089</v>
      </c>
      <c r="E6469">
        <v>15000</v>
      </c>
      <c r="F6469" t="s">
        <v>1120</v>
      </c>
    </row>
    <row r="6470" spans="1:6" x14ac:dyDescent="0.25">
      <c r="A6470" s="2">
        <v>43082.428414351853</v>
      </c>
      <c r="B6470">
        <v>20180</v>
      </c>
      <c r="C6470" s="2">
        <v>43027</v>
      </c>
      <c r="D6470">
        <v>60554129</v>
      </c>
      <c r="E6470">
        <v>60000</v>
      </c>
      <c r="F6470" t="s">
        <v>10</v>
      </c>
    </row>
    <row r="6471" spans="1:6" x14ac:dyDescent="0.25">
      <c r="A6471" s="2">
        <v>43082.440937500003</v>
      </c>
      <c r="B6471">
        <v>1147.5</v>
      </c>
      <c r="C6471" s="2">
        <v>43033</v>
      </c>
      <c r="D6471">
        <v>1637730</v>
      </c>
      <c r="E6471">
        <v>15000</v>
      </c>
      <c r="F6471" t="s">
        <v>258</v>
      </c>
    </row>
    <row r="6472" spans="1:6" x14ac:dyDescent="0.25">
      <c r="A6472" s="2">
        <v>43082.489930555559</v>
      </c>
      <c r="B6472">
        <v>30000</v>
      </c>
      <c r="C6472" s="2">
        <v>43019</v>
      </c>
      <c r="D6472">
        <v>59749705</v>
      </c>
      <c r="E6472">
        <v>60000</v>
      </c>
      <c r="F6472" t="s">
        <v>1121</v>
      </c>
    </row>
    <row r="6473" spans="1:6" x14ac:dyDescent="0.25">
      <c r="A6473" s="2">
        <v>43082.500868055547</v>
      </c>
      <c r="B6473">
        <v>2790</v>
      </c>
      <c r="C6473" s="2">
        <v>43029</v>
      </c>
      <c r="D6473">
        <v>59337578</v>
      </c>
      <c r="E6473">
        <v>15000</v>
      </c>
      <c r="F6473" t="s">
        <v>83</v>
      </c>
    </row>
    <row r="6474" spans="1:6" x14ac:dyDescent="0.25">
      <c r="A6474" s="2">
        <v>43082.591550925928</v>
      </c>
      <c r="B6474">
        <v>449.4</v>
      </c>
      <c r="C6474" s="2">
        <v>43020</v>
      </c>
      <c r="D6474">
        <v>60201856</v>
      </c>
      <c r="E6474">
        <v>15000</v>
      </c>
      <c r="F6474" t="s">
        <v>6</v>
      </c>
    </row>
    <row r="6475" spans="1:6" x14ac:dyDescent="0.25">
      <c r="A6475" s="2">
        <v>43082.596944444442</v>
      </c>
      <c r="B6475">
        <v>1541.85</v>
      </c>
      <c r="C6475" s="2">
        <v>43039</v>
      </c>
      <c r="D6475">
        <v>51889242</v>
      </c>
      <c r="E6475">
        <v>15000</v>
      </c>
      <c r="F6475" t="s">
        <v>6</v>
      </c>
    </row>
    <row r="6476" spans="1:6" x14ac:dyDescent="0.25">
      <c r="A6476" s="2">
        <v>43082.604097222233</v>
      </c>
      <c r="B6476">
        <v>3999</v>
      </c>
      <c r="C6476" s="2">
        <v>43034</v>
      </c>
      <c r="D6476">
        <v>60995135</v>
      </c>
      <c r="E6476">
        <v>15000</v>
      </c>
      <c r="F6476" t="s">
        <v>225</v>
      </c>
    </row>
    <row r="6477" spans="1:6" x14ac:dyDescent="0.25">
      <c r="A6477" s="2">
        <v>43082.686828703707</v>
      </c>
      <c r="B6477">
        <v>1018.1</v>
      </c>
      <c r="C6477" s="2">
        <v>43026</v>
      </c>
      <c r="D6477">
        <v>60496612</v>
      </c>
      <c r="E6477">
        <v>15000</v>
      </c>
      <c r="F6477" t="s">
        <v>6</v>
      </c>
    </row>
    <row r="6478" spans="1:6" x14ac:dyDescent="0.25">
      <c r="A6478" s="2">
        <v>43082.739849537043</v>
      </c>
      <c r="B6478">
        <v>9190</v>
      </c>
      <c r="C6478" s="2">
        <v>43026</v>
      </c>
      <c r="D6478">
        <v>15577382</v>
      </c>
      <c r="E6478">
        <v>30000</v>
      </c>
      <c r="F6478" t="s">
        <v>74</v>
      </c>
    </row>
    <row r="6479" spans="1:6" x14ac:dyDescent="0.25">
      <c r="A6479" s="2">
        <v>43082.801874999997</v>
      </c>
      <c r="B6479">
        <v>7036</v>
      </c>
      <c r="C6479" s="2">
        <v>43034</v>
      </c>
      <c r="D6479">
        <v>60974031</v>
      </c>
      <c r="E6479">
        <v>15000</v>
      </c>
      <c r="F6479" t="s">
        <v>33</v>
      </c>
    </row>
    <row r="6480" spans="1:6" x14ac:dyDescent="0.25">
      <c r="A6480" s="2">
        <v>43082.994432870371</v>
      </c>
      <c r="B6480">
        <v>2014</v>
      </c>
      <c r="C6480" s="2">
        <v>43039</v>
      </c>
      <c r="D6480">
        <v>61136590</v>
      </c>
      <c r="E6480">
        <v>75000</v>
      </c>
      <c r="F6480" t="s">
        <v>30</v>
      </c>
    </row>
    <row r="6481" spans="1:6" x14ac:dyDescent="0.25">
      <c r="A6481" s="2">
        <v>43083.024189814823</v>
      </c>
      <c r="B6481">
        <v>13290</v>
      </c>
      <c r="C6481" s="2">
        <v>43038</v>
      </c>
      <c r="D6481">
        <v>61031453</v>
      </c>
      <c r="F6481" t="s">
        <v>72</v>
      </c>
    </row>
    <row r="6482" spans="1:6" x14ac:dyDescent="0.25">
      <c r="A6482" s="2">
        <v>43083.136354166672</v>
      </c>
      <c r="B6482">
        <v>14155</v>
      </c>
      <c r="C6482" s="2">
        <v>43032</v>
      </c>
      <c r="D6482">
        <v>6401161</v>
      </c>
      <c r="F6482" t="s">
        <v>391</v>
      </c>
    </row>
    <row r="6483" spans="1:6" x14ac:dyDescent="0.25">
      <c r="A6483" s="2">
        <v>43083.211701388893</v>
      </c>
      <c r="B6483">
        <v>27000</v>
      </c>
      <c r="C6483" s="2">
        <v>43028</v>
      </c>
      <c r="D6483">
        <v>60655740</v>
      </c>
      <c r="F6483" t="s">
        <v>1122</v>
      </c>
    </row>
    <row r="6484" spans="1:6" x14ac:dyDescent="0.25">
      <c r="A6484" s="2">
        <v>43083.361388888887</v>
      </c>
      <c r="B6484">
        <v>1359</v>
      </c>
      <c r="C6484" s="2">
        <v>43033</v>
      </c>
      <c r="D6484">
        <v>3001191</v>
      </c>
      <c r="F6484" t="s">
        <v>1123</v>
      </c>
    </row>
    <row r="6485" spans="1:6" x14ac:dyDescent="0.25">
      <c r="A6485" s="2">
        <v>43083.418287037042</v>
      </c>
      <c r="B6485">
        <v>708.05</v>
      </c>
      <c r="C6485" s="2">
        <v>43023</v>
      </c>
      <c r="D6485">
        <v>58896973</v>
      </c>
      <c r="F6485" t="s">
        <v>258</v>
      </c>
    </row>
    <row r="6486" spans="1:6" x14ac:dyDescent="0.25">
      <c r="A6486" s="2">
        <v>43083.455775462957</v>
      </c>
      <c r="B6486">
        <v>325.85000000000002</v>
      </c>
      <c r="C6486" s="2">
        <v>43021</v>
      </c>
      <c r="D6486">
        <v>60132643</v>
      </c>
      <c r="F6486" t="s">
        <v>6</v>
      </c>
    </row>
    <row r="6487" spans="1:6" x14ac:dyDescent="0.25">
      <c r="A6487" s="2">
        <v>43083.50476851852</v>
      </c>
      <c r="B6487">
        <v>2720</v>
      </c>
      <c r="C6487" s="2">
        <v>43028</v>
      </c>
      <c r="D6487">
        <v>60655830</v>
      </c>
      <c r="F6487" t="s">
        <v>55</v>
      </c>
    </row>
    <row r="6488" spans="1:6" x14ac:dyDescent="0.25">
      <c r="A6488" s="2">
        <v>43083.505532407413</v>
      </c>
      <c r="B6488">
        <v>7144</v>
      </c>
      <c r="C6488" s="2">
        <v>43039</v>
      </c>
      <c r="D6488">
        <v>35180634</v>
      </c>
      <c r="F6488" t="s">
        <v>606</v>
      </c>
    </row>
    <row r="6489" spans="1:6" x14ac:dyDescent="0.25">
      <c r="A6489" s="2">
        <v>43083.576608796298</v>
      </c>
      <c r="B6489">
        <v>765.6</v>
      </c>
      <c r="C6489" s="2">
        <v>43020</v>
      </c>
      <c r="D6489">
        <v>47997120</v>
      </c>
      <c r="F6489" t="s">
        <v>6</v>
      </c>
    </row>
    <row r="6490" spans="1:6" x14ac:dyDescent="0.25">
      <c r="A6490" s="2">
        <v>43083.577719907407</v>
      </c>
      <c r="B6490">
        <v>684</v>
      </c>
      <c r="C6490" s="2">
        <v>43032</v>
      </c>
      <c r="D6490">
        <v>317509</v>
      </c>
      <c r="F6490" t="s">
        <v>909</v>
      </c>
    </row>
    <row r="6491" spans="1:6" x14ac:dyDescent="0.25">
      <c r="A6491" s="2">
        <v>43083.603865740741</v>
      </c>
      <c r="B6491">
        <v>99.8</v>
      </c>
      <c r="C6491" s="2">
        <v>43032</v>
      </c>
      <c r="D6491">
        <v>60854516</v>
      </c>
      <c r="F6491" t="s">
        <v>6</v>
      </c>
    </row>
    <row r="6492" spans="1:6" x14ac:dyDescent="0.25">
      <c r="A6492" s="2">
        <v>43083.615844907406</v>
      </c>
      <c r="B6492">
        <v>2022.45</v>
      </c>
      <c r="C6492" s="2">
        <v>43021</v>
      </c>
      <c r="D6492">
        <v>32529915</v>
      </c>
      <c r="F6492" t="s">
        <v>6</v>
      </c>
    </row>
    <row r="6493" spans="1:6" x14ac:dyDescent="0.25">
      <c r="A6493" s="2">
        <v>43083.622430555559</v>
      </c>
      <c r="B6493">
        <v>1186.5</v>
      </c>
      <c r="C6493" s="2">
        <v>43035</v>
      </c>
      <c r="D6493">
        <v>61069244</v>
      </c>
      <c r="F6493" t="s">
        <v>782</v>
      </c>
    </row>
    <row r="6494" spans="1:6" x14ac:dyDescent="0.25">
      <c r="A6494" s="2">
        <v>43083.641770833332</v>
      </c>
      <c r="B6494">
        <v>105.85</v>
      </c>
      <c r="C6494" s="2">
        <v>43033</v>
      </c>
      <c r="D6494">
        <v>60911527</v>
      </c>
      <c r="F6494" t="s">
        <v>6</v>
      </c>
    </row>
    <row r="6495" spans="1:6" x14ac:dyDescent="0.25">
      <c r="A6495" s="2">
        <v>43083.673182870371</v>
      </c>
      <c r="B6495">
        <v>1909.36</v>
      </c>
      <c r="C6495" s="2">
        <v>43029</v>
      </c>
      <c r="D6495">
        <v>53190723</v>
      </c>
      <c r="F6495" t="s">
        <v>908</v>
      </c>
    </row>
    <row r="6496" spans="1:6" x14ac:dyDescent="0.25">
      <c r="A6496" s="2">
        <v>43083.700648148151</v>
      </c>
      <c r="B6496">
        <v>973.84</v>
      </c>
      <c r="C6496" s="2">
        <v>43025</v>
      </c>
      <c r="D6496">
        <v>60449280</v>
      </c>
      <c r="F6496" t="s">
        <v>6</v>
      </c>
    </row>
    <row r="6497" spans="1:6" x14ac:dyDescent="0.25">
      <c r="A6497" s="2">
        <v>43083.742986111109</v>
      </c>
      <c r="B6497">
        <v>8880</v>
      </c>
      <c r="C6497" s="2">
        <v>43032</v>
      </c>
      <c r="D6497">
        <v>32213289</v>
      </c>
      <c r="F6497" t="s">
        <v>118</v>
      </c>
    </row>
    <row r="6498" spans="1:6" x14ac:dyDescent="0.25">
      <c r="A6498" s="2">
        <v>43083.816354166673</v>
      </c>
      <c r="B6498">
        <v>68</v>
      </c>
      <c r="C6498" s="2">
        <v>43032</v>
      </c>
      <c r="D6498">
        <v>60778371</v>
      </c>
      <c r="F6498" t="s">
        <v>6</v>
      </c>
    </row>
    <row r="6499" spans="1:6" x14ac:dyDescent="0.25">
      <c r="A6499" s="2">
        <v>43083.828831018523</v>
      </c>
      <c r="B6499">
        <v>109</v>
      </c>
      <c r="C6499" s="2">
        <v>43032</v>
      </c>
      <c r="D6499">
        <v>60686956</v>
      </c>
      <c r="F6499" t="s">
        <v>6</v>
      </c>
    </row>
    <row r="6500" spans="1:6" x14ac:dyDescent="0.25">
      <c r="A6500" s="2">
        <v>43083.83662037037</v>
      </c>
      <c r="B6500">
        <v>2397</v>
      </c>
      <c r="C6500" s="2">
        <v>43035</v>
      </c>
      <c r="D6500">
        <v>61076821</v>
      </c>
      <c r="F6500" t="s">
        <v>909</v>
      </c>
    </row>
    <row r="6501" spans="1:6" x14ac:dyDescent="0.25">
      <c r="A6501" s="2">
        <v>43083.907037037039</v>
      </c>
      <c r="B6501">
        <v>593.16999999999996</v>
      </c>
      <c r="C6501" s="2">
        <v>43030</v>
      </c>
      <c r="D6501">
        <v>60757391</v>
      </c>
      <c r="F6501" t="s">
        <v>6</v>
      </c>
    </row>
    <row r="6502" spans="1:6" x14ac:dyDescent="0.25">
      <c r="A6502" s="2">
        <v>43084.220219907409</v>
      </c>
      <c r="B6502">
        <v>1306.2</v>
      </c>
      <c r="C6502" s="2">
        <v>43032</v>
      </c>
      <c r="D6502">
        <v>16203028</v>
      </c>
      <c r="E6502">
        <v>45000</v>
      </c>
      <c r="F6502" t="s">
        <v>1124</v>
      </c>
    </row>
    <row r="6503" spans="1:6" x14ac:dyDescent="0.25">
      <c r="A6503" s="2">
        <v>43084.416932870372</v>
      </c>
      <c r="B6503">
        <v>4050</v>
      </c>
      <c r="C6503" s="2">
        <v>43034</v>
      </c>
      <c r="D6503">
        <v>60973352</v>
      </c>
      <c r="E6503">
        <v>50000</v>
      </c>
      <c r="F6503" t="s">
        <v>1125</v>
      </c>
    </row>
    <row r="6504" spans="1:6" x14ac:dyDescent="0.25">
      <c r="A6504" s="2">
        <v>43084.419930555552</v>
      </c>
      <c r="B6504">
        <v>5160</v>
      </c>
      <c r="C6504" s="2">
        <v>43028</v>
      </c>
      <c r="D6504">
        <v>50964487</v>
      </c>
      <c r="E6504">
        <v>60000</v>
      </c>
      <c r="F6504" t="s">
        <v>1126</v>
      </c>
    </row>
    <row r="6505" spans="1:6" x14ac:dyDescent="0.25">
      <c r="A6505" s="2">
        <v>43084.422939814824</v>
      </c>
      <c r="B6505">
        <v>24660</v>
      </c>
      <c r="C6505" s="2">
        <v>43024</v>
      </c>
      <c r="D6505">
        <v>60261713</v>
      </c>
      <c r="E6505">
        <v>350000</v>
      </c>
      <c r="F6505" t="s">
        <v>10</v>
      </c>
    </row>
    <row r="6506" spans="1:6" x14ac:dyDescent="0.25">
      <c r="A6506" s="2">
        <v>43084.450104166674</v>
      </c>
      <c r="B6506">
        <v>30000</v>
      </c>
      <c r="C6506" s="2">
        <v>43029</v>
      </c>
      <c r="D6506">
        <v>60713352</v>
      </c>
      <c r="E6506">
        <v>30000</v>
      </c>
      <c r="F6506" t="s">
        <v>228</v>
      </c>
    </row>
    <row r="6507" spans="1:6" x14ac:dyDescent="0.25">
      <c r="A6507" s="2">
        <v>43084.495150462957</v>
      </c>
      <c r="B6507">
        <v>7780</v>
      </c>
      <c r="C6507" s="2">
        <v>43020</v>
      </c>
      <c r="D6507">
        <v>15658905</v>
      </c>
      <c r="E6507">
        <v>15000</v>
      </c>
      <c r="F6507" t="s">
        <v>10</v>
      </c>
    </row>
    <row r="6508" spans="1:6" x14ac:dyDescent="0.25">
      <c r="A6508" s="2">
        <v>43084.502442129633</v>
      </c>
      <c r="B6508">
        <v>6740</v>
      </c>
      <c r="C6508" s="2">
        <v>43038</v>
      </c>
      <c r="D6508">
        <v>61136417</v>
      </c>
      <c r="E6508">
        <v>75000</v>
      </c>
      <c r="F6508" t="s">
        <v>9</v>
      </c>
    </row>
    <row r="6509" spans="1:6" x14ac:dyDescent="0.25">
      <c r="A6509" s="2">
        <v>43084.570196759261</v>
      </c>
      <c r="B6509">
        <v>944</v>
      </c>
      <c r="C6509" s="2">
        <v>43028</v>
      </c>
      <c r="D6509">
        <v>55506899</v>
      </c>
      <c r="E6509">
        <v>20000</v>
      </c>
      <c r="F6509" t="s">
        <v>1127</v>
      </c>
    </row>
    <row r="6510" spans="1:6" x14ac:dyDescent="0.25">
      <c r="A6510" s="2">
        <v>43084.59302083333</v>
      </c>
      <c r="B6510">
        <v>2896</v>
      </c>
      <c r="C6510" s="2">
        <v>43036</v>
      </c>
      <c r="D6510">
        <v>467049</v>
      </c>
      <c r="E6510">
        <v>20000</v>
      </c>
      <c r="F6510" t="s">
        <v>11</v>
      </c>
    </row>
    <row r="6511" spans="1:6" x14ac:dyDescent="0.25">
      <c r="A6511" s="2">
        <v>43084.695277777777</v>
      </c>
      <c r="B6511">
        <v>2490</v>
      </c>
      <c r="C6511" s="2">
        <v>43036</v>
      </c>
      <c r="D6511">
        <v>61031544</v>
      </c>
      <c r="E6511">
        <v>75000</v>
      </c>
      <c r="F6511" t="s">
        <v>10</v>
      </c>
    </row>
    <row r="6512" spans="1:6" x14ac:dyDescent="0.25">
      <c r="A6512" s="2">
        <v>43085.388738425929</v>
      </c>
      <c r="B6512">
        <v>368</v>
      </c>
      <c r="C6512" s="2">
        <v>43032</v>
      </c>
      <c r="D6512">
        <v>15487318</v>
      </c>
      <c r="E6512">
        <v>15000</v>
      </c>
      <c r="F6512" t="s">
        <v>205</v>
      </c>
    </row>
    <row r="6513" spans="1:6" x14ac:dyDescent="0.25">
      <c r="A6513" s="2">
        <v>43085.418726851851</v>
      </c>
      <c r="B6513">
        <v>16990</v>
      </c>
      <c r="C6513" s="2">
        <v>43024</v>
      </c>
      <c r="D6513">
        <v>60395730</v>
      </c>
      <c r="E6513">
        <v>75000</v>
      </c>
      <c r="F6513" t="s">
        <v>10</v>
      </c>
    </row>
    <row r="6514" spans="1:6" x14ac:dyDescent="0.25">
      <c r="A6514" s="2">
        <v>43085.423657407409</v>
      </c>
      <c r="B6514">
        <v>370</v>
      </c>
      <c r="C6514" s="2">
        <v>43028</v>
      </c>
      <c r="D6514">
        <v>30829004</v>
      </c>
      <c r="E6514">
        <v>45000</v>
      </c>
      <c r="F6514" t="s">
        <v>258</v>
      </c>
    </row>
    <row r="6515" spans="1:6" x14ac:dyDescent="0.25">
      <c r="A6515" s="2">
        <v>43085.436296296299</v>
      </c>
      <c r="B6515">
        <v>1504</v>
      </c>
      <c r="C6515" s="2">
        <v>43032</v>
      </c>
      <c r="D6515">
        <v>60853016</v>
      </c>
      <c r="E6515">
        <v>15000</v>
      </c>
      <c r="F6515" t="s">
        <v>11</v>
      </c>
    </row>
    <row r="6516" spans="1:6" x14ac:dyDescent="0.25">
      <c r="A6516" s="2">
        <v>43085.452569444453</v>
      </c>
      <c r="B6516">
        <v>4855</v>
      </c>
      <c r="C6516" s="2">
        <v>43032</v>
      </c>
      <c r="D6516">
        <v>25289037</v>
      </c>
      <c r="E6516">
        <v>15000</v>
      </c>
      <c r="F6516" t="s">
        <v>11</v>
      </c>
    </row>
    <row r="6517" spans="1:6" x14ac:dyDescent="0.25">
      <c r="A6517" s="2">
        <v>43085.639166666668</v>
      </c>
      <c r="B6517">
        <v>1266.2</v>
      </c>
      <c r="C6517" s="2">
        <v>43010</v>
      </c>
      <c r="D6517">
        <v>59573623</v>
      </c>
      <c r="E6517">
        <v>60000</v>
      </c>
      <c r="F6517" t="s">
        <v>6</v>
      </c>
    </row>
    <row r="6518" spans="1:6" x14ac:dyDescent="0.25">
      <c r="A6518" s="2">
        <v>43085.713009259263</v>
      </c>
      <c r="B6518">
        <v>8990</v>
      </c>
      <c r="C6518" s="2">
        <v>43033</v>
      </c>
      <c r="D6518">
        <v>60918104</v>
      </c>
      <c r="E6518">
        <v>30000</v>
      </c>
      <c r="F6518" t="s">
        <v>182</v>
      </c>
    </row>
    <row r="6519" spans="1:6" x14ac:dyDescent="0.25">
      <c r="A6519" s="2">
        <v>43085.720312500001</v>
      </c>
      <c r="B6519">
        <v>42480</v>
      </c>
      <c r="C6519" s="2">
        <v>43028</v>
      </c>
      <c r="D6519">
        <v>60557481</v>
      </c>
      <c r="E6519">
        <v>75000</v>
      </c>
      <c r="F6519" t="s">
        <v>10</v>
      </c>
    </row>
    <row r="6520" spans="1:6" x14ac:dyDescent="0.25">
      <c r="A6520" s="2">
        <v>43086.382847222223</v>
      </c>
      <c r="B6520">
        <v>11370</v>
      </c>
      <c r="C6520" s="2">
        <v>43026</v>
      </c>
      <c r="D6520">
        <v>60501607</v>
      </c>
      <c r="E6520">
        <v>75000</v>
      </c>
      <c r="F6520" t="s">
        <v>10</v>
      </c>
    </row>
    <row r="6521" spans="1:6" x14ac:dyDescent="0.25">
      <c r="A6521" s="2">
        <v>43086.385104166657</v>
      </c>
      <c r="B6521">
        <v>1016</v>
      </c>
      <c r="C6521" s="2">
        <v>43032</v>
      </c>
      <c r="D6521">
        <v>9501927</v>
      </c>
      <c r="E6521">
        <v>15000</v>
      </c>
      <c r="F6521" t="s">
        <v>909</v>
      </c>
    </row>
    <row r="6522" spans="1:6" x14ac:dyDescent="0.25">
      <c r="A6522" s="2">
        <v>43086.390081018522</v>
      </c>
      <c r="B6522">
        <v>17990</v>
      </c>
      <c r="C6522" s="2">
        <v>43037</v>
      </c>
      <c r="D6522">
        <v>61097207</v>
      </c>
      <c r="E6522">
        <v>120000</v>
      </c>
      <c r="F6522" t="s">
        <v>10</v>
      </c>
    </row>
    <row r="6523" spans="1:6" x14ac:dyDescent="0.25">
      <c r="A6523" s="2">
        <v>43086.447164351863</v>
      </c>
      <c r="B6523">
        <v>896</v>
      </c>
      <c r="C6523" s="2">
        <v>43031</v>
      </c>
      <c r="D6523">
        <v>2083075</v>
      </c>
      <c r="E6523">
        <v>30000</v>
      </c>
      <c r="F6523" t="s">
        <v>215</v>
      </c>
    </row>
    <row r="6524" spans="1:6" x14ac:dyDescent="0.25">
      <c r="A6524" s="2">
        <v>43086.583333333343</v>
      </c>
      <c r="B6524">
        <v>6392</v>
      </c>
      <c r="C6524" s="2">
        <v>43033</v>
      </c>
      <c r="D6524">
        <v>60917277</v>
      </c>
      <c r="E6524">
        <v>15000</v>
      </c>
      <c r="F6524" t="s">
        <v>692</v>
      </c>
    </row>
    <row r="6525" spans="1:6" x14ac:dyDescent="0.25">
      <c r="A6525" s="2">
        <v>43086.631608796299</v>
      </c>
      <c r="B6525">
        <v>7990</v>
      </c>
      <c r="C6525" s="2">
        <v>43033</v>
      </c>
      <c r="D6525">
        <v>60917959</v>
      </c>
      <c r="E6525">
        <v>75000</v>
      </c>
      <c r="F6525" t="s">
        <v>10</v>
      </c>
    </row>
    <row r="6526" spans="1:6" x14ac:dyDescent="0.25">
      <c r="A6526" s="2">
        <v>43086.69226851852</v>
      </c>
      <c r="B6526">
        <v>3439.95</v>
      </c>
      <c r="C6526" s="2">
        <v>43028</v>
      </c>
      <c r="D6526">
        <v>60649598</v>
      </c>
      <c r="E6526">
        <v>60000</v>
      </c>
      <c r="F6526" t="s">
        <v>1128</v>
      </c>
    </row>
    <row r="6527" spans="1:6" x14ac:dyDescent="0.25">
      <c r="A6527" s="2">
        <v>43086.71502314815</v>
      </c>
      <c r="B6527">
        <v>3998</v>
      </c>
      <c r="C6527" s="2">
        <v>43032</v>
      </c>
      <c r="D6527">
        <v>60854359</v>
      </c>
      <c r="E6527">
        <v>15000</v>
      </c>
      <c r="F6527" t="s">
        <v>78</v>
      </c>
    </row>
    <row r="6528" spans="1:6" x14ac:dyDescent="0.25">
      <c r="A6528" s="2">
        <v>43087.323125000003</v>
      </c>
      <c r="B6528">
        <v>1477.95</v>
      </c>
      <c r="C6528" s="2">
        <v>43030</v>
      </c>
      <c r="D6528">
        <v>35053481</v>
      </c>
      <c r="E6528">
        <v>15000</v>
      </c>
      <c r="F6528" t="s">
        <v>1129</v>
      </c>
    </row>
    <row r="6529" spans="1:6" x14ac:dyDescent="0.25">
      <c r="A6529" s="2">
        <v>43087.779120370367</v>
      </c>
      <c r="B6529">
        <v>2099</v>
      </c>
      <c r="C6529" s="2">
        <v>43021</v>
      </c>
      <c r="D6529">
        <v>38220701</v>
      </c>
      <c r="E6529">
        <v>60000</v>
      </c>
      <c r="F6529" t="s">
        <v>11</v>
      </c>
    </row>
    <row r="6530" spans="1:6" x14ac:dyDescent="0.25">
      <c r="A6530" s="2">
        <v>43087.814814814818</v>
      </c>
      <c r="B6530">
        <v>198</v>
      </c>
      <c r="C6530" s="2">
        <v>43033</v>
      </c>
      <c r="D6530">
        <v>14820145</v>
      </c>
      <c r="E6530">
        <v>120000</v>
      </c>
      <c r="F6530" t="s">
        <v>6</v>
      </c>
    </row>
    <row r="6531" spans="1:6" x14ac:dyDescent="0.25">
      <c r="A6531" s="2">
        <v>43088.316030092603</v>
      </c>
      <c r="B6531">
        <v>1000</v>
      </c>
      <c r="C6531" s="2">
        <v>43021</v>
      </c>
      <c r="D6531">
        <v>330235</v>
      </c>
      <c r="E6531">
        <v>15000</v>
      </c>
      <c r="F6531" t="s">
        <v>1130</v>
      </c>
    </row>
    <row r="6532" spans="1:6" x14ac:dyDescent="0.25">
      <c r="A6532" s="2">
        <v>43088.373923611107</v>
      </c>
      <c r="B6532">
        <v>2007</v>
      </c>
      <c r="C6532" s="2">
        <v>43036</v>
      </c>
      <c r="D6532">
        <v>61075742</v>
      </c>
      <c r="E6532">
        <v>15000</v>
      </c>
      <c r="F6532" t="s">
        <v>11</v>
      </c>
    </row>
    <row r="6533" spans="1:6" x14ac:dyDescent="0.25">
      <c r="A6533" s="2">
        <v>43088.544814814813</v>
      </c>
      <c r="B6533">
        <v>15000</v>
      </c>
      <c r="C6533" s="2">
        <v>43032</v>
      </c>
      <c r="D6533">
        <v>60849168</v>
      </c>
      <c r="E6533">
        <v>15000</v>
      </c>
      <c r="F6533" t="s">
        <v>10</v>
      </c>
    </row>
    <row r="6534" spans="1:6" x14ac:dyDescent="0.25">
      <c r="A6534" s="2">
        <v>43088.582233796304</v>
      </c>
      <c r="B6534">
        <v>4570</v>
      </c>
      <c r="C6534" s="2">
        <v>43039</v>
      </c>
      <c r="D6534">
        <v>61227466</v>
      </c>
      <c r="E6534">
        <v>45000</v>
      </c>
      <c r="F6534" t="s">
        <v>19</v>
      </c>
    </row>
    <row r="6535" spans="1:6" x14ac:dyDescent="0.25">
      <c r="A6535" s="2">
        <v>43088.707152777781</v>
      </c>
      <c r="B6535">
        <v>1190</v>
      </c>
      <c r="C6535" s="2">
        <v>43027</v>
      </c>
      <c r="D6535">
        <v>60554646</v>
      </c>
      <c r="E6535">
        <v>30000</v>
      </c>
      <c r="F6535" t="s">
        <v>1131</v>
      </c>
    </row>
    <row r="6536" spans="1:6" x14ac:dyDescent="0.25">
      <c r="A6536" s="2">
        <v>43088.758657407408</v>
      </c>
      <c r="B6536">
        <v>15500</v>
      </c>
      <c r="C6536" s="2">
        <v>43029</v>
      </c>
      <c r="D6536">
        <v>60697947</v>
      </c>
      <c r="E6536">
        <v>45000</v>
      </c>
      <c r="F6536" t="s">
        <v>19</v>
      </c>
    </row>
    <row r="6537" spans="1:6" x14ac:dyDescent="0.25">
      <c r="A6537" s="2">
        <v>43088.789884259262</v>
      </c>
      <c r="B6537">
        <v>1812.24</v>
      </c>
      <c r="C6537" s="2">
        <v>43025</v>
      </c>
      <c r="D6537">
        <v>60445952</v>
      </c>
      <c r="E6537">
        <v>15000</v>
      </c>
      <c r="F6537" t="s">
        <v>6</v>
      </c>
    </row>
    <row r="6538" spans="1:6" x14ac:dyDescent="0.25">
      <c r="A6538" s="2">
        <v>43089.33289351852</v>
      </c>
      <c r="B6538">
        <v>1850</v>
      </c>
      <c r="C6538" s="2">
        <v>43024</v>
      </c>
      <c r="D6538">
        <v>60155724</v>
      </c>
      <c r="E6538">
        <v>15000</v>
      </c>
      <c r="F6538" t="s">
        <v>1132</v>
      </c>
    </row>
    <row r="6539" spans="1:6" x14ac:dyDescent="0.25">
      <c r="A6539" s="2">
        <v>43089.414710648147</v>
      </c>
      <c r="B6539">
        <v>727</v>
      </c>
      <c r="C6539" s="2">
        <v>43025</v>
      </c>
      <c r="D6539">
        <v>13475466</v>
      </c>
      <c r="E6539">
        <v>45000</v>
      </c>
      <c r="F6539" t="s">
        <v>258</v>
      </c>
    </row>
    <row r="6540" spans="1:6" x14ac:dyDescent="0.25">
      <c r="A6540" s="2">
        <v>43089.42628472222</v>
      </c>
      <c r="B6540">
        <v>1318.5</v>
      </c>
      <c r="C6540" s="2">
        <v>43039</v>
      </c>
      <c r="D6540">
        <v>5827436</v>
      </c>
      <c r="E6540">
        <v>15000</v>
      </c>
      <c r="F6540" t="s">
        <v>1133</v>
      </c>
    </row>
    <row r="6541" spans="1:6" x14ac:dyDescent="0.25">
      <c r="A6541" s="2">
        <v>43089.435104166667</v>
      </c>
      <c r="B6541">
        <v>2069.3000000000002</v>
      </c>
      <c r="C6541" s="2">
        <v>43025</v>
      </c>
      <c r="D6541">
        <v>60447812</v>
      </c>
      <c r="E6541">
        <v>15000</v>
      </c>
      <c r="F6541" t="s">
        <v>6</v>
      </c>
    </row>
    <row r="6542" spans="1:6" x14ac:dyDescent="0.25">
      <c r="A6542" s="2">
        <v>43089.452546296299</v>
      </c>
      <c r="B6542">
        <v>1344.37</v>
      </c>
      <c r="C6542" s="2">
        <v>43038</v>
      </c>
      <c r="D6542">
        <v>5836690</v>
      </c>
      <c r="E6542">
        <v>15000</v>
      </c>
      <c r="F6542" t="s">
        <v>6</v>
      </c>
    </row>
    <row r="6543" spans="1:6" x14ac:dyDescent="0.25">
      <c r="A6543" s="2">
        <v>43089.554826388892</v>
      </c>
      <c r="B6543">
        <v>671.9</v>
      </c>
      <c r="C6543" s="2">
        <v>43024</v>
      </c>
      <c r="D6543">
        <v>60373950</v>
      </c>
      <c r="E6543">
        <v>30000</v>
      </c>
      <c r="F6543" t="s">
        <v>48</v>
      </c>
    </row>
    <row r="6544" spans="1:6" x14ac:dyDescent="0.25">
      <c r="A6544" s="2">
        <v>43089.581921296303</v>
      </c>
      <c r="B6544">
        <v>2</v>
      </c>
      <c r="C6544" s="2">
        <v>43032</v>
      </c>
      <c r="D6544">
        <v>55025055</v>
      </c>
      <c r="E6544">
        <v>15000</v>
      </c>
      <c r="F6544" t="s">
        <v>1134</v>
      </c>
    </row>
    <row r="6545" spans="1:6" x14ac:dyDescent="0.25">
      <c r="A6545" s="2">
        <v>43089.606539351851</v>
      </c>
      <c r="B6545">
        <v>356.2</v>
      </c>
      <c r="C6545" s="2">
        <v>43031</v>
      </c>
      <c r="D6545">
        <v>58757658</v>
      </c>
      <c r="E6545">
        <v>15000</v>
      </c>
      <c r="F6545" t="s">
        <v>6</v>
      </c>
    </row>
    <row r="6546" spans="1:6" x14ac:dyDescent="0.25">
      <c r="A6546" s="2">
        <v>43089.722013888888</v>
      </c>
      <c r="B6546">
        <v>870.54</v>
      </c>
      <c r="C6546" s="2">
        <v>43033</v>
      </c>
      <c r="D6546">
        <v>60914604</v>
      </c>
      <c r="E6546">
        <v>30000</v>
      </c>
      <c r="F6546" t="s">
        <v>48</v>
      </c>
    </row>
    <row r="6547" spans="1:6" x14ac:dyDescent="0.25">
      <c r="A6547" s="2">
        <v>43089.73914351852</v>
      </c>
      <c r="B6547">
        <v>759</v>
      </c>
      <c r="C6547" s="2">
        <v>43021</v>
      </c>
      <c r="D6547">
        <v>15891045</v>
      </c>
      <c r="E6547">
        <v>20000</v>
      </c>
      <c r="F6547" t="s">
        <v>294</v>
      </c>
    </row>
    <row r="6548" spans="1:6" x14ac:dyDescent="0.25">
      <c r="A6548" s="2">
        <v>43089.778541666667</v>
      </c>
      <c r="B6548">
        <v>258.5</v>
      </c>
      <c r="C6548" s="2">
        <v>43034</v>
      </c>
      <c r="D6548">
        <v>60958842</v>
      </c>
      <c r="E6548">
        <v>15000</v>
      </c>
      <c r="F6548" t="s">
        <v>6</v>
      </c>
    </row>
    <row r="6549" spans="1:6" x14ac:dyDescent="0.25">
      <c r="A6549" s="2">
        <v>43090.201874999999</v>
      </c>
      <c r="B6549">
        <v>2939</v>
      </c>
      <c r="C6549" s="2">
        <v>43034</v>
      </c>
      <c r="D6549">
        <v>1846728</v>
      </c>
      <c r="E6549">
        <v>15000</v>
      </c>
      <c r="F6549" t="s">
        <v>779</v>
      </c>
    </row>
    <row r="6550" spans="1:6" x14ac:dyDescent="0.25">
      <c r="A6550" s="2">
        <v>43090.254895833343</v>
      </c>
      <c r="B6550">
        <v>2450</v>
      </c>
      <c r="C6550" s="2">
        <v>43034</v>
      </c>
      <c r="D6550">
        <v>2841684</v>
      </c>
      <c r="E6550">
        <v>15000</v>
      </c>
      <c r="F6550" t="s">
        <v>258</v>
      </c>
    </row>
    <row r="6551" spans="1:6" x14ac:dyDescent="0.25">
      <c r="A6551" s="2">
        <v>43090.283356481479</v>
      </c>
      <c r="B6551">
        <v>2398</v>
      </c>
      <c r="C6551" s="2">
        <v>43028</v>
      </c>
      <c r="D6551">
        <v>39096809</v>
      </c>
      <c r="E6551">
        <v>20000</v>
      </c>
      <c r="F6551" t="s">
        <v>560</v>
      </c>
    </row>
    <row r="6552" spans="1:6" x14ac:dyDescent="0.25">
      <c r="A6552" s="2">
        <v>43090.28398148148</v>
      </c>
      <c r="B6552">
        <v>2086</v>
      </c>
      <c r="C6552" s="2">
        <v>43027</v>
      </c>
      <c r="D6552">
        <v>60553446</v>
      </c>
      <c r="E6552">
        <v>30000</v>
      </c>
      <c r="F6552" t="s">
        <v>1135</v>
      </c>
    </row>
    <row r="6553" spans="1:6" x14ac:dyDescent="0.25">
      <c r="A6553" s="2">
        <v>43090.385555555556</v>
      </c>
      <c r="B6553">
        <v>249.9</v>
      </c>
      <c r="C6553" s="2">
        <v>43031</v>
      </c>
      <c r="D6553">
        <v>60791797</v>
      </c>
      <c r="E6553">
        <v>75000</v>
      </c>
      <c r="F6553" t="s">
        <v>6</v>
      </c>
    </row>
    <row r="6554" spans="1:6" x14ac:dyDescent="0.25">
      <c r="A6554" s="2">
        <v>43090.419039351851</v>
      </c>
      <c r="B6554">
        <v>117</v>
      </c>
      <c r="C6554" s="2">
        <v>43028</v>
      </c>
      <c r="D6554">
        <v>60655966</v>
      </c>
      <c r="E6554">
        <v>75000</v>
      </c>
      <c r="F6554" t="s">
        <v>49</v>
      </c>
    </row>
    <row r="6555" spans="1:6" x14ac:dyDescent="0.25">
      <c r="A6555" s="2">
        <v>43090.477025462962</v>
      </c>
      <c r="B6555">
        <v>2908.19</v>
      </c>
      <c r="C6555" s="2">
        <v>43033</v>
      </c>
      <c r="D6555">
        <v>3856271</v>
      </c>
      <c r="E6555">
        <v>15000</v>
      </c>
      <c r="F6555" t="s">
        <v>6</v>
      </c>
    </row>
    <row r="6556" spans="1:6" x14ac:dyDescent="0.25">
      <c r="A6556" s="2">
        <v>43090.616006944438</v>
      </c>
      <c r="B6556">
        <v>1580</v>
      </c>
      <c r="C6556" s="2">
        <v>43027</v>
      </c>
      <c r="D6556">
        <v>60551107</v>
      </c>
      <c r="E6556">
        <v>30000</v>
      </c>
      <c r="F6556" t="s">
        <v>258</v>
      </c>
    </row>
    <row r="6557" spans="1:6" x14ac:dyDescent="0.25">
      <c r="A6557" s="2">
        <v>43090.629710648151</v>
      </c>
      <c r="B6557">
        <v>551.6</v>
      </c>
      <c r="C6557" s="2">
        <v>43035</v>
      </c>
      <c r="D6557">
        <v>61031822</v>
      </c>
      <c r="E6557">
        <v>15000</v>
      </c>
      <c r="F6557" t="s">
        <v>6</v>
      </c>
    </row>
    <row r="6558" spans="1:6" x14ac:dyDescent="0.25">
      <c r="A6558" s="2">
        <v>43090.684895833343</v>
      </c>
      <c r="B6558">
        <v>1420</v>
      </c>
      <c r="C6558" s="2">
        <v>43036</v>
      </c>
      <c r="D6558">
        <v>33872141</v>
      </c>
      <c r="E6558">
        <v>75000</v>
      </c>
      <c r="F6558" t="s">
        <v>24</v>
      </c>
    </row>
    <row r="6559" spans="1:6" x14ac:dyDescent="0.25">
      <c r="A6559" s="2">
        <v>43090.686296296299</v>
      </c>
      <c r="B6559">
        <v>1470</v>
      </c>
      <c r="C6559" s="2">
        <v>43035</v>
      </c>
      <c r="D6559">
        <v>48377856</v>
      </c>
      <c r="E6559">
        <v>15000</v>
      </c>
      <c r="F6559" t="s">
        <v>258</v>
      </c>
    </row>
    <row r="6560" spans="1:6" x14ac:dyDescent="0.25">
      <c r="A6560" s="2">
        <v>43090.740243055552</v>
      </c>
      <c r="B6560">
        <v>1076</v>
      </c>
      <c r="C6560" s="2">
        <v>43032</v>
      </c>
      <c r="D6560">
        <v>60851201</v>
      </c>
      <c r="E6560">
        <v>15000</v>
      </c>
      <c r="F6560" t="s">
        <v>6</v>
      </c>
    </row>
    <row r="6561" spans="1:6" x14ac:dyDescent="0.25">
      <c r="A6561" s="2">
        <v>43091.137569444443</v>
      </c>
      <c r="B6561">
        <v>10900</v>
      </c>
      <c r="C6561" s="2">
        <v>43034</v>
      </c>
      <c r="D6561">
        <v>41487635</v>
      </c>
      <c r="E6561">
        <v>30000</v>
      </c>
      <c r="F6561" t="s">
        <v>1136</v>
      </c>
    </row>
    <row r="6562" spans="1:6" x14ac:dyDescent="0.25">
      <c r="A6562" s="2">
        <v>43091.242071759261</v>
      </c>
      <c r="B6562">
        <v>1560.65</v>
      </c>
      <c r="C6562" s="2">
        <v>43021</v>
      </c>
      <c r="D6562">
        <v>3437989</v>
      </c>
      <c r="E6562">
        <v>15000</v>
      </c>
      <c r="F6562" t="s">
        <v>869</v>
      </c>
    </row>
    <row r="6563" spans="1:6" x14ac:dyDescent="0.25">
      <c r="A6563" s="2">
        <v>43091.266064814823</v>
      </c>
      <c r="B6563">
        <v>36990</v>
      </c>
      <c r="C6563" s="2">
        <v>43025</v>
      </c>
      <c r="D6563">
        <v>2106693</v>
      </c>
      <c r="E6563">
        <v>45000</v>
      </c>
      <c r="F6563" t="s">
        <v>10</v>
      </c>
    </row>
    <row r="6564" spans="1:6" x14ac:dyDescent="0.25">
      <c r="A6564" s="2">
        <v>43091.343587962961</v>
      </c>
      <c r="B6564">
        <v>7210</v>
      </c>
      <c r="C6564" s="2">
        <v>43022</v>
      </c>
      <c r="D6564">
        <v>14828131</v>
      </c>
      <c r="E6564">
        <v>45000</v>
      </c>
      <c r="F6564" t="s">
        <v>398</v>
      </c>
    </row>
    <row r="6565" spans="1:6" x14ac:dyDescent="0.25">
      <c r="A6565" s="2">
        <v>43091.393634259257</v>
      </c>
      <c r="B6565">
        <v>364.5</v>
      </c>
      <c r="C6565" s="2">
        <v>43037</v>
      </c>
      <c r="D6565">
        <v>2474848</v>
      </c>
      <c r="E6565">
        <v>15000</v>
      </c>
      <c r="F6565" t="s">
        <v>1137</v>
      </c>
    </row>
    <row r="6566" spans="1:6" x14ac:dyDescent="0.25">
      <c r="A6566" s="2">
        <v>43091.433807870373</v>
      </c>
      <c r="B6566">
        <v>1194.01</v>
      </c>
      <c r="C6566" s="2">
        <v>43025</v>
      </c>
      <c r="D6566">
        <v>29337605</v>
      </c>
      <c r="E6566">
        <v>15000</v>
      </c>
      <c r="F6566" t="s">
        <v>6</v>
      </c>
    </row>
    <row r="6567" spans="1:6" x14ac:dyDescent="0.25">
      <c r="A6567" s="2">
        <v>43091.437037037038</v>
      </c>
      <c r="B6567">
        <v>10120</v>
      </c>
      <c r="C6567" s="2">
        <v>43021</v>
      </c>
      <c r="D6567">
        <v>6140655</v>
      </c>
      <c r="E6567">
        <v>15000</v>
      </c>
      <c r="F6567" t="s">
        <v>1138</v>
      </c>
    </row>
    <row r="6568" spans="1:6" x14ac:dyDescent="0.25">
      <c r="A6568" s="2">
        <v>43091.480046296303</v>
      </c>
      <c r="B6568">
        <v>635.29999999999995</v>
      </c>
      <c r="C6568" s="2">
        <v>43027</v>
      </c>
      <c r="D6568">
        <v>3755572</v>
      </c>
      <c r="E6568">
        <v>60000</v>
      </c>
      <c r="F6568" t="s">
        <v>6</v>
      </c>
    </row>
    <row r="6569" spans="1:6" x14ac:dyDescent="0.25">
      <c r="A6569" s="2">
        <v>43091.520474537043</v>
      </c>
      <c r="B6569">
        <v>100</v>
      </c>
      <c r="C6569" s="2">
        <v>43014</v>
      </c>
      <c r="D6569">
        <v>9534272</v>
      </c>
      <c r="E6569">
        <v>30000</v>
      </c>
      <c r="F6569" t="s">
        <v>6</v>
      </c>
    </row>
    <row r="6570" spans="1:6" x14ac:dyDescent="0.25">
      <c r="A6570" s="2">
        <v>43091.52925925926</v>
      </c>
      <c r="B6570">
        <v>1633.05</v>
      </c>
      <c r="C6570" s="2">
        <v>43028</v>
      </c>
      <c r="D6570">
        <v>254379</v>
      </c>
      <c r="E6570">
        <v>15000</v>
      </c>
      <c r="F6570" t="s">
        <v>61</v>
      </c>
    </row>
    <row r="6571" spans="1:6" x14ac:dyDescent="0.25">
      <c r="A6571" s="2">
        <v>43091.546377314808</v>
      </c>
      <c r="B6571">
        <v>6998</v>
      </c>
      <c r="C6571" s="2">
        <v>43022</v>
      </c>
      <c r="D6571">
        <v>60323612</v>
      </c>
      <c r="E6571">
        <v>75000</v>
      </c>
      <c r="F6571" t="s">
        <v>441</v>
      </c>
    </row>
    <row r="6572" spans="1:6" x14ac:dyDescent="0.25">
      <c r="A6572" s="2">
        <v>43091.546759259261</v>
      </c>
      <c r="B6572">
        <v>2799</v>
      </c>
      <c r="C6572" s="2">
        <v>43026</v>
      </c>
      <c r="D6572">
        <v>314563</v>
      </c>
      <c r="E6572">
        <v>20000</v>
      </c>
      <c r="F6572" t="s">
        <v>61</v>
      </c>
    </row>
    <row r="6573" spans="1:6" x14ac:dyDescent="0.25">
      <c r="A6573" s="2">
        <v>43091.602638888893</v>
      </c>
      <c r="B6573">
        <v>793.8</v>
      </c>
      <c r="C6573" s="2">
        <v>43010</v>
      </c>
      <c r="D6573">
        <v>59604423</v>
      </c>
      <c r="E6573">
        <v>30000</v>
      </c>
      <c r="F6573" t="s">
        <v>6</v>
      </c>
    </row>
    <row r="6574" spans="1:6" x14ac:dyDescent="0.25">
      <c r="A6574" s="2">
        <v>43091.611666666657</v>
      </c>
      <c r="B6574">
        <v>200</v>
      </c>
      <c r="C6574" s="2">
        <v>43012</v>
      </c>
      <c r="D6574">
        <v>59749013</v>
      </c>
      <c r="E6574">
        <v>60000</v>
      </c>
      <c r="F6574" t="s">
        <v>958</v>
      </c>
    </row>
    <row r="6575" spans="1:6" x14ac:dyDescent="0.25">
      <c r="A6575" s="2">
        <v>43091.61787037037</v>
      </c>
      <c r="B6575">
        <v>2600</v>
      </c>
      <c r="C6575" s="2">
        <v>43028</v>
      </c>
      <c r="D6575">
        <v>60524654</v>
      </c>
      <c r="E6575">
        <v>15000</v>
      </c>
      <c r="F6575" t="s">
        <v>1139</v>
      </c>
    </row>
    <row r="6576" spans="1:6" x14ac:dyDescent="0.25">
      <c r="A6576" s="2">
        <v>43091.623414351852</v>
      </c>
      <c r="B6576">
        <v>249.76</v>
      </c>
      <c r="C6576" s="2">
        <v>43038</v>
      </c>
      <c r="D6576">
        <v>61163374</v>
      </c>
      <c r="E6576">
        <v>15000</v>
      </c>
      <c r="F6576" t="s">
        <v>1117</v>
      </c>
    </row>
    <row r="6577" spans="1:6" x14ac:dyDescent="0.25">
      <c r="A6577" s="2">
        <v>43091.631377314807</v>
      </c>
      <c r="B6577">
        <v>562.9</v>
      </c>
      <c r="C6577" s="2">
        <v>43035</v>
      </c>
      <c r="D6577">
        <v>60953554</v>
      </c>
      <c r="E6577">
        <v>45000</v>
      </c>
      <c r="F6577" t="s">
        <v>6</v>
      </c>
    </row>
    <row r="6578" spans="1:6" x14ac:dyDescent="0.25">
      <c r="A6578" s="2">
        <v>43091.637083333328</v>
      </c>
      <c r="B6578">
        <v>2499</v>
      </c>
      <c r="C6578" s="2">
        <v>43024</v>
      </c>
      <c r="D6578">
        <v>13552589</v>
      </c>
      <c r="E6578">
        <v>20000</v>
      </c>
      <c r="F6578" t="s">
        <v>225</v>
      </c>
    </row>
    <row r="6579" spans="1:6" x14ac:dyDescent="0.25">
      <c r="A6579" s="2">
        <v>43091.667766203696</v>
      </c>
      <c r="B6579">
        <v>158.5</v>
      </c>
      <c r="C6579" s="2">
        <v>43038</v>
      </c>
      <c r="D6579">
        <v>61163374</v>
      </c>
      <c r="E6579">
        <v>15000</v>
      </c>
      <c r="F6579" t="s">
        <v>6</v>
      </c>
    </row>
    <row r="6580" spans="1:6" x14ac:dyDescent="0.25">
      <c r="A6580" s="2">
        <v>43091.697071759263</v>
      </c>
      <c r="B6580">
        <v>426</v>
      </c>
      <c r="C6580" s="2">
        <v>43013</v>
      </c>
      <c r="D6580">
        <v>16081733</v>
      </c>
      <c r="E6580">
        <v>15000</v>
      </c>
      <c r="F6580" t="s">
        <v>6</v>
      </c>
    </row>
    <row r="6581" spans="1:6" x14ac:dyDescent="0.25">
      <c r="A6581" s="2">
        <v>43091.754120370373</v>
      </c>
      <c r="B6581">
        <v>29</v>
      </c>
      <c r="C6581" s="2">
        <v>43013</v>
      </c>
      <c r="D6581">
        <v>59648645</v>
      </c>
      <c r="E6581">
        <v>15000</v>
      </c>
      <c r="F6581" t="s">
        <v>6</v>
      </c>
    </row>
    <row r="6582" spans="1:6" x14ac:dyDescent="0.25">
      <c r="A6582" s="2">
        <v>43091.756458333337</v>
      </c>
      <c r="B6582">
        <v>127.09</v>
      </c>
      <c r="C6582" s="2">
        <v>43036</v>
      </c>
      <c r="D6582">
        <v>61083376</v>
      </c>
      <c r="E6582">
        <v>15000</v>
      </c>
      <c r="F6582" t="s">
        <v>48</v>
      </c>
    </row>
    <row r="6583" spans="1:6" x14ac:dyDescent="0.25">
      <c r="A6583" s="2">
        <v>43091.82707175926</v>
      </c>
      <c r="B6583">
        <v>2046.4</v>
      </c>
      <c r="C6583" s="2">
        <v>43038</v>
      </c>
      <c r="D6583">
        <v>61033710</v>
      </c>
      <c r="E6583">
        <v>45000</v>
      </c>
      <c r="F6583" t="s">
        <v>1117</v>
      </c>
    </row>
    <row r="6584" spans="1:6" x14ac:dyDescent="0.25">
      <c r="A6584" s="2">
        <v>43091.863877314812</v>
      </c>
      <c r="B6584">
        <v>503.15</v>
      </c>
      <c r="C6584" s="2">
        <v>43027</v>
      </c>
      <c r="D6584">
        <v>9021205</v>
      </c>
      <c r="E6584">
        <v>150000</v>
      </c>
      <c r="F6584" t="s">
        <v>6</v>
      </c>
    </row>
    <row r="6585" spans="1:6" x14ac:dyDescent="0.25">
      <c r="A6585" s="2">
        <v>43091.885358796288</v>
      </c>
      <c r="B6585">
        <v>837.7</v>
      </c>
      <c r="C6585" s="2">
        <v>43018</v>
      </c>
      <c r="D6585">
        <v>3574275</v>
      </c>
      <c r="E6585">
        <v>15000</v>
      </c>
      <c r="F6585" t="s">
        <v>6</v>
      </c>
    </row>
    <row r="6586" spans="1:6" x14ac:dyDescent="0.25">
      <c r="A6586" s="2">
        <v>43091.899918981479</v>
      </c>
      <c r="B6586">
        <v>249.9</v>
      </c>
      <c r="C6586" s="2">
        <v>43035</v>
      </c>
      <c r="D6586">
        <v>60878596</v>
      </c>
      <c r="E6586">
        <v>90000</v>
      </c>
      <c r="F6586" t="s">
        <v>6</v>
      </c>
    </row>
    <row r="6587" spans="1:6" x14ac:dyDescent="0.25">
      <c r="A6587" s="2">
        <v>43092.188888888893</v>
      </c>
      <c r="B6587">
        <v>26160</v>
      </c>
      <c r="C6587" s="2">
        <v>43031</v>
      </c>
      <c r="D6587">
        <v>60785624</v>
      </c>
      <c r="E6587">
        <v>60000</v>
      </c>
      <c r="F6587" t="s">
        <v>10</v>
      </c>
    </row>
    <row r="6588" spans="1:6" x14ac:dyDescent="0.25">
      <c r="A6588" s="2">
        <v>43092.249652777777</v>
      </c>
      <c r="B6588">
        <v>3571</v>
      </c>
      <c r="C6588" s="2">
        <v>43038</v>
      </c>
      <c r="D6588">
        <v>30903035</v>
      </c>
      <c r="E6588">
        <v>15000</v>
      </c>
      <c r="F6588" t="s">
        <v>258</v>
      </c>
    </row>
    <row r="6589" spans="1:6" x14ac:dyDescent="0.25">
      <c r="A6589" s="2">
        <v>43092.295659722222</v>
      </c>
      <c r="B6589">
        <v>32970</v>
      </c>
      <c r="C6589" s="2">
        <v>43022</v>
      </c>
      <c r="D6589">
        <v>60321281</v>
      </c>
      <c r="E6589">
        <v>60000</v>
      </c>
      <c r="F6589" t="s">
        <v>10</v>
      </c>
    </row>
    <row r="6590" spans="1:6" x14ac:dyDescent="0.25">
      <c r="A6590" s="2">
        <v>43092.332476851851</v>
      </c>
      <c r="B6590">
        <v>171</v>
      </c>
      <c r="C6590" s="2">
        <v>43035</v>
      </c>
      <c r="D6590">
        <v>60628887</v>
      </c>
      <c r="E6590">
        <v>30000</v>
      </c>
      <c r="F6590" t="s">
        <v>258</v>
      </c>
    </row>
    <row r="6591" spans="1:6" x14ac:dyDescent="0.25">
      <c r="A6591" s="2">
        <v>43092.364641203712</v>
      </c>
      <c r="B6591">
        <v>1724</v>
      </c>
      <c r="C6591" s="2">
        <v>43035</v>
      </c>
      <c r="D6591">
        <v>60628887</v>
      </c>
      <c r="E6591">
        <v>30000</v>
      </c>
      <c r="F6591" t="s">
        <v>1140</v>
      </c>
    </row>
    <row r="6592" spans="1:6" x14ac:dyDescent="0.25">
      <c r="A6592" s="2">
        <v>43092.368275462963</v>
      </c>
      <c r="B6592">
        <v>3560.89</v>
      </c>
      <c r="C6592" s="2">
        <v>43020</v>
      </c>
      <c r="D6592">
        <v>60205910</v>
      </c>
      <c r="E6592">
        <v>15000</v>
      </c>
      <c r="F6592" t="s">
        <v>6</v>
      </c>
    </row>
    <row r="6593" spans="1:6" x14ac:dyDescent="0.25">
      <c r="A6593" s="2">
        <v>43092.452418981477</v>
      </c>
      <c r="B6593">
        <v>662</v>
      </c>
      <c r="C6593" s="2">
        <v>43035</v>
      </c>
      <c r="D6593">
        <v>59040370</v>
      </c>
      <c r="E6593">
        <v>30000</v>
      </c>
      <c r="F6593" t="s">
        <v>258</v>
      </c>
    </row>
    <row r="6594" spans="1:6" x14ac:dyDescent="0.25">
      <c r="A6594" s="2">
        <v>43092.461481481478</v>
      </c>
      <c r="B6594">
        <v>520</v>
      </c>
      <c r="C6594" s="2">
        <v>43025</v>
      </c>
      <c r="D6594">
        <v>6537398</v>
      </c>
      <c r="E6594">
        <v>15000</v>
      </c>
      <c r="F6594" t="s">
        <v>1141</v>
      </c>
    </row>
    <row r="6595" spans="1:6" x14ac:dyDescent="0.25">
      <c r="A6595" s="2">
        <v>43092.479108796288</v>
      </c>
      <c r="B6595">
        <v>1256.76</v>
      </c>
      <c r="C6595" s="2">
        <v>43035</v>
      </c>
      <c r="D6595">
        <v>5920301</v>
      </c>
      <c r="E6595">
        <v>45000</v>
      </c>
      <c r="F6595" t="s">
        <v>6</v>
      </c>
    </row>
    <row r="6596" spans="1:6" x14ac:dyDescent="0.25">
      <c r="A6596" s="2">
        <v>43092.483194444438</v>
      </c>
      <c r="B6596">
        <v>965.24</v>
      </c>
      <c r="C6596" s="2">
        <v>43013</v>
      </c>
      <c r="D6596">
        <v>1284519</v>
      </c>
      <c r="E6596">
        <v>30000</v>
      </c>
      <c r="F6596" t="s">
        <v>6</v>
      </c>
    </row>
    <row r="6597" spans="1:6" x14ac:dyDescent="0.25">
      <c r="A6597" s="2">
        <v>43092.485914351862</v>
      </c>
      <c r="B6597">
        <v>34.9</v>
      </c>
      <c r="C6597" s="2">
        <v>43011</v>
      </c>
      <c r="D6597">
        <v>59723434</v>
      </c>
      <c r="E6597">
        <v>15000</v>
      </c>
      <c r="F6597" t="s">
        <v>6</v>
      </c>
    </row>
    <row r="6598" spans="1:6" x14ac:dyDescent="0.25">
      <c r="A6598" s="2">
        <v>43092.491539351853</v>
      </c>
      <c r="B6598">
        <v>1260</v>
      </c>
      <c r="C6598" s="2">
        <v>43027</v>
      </c>
      <c r="D6598">
        <v>13331803</v>
      </c>
      <c r="E6598">
        <v>240000</v>
      </c>
      <c r="F6598" t="s">
        <v>258</v>
      </c>
    </row>
    <row r="6599" spans="1:6" x14ac:dyDescent="0.25">
      <c r="A6599" s="2">
        <v>43092.497812499998</v>
      </c>
      <c r="B6599">
        <v>13272</v>
      </c>
      <c r="C6599" s="2">
        <v>43029</v>
      </c>
      <c r="D6599">
        <v>4746510</v>
      </c>
      <c r="E6599">
        <v>60000</v>
      </c>
      <c r="F6599" t="s">
        <v>762</v>
      </c>
    </row>
    <row r="6600" spans="1:6" x14ac:dyDescent="0.25">
      <c r="A6600" s="2">
        <v>43092.525787037041</v>
      </c>
      <c r="B6600">
        <v>1349</v>
      </c>
      <c r="C6600" s="2">
        <v>43012</v>
      </c>
      <c r="D6600">
        <v>47655466</v>
      </c>
      <c r="E6600">
        <v>50000</v>
      </c>
      <c r="F6600" t="s">
        <v>1142</v>
      </c>
    </row>
    <row r="6601" spans="1:6" x14ac:dyDescent="0.25">
      <c r="A6601" s="2">
        <v>43092.534826388888</v>
      </c>
      <c r="B6601">
        <v>10950</v>
      </c>
      <c r="C6601" s="2">
        <v>43039</v>
      </c>
      <c r="D6601">
        <v>61233937</v>
      </c>
      <c r="E6601">
        <v>50000</v>
      </c>
      <c r="F6601" t="s">
        <v>20</v>
      </c>
    </row>
    <row r="6602" spans="1:6" x14ac:dyDescent="0.25">
      <c r="A6602" s="2">
        <v>43092.539027777777</v>
      </c>
      <c r="B6602">
        <v>123.9</v>
      </c>
      <c r="C6602" s="2">
        <v>43029</v>
      </c>
      <c r="D6602">
        <v>60695378</v>
      </c>
      <c r="E6602">
        <v>15000</v>
      </c>
      <c r="F6602" t="s">
        <v>44</v>
      </c>
    </row>
    <row r="6603" spans="1:6" x14ac:dyDescent="0.25">
      <c r="A6603" s="2">
        <v>43092.550856481481</v>
      </c>
      <c r="B6603">
        <v>386</v>
      </c>
      <c r="C6603" s="2">
        <v>43014</v>
      </c>
      <c r="D6603">
        <v>8117679</v>
      </c>
      <c r="E6603">
        <v>30000</v>
      </c>
      <c r="F6603" t="s">
        <v>418</v>
      </c>
    </row>
    <row r="6604" spans="1:6" x14ac:dyDescent="0.25">
      <c r="A6604" s="2">
        <v>43092.55914351852</v>
      </c>
      <c r="B6604">
        <v>88</v>
      </c>
      <c r="C6604" s="2">
        <v>43035</v>
      </c>
      <c r="D6604">
        <v>61051848</v>
      </c>
      <c r="E6604">
        <v>20000</v>
      </c>
      <c r="F6604" t="s">
        <v>1120</v>
      </c>
    </row>
    <row r="6605" spans="1:6" x14ac:dyDescent="0.25">
      <c r="A6605" s="2">
        <v>43092.570127314822</v>
      </c>
      <c r="B6605">
        <v>5990</v>
      </c>
      <c r="C6605" s="2">
        <v>43038</v>
      </c>
      <c r="D6605">
        <v>37835290</v>
      </c>
      <c r="E6605">
        <v>15000</v>
      </c>
      <c r="F6605" t="s">
        <v>10</v>
      </c>
    </row>
    <row r="6606" spans="1:6" x14ac:dyDescent="0.25">
      <c r="A6606" s="2">
        <v>43092.59207175926</v>
      </c>
      <c r="B6606">
        <v>2452.4</v>
      </c>
      <c r="C6606" s="2">
        <v>43035</v>
      </c>
      <c r="D6606">
        <v>36924330</v>
      </c>
      <c r="E6606">
        <v>30000</v>
      </c>
      <c r="F6606" t="s">
        <v>31</v>
      </c>
    </row>
    <row r="6607" spans="1:6" x14ac:dyDescent="0.25">
      <c r="A6607" s="2">
        <v>43092.61142361111</v>
      </c>
      <c r="B6607">
        <v>2290</v>
      </c>
      <c r="C6607" s="2">
        <v>43024</v>
      </c>
      <c r="D6607">
        <v>16094618</v>
      </c>
      <c r="E6607">
        <v>30000</v>
      </c>
      <c r="F6607" t="s">
        <v>1143</v>
      </c>
    </row>
    <row r="6608" spans="1:6" x14ac:dyDescent="0.25">
      <c r="A6608" s="2">
        <v>43092.613136574073</v>
      </c>
      <c r="B6608">
        <v>1084.2</v>
      </c>
      <c r="C6608" s="2">
        <v>43015</v>
      </c>
      <c r="D6608">
        <v>37434648</v>
      </c>
      <c r="E6608">
        <v>75000</v>
      </c>
      <c r="F6608" t="s">
        <v>6</v>
      </c>
    </row>
    <row r="6609" spans="1:6" x14ac:dyDescent="0.25">
      <c r="A6609" s="2">
        <v>43092.617129629631</v>
      </c>
      <c r="B6609">
        <v>4500</v>
      </c>
      <c r="C6609" s="2">
        <v>43023</v>
      </c>
      <c r="D6609">
        <v>60207872</v>
      </c>
      <c r="E6609">
        <v>149999.9</v>
      </c>
      <c r="F6609" t="s">
        <v>301</v>
      </c>
    </row>
    <row r="6610" spans="1:6" x14ac:dyDescent="0.25">
      <c r="A6610" s="2">
        <v>43092.626875000002</v>
      </c>
      <c r="B6610">
        <v>12990</v>
      </c>
      <c r="C6610" s="2">
        <v>43031</v>
      </c>
      <c r="D6610">
        <v>60786858</v>
      </c>
      <c r="E6610">
        <v>30000</v>
      </c>
      <c r="F6610" t="s">
        <v>10</v>
      </c>
    </row>
    <row r="6611" spans="1:6" x14ac:dyDescent="0.25">
      <c r="A6611" s="2">
        <v>43092.632152777784</v>
      </c>
      <c r="B6611">
        <v>755.99</v>
      </c>
      <c r="C6611" s="2">
        <v>43011</v>
      </c>
      <c r="D6611">
        <v>4117790</v>
      </c>
      <c r="E6611">
        <v>15000</v>
      </c>
      <c r="F6611" t="s">
        <v>79</v>
      </c>
    </row>
    <row r="6612" spans="1:6" x14ac:dyDescent="0.25">
      <c r="A6612" s="2">
        <v>43092.642881944441</v>
      </c>
      <c r="B6612">
        <v>33870</v>
      </c>
      <c r="C6612" s="2">
        <v>43030</v>
      </c>
      <c r="D6612">
        <v>45417165</v>
      </c>
      <c r="E6612">
        <v>45000</v>
      </c>
      <c r="F6612" t="s">
        <v>10</v>
      </c>
    </row>
    <row r="6613" spans="1:6" x14ac:dyDescent="0.25">
      <c r="A6613" s="2">
        <v>43092.653067129628</v>
      </c>
      <c r="B6613">
        <v>518.09</v>
      </c>
      <c r="C6613" s="2">
        <v>43035</v>
      </c>
      <c r="D6613">
        <v>41370863</v>
      </c>
      <c r="E6613">
        <v>15000</v>
      </c>
      <c r="F6613" t="s">
        <v>258</v>
      </c>
    </row>
    <row r="6614" spans="1:6" x14ac:dyDescent="0.25">
      <c r="A6614" s="2">
        <v>43092.667349537027</v>
      </c>
      <c r="B6614">
        <v>525</v>
      </c>
      <c r="C6614" s="2">
        <v>43028</v>
      </c>
      <c r="D6614">
        <v>4724153</v>
      </c>
      <c r="E6614">
        <v>30000</v>
      </c>
      <c r="F6614" t="s">
        <v>1144</v>
      </c>
    </row>
    <row r="6615" spans="1:6" x14ac:dyDescent="0.25">
      <c r="A6615" s="2">
        <v>43092.674050925933</v>
      </c>
      <c r="B6615">
        <v>58.75</v>
      </c>
      <c r="C6615" s="2">
        <v>43013</v>
      </c>
      <c r="D6615">
        <v>59800036</v>
      </c>
      <c r="E6615">
        <v>15000</v>
      </c>
      <c r="F6615" t="s">
        <v>6</v>
      </c>
    </row>
    <row r="6616" spans="1:6" x14ac:dyDescent="0.25">
      <c r="A6616" s="2">
        <v>43092.687939814823</v>
      </c>
      <c r="B6616">
        <v>963.2</v>
      </c>
      <c r="C6616" s="2">
        <v>43014</v>
      </c>
      <c r="D6616">
        <v>43367012</v>
      </c>
      <c r="E6616">
        <v>30000</v>
      </c>
      <c r="F6616" t="s">
        <v>6</v>
      </c>
    </row>
    <row r="6617" spans="1:6" x14ac:dyDescent="0.25">
      <c r="A6617" s="2">
        <v>43092.713923611111</v>
      </c>
      <c r="B6617">
        <v>269.14</v>
      </c>
      <c r="C6617" s="2">
        <v>43036</v>
      </c>
      <c r="D6617">
        <v>61083376</v>
      </c>
      <c r="E6617">
        <v>15000</v>
      </c>
      <c r="F6617" t="s">
        <v>44</v>
      </c>
    </row>
    <row r="6618" spans="1:6" x14ac:dyDescent="0.25">
      <c r="A6618" s="2">
        <v>43092.726597222223</v>
      </c>
      <c r="B6618">
        <v>899.2</v>
      </c>
      <c r="C6618" s="2">
        <v>43014</v>
      </c>
      <c r="D6618">
        <v>59649489</v>
      </c>
      <c r="E6618">
        <v>90000</v>
      </c>
      <c r="F6618" t="s">
        <v>1145</v>
      </c>
    </row>
    <row r="6619" spans="1:6" x14ac:dyDescent="0.25">
      <c r="A6619" s="2">
        <v>43092.730486111112</v>
      </c>
      <c r="B6619">
        <v>168</v>
      </c>
      <c r="C6619" s="2">
        <v>43014</v>
      </c>
      <c r="D6619">
        <v>59864005</v>
      </c>
      <c r="E6619">
        <v>30000</v>
      </c>
      <c r="F6619" t="s">
        <v>307</v>
      </c>
    </row>
    <row r="6620" spans="1:6" x14ac:dyDescent="0.25">
      <c r="A6620" s="2">
        <v>43092.767361111109</v>
      </c>
      <c r="B6620">
        <v>679</v>
      </c>
      <c r="C6620" s="2">
        <v>43020</v>
      </c>
      <c r="D6620">
        <v>60172331</v>
      </c>
      <c r="E6620">
        <v>15000</v>
      </c>
      <c r="F6620" t="s">
        <v>1146</v>
      </c>
    </row>
    <row r="6621" spans="1:6" x14ac:dyDescent="0.25">
      <c r="A6621" s="2">
        <v>43092.779560185183</v>
      </c>
      <c r="B6621">
        <v>349.26</v>
      </c>
      <c r="C6621" s="2">
        <v>43035</v>
      </c>
      <c r="D6621">
        <v>17660264</v>
      </c>
      <c r="E6621">
        <v>20000</v>
      </c>
      <c r="F6621" t="s">
        <v>6</v>
      </c>
    </row>
    <row r="6622" spans="1:6" x14ac:dyDescent="0.25">
      <c r="A6622" s="2">
        <v>43092.779699074083</v>
      </c>
      <c r="B6622">
        <v>1966.35</v>
      </c>
      <c r="C6622" s="2">
        <v>43029</v>
      </c>
      <c r="D6622">
        <v>30640548</v>
      </c>
      <c r="E6622">
        <v>45000</v>
      </c>
      <c r="F6622" t="s">
        <v>48</v>
      </c>
    </row>
    <row r="6623" spans="1:6" x14ac:dyDescent="0.25">
      <c r="A6623" s="2">
        <v>43092.790590277778</v>
      </c>
      <c r="B6623">
        <v>165</v>
      </c>
      <c r="C6623" s="2">
        <v>43013</v>
      </c>
      <c r="D6623">
        <v>59800036</v>
      </c>
      <c r="E6623">
        <v>15000</v>
      </c>
      <c r="F6623" t="s">
        <v>1147</v>
      </c>
    </row>
    <row r="6624" spans="1:6" x14ac:dyDescent="0.25">
      <c r="A6624" s="2">
        <v>43092.817048611112</v>
      </c>
      <c r="B6624">
        <v>119</v>
      </c>
      <c r="C6624" s="2">
        <v>43028</v>
      </c>
      <c r="D6624">
        <v>60649987</v>
      </c>
      <c r="E6624">
        <v>15000</v>
      </c>
      <c r="F6624" t="s">
        <v>6</v>
      </c>
    </row>
    <row r="6625" spans="1:6" x14ac:dyDescent="0.25">
      <c r="A6625" s="2">
        <v>43092.832013888888</v>
      </c>
      <c r="B6625">
        <v>368.8</v>
      </c>
      <c r="C6625" s="2">
        <v>43035</v>
      </c>
      <c r="D6625">
        <v>4875694</v>
      </c>
      <c r="E6625">
        <v>15000</v>
      </c>
      <c r="F6625" t="s">
        <v>6</v>
      </c>
    </row>
    <row r="6626" spans="1:6" x14ac:dyDescent="0.25">
      <c r="A6626" s="2">
        <v>43092.872071759259</v>
      </c>
      <c r="B6626">
        <v>304.8</v>
      </c>
      <c r="C6626" s="2">
        <v>43039</v>
      </c>
      <c r="D6626">
        <v>61296668</v>
      </c>
      <c r="E6626">
        <v>30000</v>
      </c>
      <c r="F6626" t="s">
        <v>6</v>
      </c>
    </row>
    <row r="6627" spans="1:6" x14ac:dyDescent="0.25">
      <c r="A6627" s="2">
        <v>43092.884212962963</v>
      </c>
      <c r="B6627">
        <v>241.35</v>
      </c>
      <c r="C6627" s="2">
        <v>43035</v>
      </c>
      <c r="D6627">
        <v>8144681</v>
      </c>
      <c r="E6627">
        <v>15000</v>
      </c>
      <c r="F6627" t="s">
        <v>6</v>
      </c>
    </row>
    <row r="6628" spans="1:6" x14ac:dyDescent="0.25">
      <c r="A6628" s="2">
        <v>43092.88721064815</v>
      </c>
      <c r="B6628">
        <v>597</v>
      </c>
      <c r="C6628" s="2">
        <v>43036</v>
      </c>
      <c r="D6628">
        <v>60791591</v>
      </c>
      <c r="E6628">
        <v>60000</v>
      </c>
      <c r="F6628" t="s">
        <v>81</v>
      </c>
    </row>
    <row r="6629" spans="1:6" x14ac:dyDescent="0.25">
      <c r="A6629" s="2">
        <v>43092.919965277782</v>
      </c>
      <c r="B6629">
        <v>66.849999999999994</v>
      </c>
      <c r="C6629" s="2">
        <v>43032</v>
      </c>
      <c r="D6629">
        <v>60656146</v>
      </c>
      <c r="E6629">
        <v>75000.100000000006</v>
      </c>
      <c r="F6629" t="s">
        <v>6</v>
      </c>
    </row>
    <row r="6630" spans="1:6" x14ac:dyDescent="0.25">
      <c r="A6630" s="2">
        <v>43092.920648148152</v>
      </c>
      <c r="B6630">
        <v>378</v>
      </c>
      <c r="C6630" s="2">
        <v>43035</v>
      </c>
      <c r="D6630">
        <v>1088589</v>
      </c>
      <c r="E6630">
        <v>45000</v>
      </c>
      <c r="F6630" t="s">
        <v>6</v>
      </c>
    </row>
    <row r="6631" spans="1:6" x14ac:dyDescent="0.25">
      <c r="A6631" s="2">
        <v>43092.921435185177</v>
      </c>
      <c r="B6631">
        <v>26</v>
      </c>
      <c r="C6631" s="2">
        <v>43014</v>
      </c>
      <c r="D6631">
        <v>9468409</v>
      </c>
      <c r="E6631">
        <v>75000</v>
      </c>
      <c r="F6631" t="s">
        <v>258</v>
      </c>
    </row>
    <row r="6632" spans="1:6" x14ac:dyDescent="0.25">
      <c r="A6632" s="2">
        <v>43093.11173611111</v>
      </c>
      <c r="B6632">
        <v>1023</v>
      </c>
      <c r="C6632" s="2">
        <v>43015</v>
      </c>
      <c r="D6632">
        <v>23824101</v>
      </c>
      <c r="E6632">
        <v>15000</v>
      </c>
      <c r="F6632" t="s">
        <v>258</v>
      </c>
    </row>
    <row r="6633" spans="1:6" x14ac:dyDescent="0.25">
      <c r="A6633" s="2">
        <v>43093.262696759259</v>
      </c>
      <c r="B6633">
        <v>54</v>
      </c>
      <c r="C6633" s="2">
        <v>43014</v>
      </c>
      <c r="D6633">
        <v>46515382</v>
      </c>
      <c r="E6633">
        <v>15000</v>
      </c>
      <c r="F6633" t="s">
        <v>82</v>
      </c>
    </row>
    <row r="6634" spans="1:6" x14ac:dyDescent="0.25">
      <c r="A6634" s="2">
        <v>43093.262962962966</v>
      </c>
      <c r="B6634">
        <v>217</v>
      </c>
      <c r="C6634" s="2">
        <v>43014</v>
      </c>
      <c r="D6634">
        <v>46515382</v>
      </c>
      <c r="E6634">
        <v>15000</v>
      </c>
      <c r="F6634" t="s">
        <v>82</v>
      </c>
    </row>
    <row r="6635" spans="1:6" x14ac:dyDescent="0.25">
      <c r="A6635" s="2">
        <v>43093.286006944443</v>
      </c>
      <c r="B6635">
        <v>1000</v>
      </c>
      <c r="C6635" s="2">
        <v>43013</v>
      </c>
      <c r="D6635">
        <v>59788718</v>
      </c>
      <c r="E6635">
        <v>15000</v>
      </c>
      <c r="F6635" t="s">
        <v>267</v>
      </c>
    </row>
    <row r="6636" spans="1:6" x14ac:dyDescent="0.25">
      <c r="A6636" s="2">
        <v>43093.291365740741</v>
      </c>
      <c r="B6636">
        <v>36299</v>
      </c>
      <c r="C6636" s="2">
        <v>43024</v>
      </c>
      <c r="D6636">
        <v>15563388</v>
      </c>
      <c r="E6636">
        <v>15000</v>
      </c>
      <c r="F6636" t="s">
        <v>258</v>
      </c>
    </row>
    <row r="6637" spans="1:6" x14ac:dyDescent="0.25">
      <c r="A6637" s="2">
        <v>43093.342731481483</v>
      </c>
      <c r="B6637">
        <v>119.95</v>
      </c>
      <c r="C6637" s="2">
        <v>43036</v>
      </c>
      <c r="D6637">
        <v>60953791</v>
      </c>
      <c r="E6637">
        <v>15000</v>
      </c>
      <c r="F6637" t="s">
        <v>594</v>
      </c>
    </row>
    <row r="6638" spans="1:6" x14ac:dyDescent="0.25">
      <c r="A6638" s="2">
        <v>43093.348240740743</v>
      </c>
      <c r="B6638">
        <v>783.76</v>
      </c>
      <c r="C6638" s="2">
        <v>43036</v>
      </c>
      <c r="D6638">
        <v>60953791</v>
      </c>
      <c r="E6638">
        <v>15000</v>
      </c>
      <c r="F6638" t="s">
        <v>594</v>
      </c>
    </row>
    <row r="6639" spans="1:6" x14ac:dyDescent="0.25">
      <c r="A6639" s="2">
        <v>43093.385185185187</v>
      </c>
      <c r="B6639">
        <v>1945</v>
      </c>
      <c r="C6639" s="2">
        <v>43035</v>
      </c>
      <c r="D6639">
        <v>40675322</v>
      </c>
      <c r="E6639">
        <v>20000</v>
      </c>
      <c r="F6639" t="s">
        <v>57</v>
      </c>
    </row>
    <row r="6640" spans="1:6" x14ac:dyDescent="0.25">
      <c r="A6640" s="2">
        <v>43093.405902777777</v>
      </c>
      <c r="B6640">
        <v>717.3</v>
      </c>
      <c r="C6640" s="2">
        <v>43035</v>
      </c>
      <c r="D6640">
        <v>15185869</v>
      </c>
      <c r="E6640">
        <v>15000</v>
      </c>
      <c r="F6640" t="s">
        <v>6</v>
      </c>
    </row>
    <row r="6641" spans="1:6" x14ac:dyDescent="0.25">
      <c r="A6641" s="2">
        <v>43093.412569444437</v>
      </c>
      <c r="B6641">
        <v>3180</v>
      </c>
      <c r="C6641" s="2">
        <v>43012</v>
      </c>
      <c r="D6641">
        <v>9643392</v>
      </c>
      <c r="E6641">
        <v>75000</v>
      </c>
      <c r="F6641" t="s">
        <v>1148</v>
      </c>
    </row>
    <row r="6642" spans="1:6" x14ac:dyDescent="0.25">
      <c r="A6642" s="2">
        <v>43093.415486111109</v>
      </c>
      <c r="B6642">
        <v>2910</v>
      </c>
      <c r="C6642" s="2">
        <v>43030</v>
      </c>
      <c r="D6642">
        <v>300506</v>
      </c>
      <c r="E6642">
        <v>20000</v>
      </c>
      <c r="F6642" t="s">
        <v>55</v>
      </c>
    </row>
    <row r="6643" spans="1:6" x14ac:dyDescent="0.25">
      <c r="A6643" s="2">
        <v>43093.421261574083</v>
      </c>
      <c r="B6643">
        <v>455.73</v>
      </c>
      <c r="C6643" s="2">
        <v>43011</v>
      </c>
      <c r="D6643">
        <v>59723434</v>
      </c>
      <c r="E6643">
        <v>15000</v>
      </c>
      <c r="F6643" t="s">
        <v>6</v>
      </c>
    </row>
    <row r="6644" spans="1:6" x14ac:dyDescent="0.25">
      <c r="A6644" s="2">
        <v>43093.428263888891</v>
      </c>
      <c r="B6644">
        <v>2769.86</v>
      </c>
      <c r="C6644" s="2">
        <v>43023</v>
      </c>
      <c r="D6644">
        <v>60356411</v>
      </c>
      <c r="E6644">
        <v>30000</v>
      </c>
      <c r="F6644" t="s">
        <v>44</v>
      </c>
    </row>
    <row r="6645" spans="1:6" x14ac:dyDescent="0.25">
      <c r="A6645" s="2">
        <v>43093.429699074077</v>
      </c>
      <c r="B6645">
        <v>9880</v>
      </c>
      <c r="C6645" s="2">
        <v>43012</v>
      </c>
      <c r="D6645">
        <v>9643392</v>
      </c>
      <c r="E6645">
        <v>75000</v>
      </c>
      <c r="F6645" t="s">
        <v>1149</v>
      </c>
    </row>
    <row r="6646" spans="1:6" x14ac:dyDescent="0.25">
      <c r="A6646" s="2">
        <v>43093.433067129627</v>
      </c>
      <c r="B6646">
        <v>41736</v>
      </c>
      <c r="C6646" s="2">
        <v>43031</v>
      </c>
      <c r="D6646">
        <v>60791793</v>
      </c>
      <c r="E6646">
        <v>75000</v>
      </c>
      <c r="F6646" t="s">
        <v>10</v>
      </c>
    </row>
    <row r="6647" spans="1:6" x14ac:dyDescent="0.25">
      <c r="A6647" s="2">
        <v>43093.452361111107</v>
      </c>
      <c r="B6647">
        <v>3103</v>
      </c>
      <c r="C6647" s="2">
        <v>43035</v>
      </c>
      <c r="D6647">
        <v>61014256</v>
      </c>
      <c r="E6647">
        <v>30000</v>
      </c>
      <c r="F6647" t="s">
        <v>166</v>
      </c>
    </row>
    <row r="6648" spans="1:6" x14ac:dyDescent="0.25">
      <c r="A6648" s="2">
        <v>43093.46802083333</v>
      </c>
      <c r="B6648">
        <v>100</v>
      </c>
      <c r="C6648" s="2">
        <v>43014</v>
      </c>
      <c r="D6648">
        <v>41910326</v>
      </c>
      <c r="E6648">
        <v>30000</v>
      </c>
      <c r="F6648" t="s">
        <v>6</v>
      </c>
    </row>
    <row r="6649" spans="1:6" x14ac:dyDescent="0.25">
      <c r="A6649" s="2">
        <v>43093.47761574074</v>
      </c>
      <c r="B6649">
        <v>65</v>
      </c>
      <c r="C6649" s="2">
        <v>43014</v>
      </c>
      <c r="D6649">
        <v>49699248</v>
      </c>
      <c r="E6649">
        <v>45000</v>
      </c>
      <c r="F6649" t="s">
        <v>1150</v>
      </c>
    </row>
    <row r="6650" spans="1:6" x14ac:dyDescent="0.25">
      <c r="A6650" s="2">
        <v>43093.478298611109</v>
      </c>
      <c r="B6650">
        <v>455.9</v>
      </c>
      <c r="C6650" s="2">
        <v>43028</v>
      </c>
      <c r="D6650">
        <v>34726472</v>
      </c>
      <c r="E6650">
        <v>50000</v>
      </c>
      <c r="F6650" t="s">
        <v>6</v>
      </c>
    </row>
    <row r="6651" spans="1:6" x14ac:dyDescent="0.25">
      <c r="A6651" s="2">
        <v>43093.481608796297</v>
      </c>
      <c r="B6651">
        <v>662.32</v>
      </c>
      <c r="C6651" s="2">
        <v>43035</v>
      </c>
      <c r="D6651">
        <v>47965079</v>
      </c>
      <c r="E6651">
        <v>15000</v>
      </c>
      <c r="F6651" t="s">
        <v>6</v>
      </c>
    </row>
    <row r="6652" spans="1:6" x14ac:dyDescent="0.25">
      <c r="A6652" s="2">
        <v>43093.486041666663</v>
      </c>
      <c r="B6652">
        <v>186</v>
      </c>
      <c r="C6652" s="2">
        <v>43039</v>
      </c>
      <c r="D6652">
        <v>58629784</v>
      </c>
      <c r="E6652">
        <v>75000</v>
      </c>
      <c r="F6652" t="s">
        <v>6</v>
      </c>
    </row>
    <row r="6653" spans="1:6" x14ac:dyDescent="0.25">
      <c r="A6653" s="2">
        <v>43093.5075462963</v>
      </c>
      <c r="B6653">
        <v>348.44</v>
      </c>
      <c r="C6653" s="2">
        <v>43014</v>
      </c>
      <c r="D6653">
        <v>9534272</v>
      </c>
      <c r="E6653">
        <v>30000</v>
      </c>
      <c r="F6653" t="s">
        <v>820</v>
      </c>
    </row>
    <row r="6654" spans="1:6" x14ac:dyDescent="0.25">
      <c r="A6654" s="2">
        <v>43093.508391203701</v>
      </c>
      <c r="B6654">
        <v>7125</v>
      </c>
      <c r="C6654" s="2">
        <v>43010</v>
      </c>
      <c r="D6654">
        <v>59607528</v>
      </c>
      <c r="E6654">
        <v>60000</v>
      </c>
      <c r="F6654" t="s">
        <v>1151</v>
      </c>
    </row>
    <row r="6655" spans="1:6" x14ac:dyDescent="0.25">
      <c r="A6655" s="2">
        <v>43093.510231481479</v>
      </c>
      <c r="B6655">
        <v>5107</v>
      </c>
      <c r="C6655" s="2">
        <v>43028</v>
      </c>
      <c r="D6655">
        <v>60650764</v>
      </c>
      <c r="E6655">
        <v>15000</v>
      </c>
      <c r="F6655" t="s">
        <v>1152</v>
      </c>
    </row>
    <row r="6656" spans="1:6" x14ac:dyDescent="0.25">
      <c r="A6656" s="2">
        <v>43093.514606481483</v>
      </c>
      <c r="B6656">
        <v>1751.27</v>
      </c>
      <c r="C6656" s="2">
        <v>43035</v>
      </c>
      <c r="D6656">
        <v>37890857</v>
      </c>
      <c r="E6656">
        <v>30000</v>
      </c>
      <c r="F6656" t="s">
        <v>6</v>
      </c>
    </row>
    <row r="6657" spans="1:6" x14ac:dyDescent="0.25">
      <c r="A6657" s="2">
        <v>43093.531481481477</v>
      </c>
      <c r="B6657">
        <v>3070</v>
      </c>
      <c r="C6657" s="2">
        <v>43029</v>
      </c>
      <c r="D6657">
        <v>51164059</v>
      </c>
      <c r="E6657">
        <v>30000</v>
      </c>
      <c r="F6657" t="s">
        <v>1153</v>
      </c>
    </row>
    <row r="6658" spans="1:6" x14ac:dyDescent="0.25">
      <c r="A6658" s="2">
        <v>43093.532152777778</v>
      </c>
      <c r="B6658">
        <v>79</v>
      </c>
      <c r="C6658" s="2">
        <v>43035</v>
      </c>
      <c r="D6658">
        <v>40955400</v>
      </c>
      <c r="E6658">
        <v>20000</v>
      </c>
      <c r="F6658" t="s">
        <v>345</v>
      </c>
    </row>
    <row r="6659" spans="1:6" x14ac:dyDescent="0.25">
      <c r="A6659" s="2">
        <v>43093.532743055563</v>
      </c>
      <c r="B6659">
        <v>143</v>
      </c>
      <c r="C6659" s="2">
        <v>43029</v>
      </c>
      <c r="D6659">
        <v>6236348</v>
      </c>
      <c r="E6659">
        <v>30000</v>
      </c>
      <c r="F6659" t="s">
        <v>1154</v>
      </c>
    </row>
    <row r="6660" spans="1:6" x14ac:dyDescent="0.25">
      <c r="A6660" s="2">
        <v>43093.535833333342</v>
      </c>
      <c r="B6660">
        <v>2935.88</v>
      </c>
      <c r="C6660" s="2">
        <v>43032</v>
      </c>
      <c r="D6660">
        <v>60656573</v>
      </c>
      <c r="E6660">
        <v>30000</v>
      </c>
      <c r="F6660" t="s">
        <v>6</v>
      </c>
    </row>
    <row r="6661" spans="1:6" x14ac:dyDescent="0.25">
      <c r="A6661" s="2">
        <v>43093.540289351848</v>
      </c>
      <c r="B6661">
        <v>14000</v>
      </c>
      <c r="C6661" s="2">
        <v>43011</v>
      </c>
      <c r="D6661">
        <v>58913485</v>
      </c>
      <c r="E6661">
        <v>45000</v>
      </c>
      <c r="F6661" t="s">
        <v>1155</v>
      </c>
    </row>
    <row r="6662" spans="1:6" x14ac:dyDescent="0.25">
      <c r="A6662" s="2">
        <v>43093.551701388889</v>
      </c>
      <c r="B6662">
        <v>3490</v>
      </c>
      <c r="C6662" s="2">
        <v>43028</v>
      </c>
      <c r="D6662">
        <v>50511724</v>
      </c>
      <c r="E6662">
        <v>75000</v>
      </c>
      <c r="F6662" t="s">
        <v>56</v>
      </c>
    </row>
    <row r="6663" spans="1:6" x14ac:dyDescent="0.25">
      <c r="A6663" s="2">
        <v>43093.585798611108</v>
      </c>
      <c r="B6663">
        <v>549.1</v>
      </c>
      <c r="C6663" s="2">
        <v>43022</v>
      </c>
      <c r="D6663">
        <v>32496194</v>
      </c>
      <c r="E6663">
        <v>20000</v>
      </c>
      <c r="F6663" t="s">
        <v>71</v>
      </c>
    </row>
    <row r="6664" spans="1:6" x14ac:dyDescent="0.25">
      <c r="A6664" s="2">
        <v>43093.587754629632</v>
      </c>
      <c r="B6664">
        <v>3000</v>
      </c>
      <c r="C6664" s="2">
        <v>43035</v>
      </c>
      <c r="D6664">
        <v>48899336</v>
      </c>
      <c r="E6664">
        <v>15000</v>
      </c>
      <c r="F6664" t="s">
        <v>1156</v>
      </c>
    </row>
    <row r="6665" spans="1:6" x14ac:dyDescent="0.25">
      <c r="A6665" s="2">
        <v>43093.588645833333</v>
      </c>
      <c r="B6665">
        <v>1201.58</v>
      </c>
      <c r="C6665" s="2">
        <v>43026</v>
      </c>
      <c r="D6665">
        <v>37343205</v>
      </c>
      <c r="E6665">
        <v>15000</v>
      </c>
      <c r="F6665" t="s">
        <v>6</v>
      </c>
    </row>
    <row r="6666" spans="1:6" x14ac:dyDescent="0.25">
      <c r="A6666" s="2">
        <v>43093.61136574074</v>
      </c>
      <c r="B6666">
        <v>373.95</v>
      </c>
      <c r="C6666" s="2">
        <v>43014</v>
      </c>
      <c r="D6666">
        <v>59649489</v>
      </c>
      <c r="E6666">
        <v>90000</v>
      </c>
      <c r="F6666" t="s">
        <v>6</v>
      </c>
    </row>
    <row r="6667" spans="1:6" x14ac:dyDescent="0.25">
      <c r="A6667" s="2">
        <v>43093.620324074072</v>
      </c>
      <c r="B6667">
        <v>149.80000000000001</v>
      </c>
      <c r="C6667" s="2">
        <v>43011</v>
      </c>
      <c r="D6667">
        <v>52156584</v>
      </c>
      <c r="E6667">
        <v>15000</v>
      </c>
      <c r="F6667" t="s">
        <v>1102</v>
      </c>
    </row>
    <row r="6668" spans="1:6" x14ac:dyDescent="0.25">
      <c r="A6668" s="2">
        <v>43093.62945601852</v>
      </c>
      <c r="B6668">
        <v>359.2</v>
      </c>
      <c r="C6668" s="2">
        <v>43035</v>
      </c>
      <c r="D6668">
        <v>61079890</v>
      </c>
      <c r="E6668">
        <v>15000</v>
      </c>
      <c r="F6668" t="s">
        <v>6</v>
      </c>
    </row>
    <row r="6669" spans="1:6" x14ac:dyDescent="0.25">
      <c r="A6669" s="2">
        <v>43093.632789351846</v>
      </c>
      <c r="B6669">
        <v>894.5</v>
      </c>
      <c r="C6669" s="2">
        <v>43035</v>
      </c>
      <c r="D6669">
        <v>5859545</v>
      </c>
      <c r="E6669">
        <v>30000</v>
      </c>
      <c r="F6669" t="s">
        <v>6</v>
      </c>
    </row>
    <row r="6670" spans="1:6" x14ac:dyDescent="0.25">
      <c r="A6670" s="2">
        <v>43093.684745370367</v>
      </c>
      <c r="B6670">
        <v>1310</v>
      </c>
      <c r="C6670" s="2">
        <v>43035</v>
      </c>
      <c r="D6670">
        <v>61070579</v>
      </c>
      <c r="E6670">
        <v>15000</v>
      </c>
      <c r="F6670" t="s">
        <v>1157</v>
      </c>
    </row>
    <row r="6671" spans="1:6" x14ac:dyDescent="0.25">
      <c r="A6671" s="2">
        <v>43093.705300925933</v>
      </c>
      <c r="B6671">
        <v>375.5</v>
      </c>
      <c r="C6671" s="2">
        <v>43035</v>
      </c>
      <c r="D6671">
        <v>15070705</v>
      </c>
      <c r="E6671">
        <v>15000</v>
      </c>
      <c r="F6671" t="s">
        <v>6</v>
      </c>
    </row>
    <row r="6672" spans="1:6" x14ac:dyDescent="0.25">
      <c r="A6672" s="2">
        <v>43093.722118055557</v>
      </c>
      <c r="B6672">
        <v>868</v>
      </c>
      <c r="C6672" s="2">
        <v>43021</v>
      </c>
      <c r="D6672">
        <v>60264531</v>
      </c>
      <c r="E6672">
        <v>15000</v>
      </c>
      <c r="F6672" t="s">
        <v>81</v>
      </c>
    </row>
    <row r="6673" spans="1:6" x14ac:dyDescent="0.25">
      <c r="A6673" s="2">
        <v>43093.731412037043</v>
      </c>
      <c r="B6673">
        <v>90.3</v>
      </c>
      <c r="C6673" s="2">
        <v>43029</v>
      </c>
      <c r="D6673">
        <v>46908087</v>
      </c>
      <c r="E6673">
        <v>15000</v>
      </c>
      <c r="F6673" t="s">
        <v>6</v>
      </c>
    </row>
    <row r="6674" spans="1:6" x14ac:dyDescent="0.25">
      <c r="A6674" s="2">
        <v>43093.737199074072</v>
      </c>
      <c r="B6674">
        <v>682</v>
      </c>
      <c r="C6674" s="2">
        <v>43036</v>
      </c>
      <c r="D6674">
        <v>60791591</v>
      </c>
      <c r="E6674">
        <v>60000</v>
      </c>
      <c r="F6674" t="s">
        <v>483</v>
      </c>
    </row>
    <row r="6675" spans="1:6" x14ac:dyDescent="0.25">
      <c r="A6675" s="2">
        <v>43093.739386574067</v>
      </c>
      <c r="B6675">
        <v>990</v>
      </c>
      <c r="C6675" s="2">
        <v>43035</v>
      </c>
      <c r="D6675">
        <v>61044134</v>
      </c>
      <c r="E6675">
        <v>45000</v>
      </c>
      <c r="F6675" t="s">
        <v>24</v>
      </c>
    </row>
    <row r="6676" spans="1:6" x14ac:dyDescent="0.25">
      <c r="A6676" s="2">
        <v>43093.775046296287</v>
      </c>
      <c r="B6676">
        <v>1120</v>
      </c>
      <c r="C6676" s="2">
        <v>43038</v>
      </c>
      <c r="D6676">
        <v>61010081</v>
      </c>
      <c r="E6676">
        <v>50000</v>
      </c>
      <c r="F6676" t="s">
        <v>30</v>
      </c>
    </row>
    <row r="6677" spans="1:6" x14ac:dyDescent="0.25">
      <c r="A6677" s="2">
        <v>43093.799212962957</v>
      </c>
      <c r="B6677">
        <v>86</v>
      </c>
      <c r="C6677" s="2">
        <v>43014</v>
      </c>
      <c r="D6677">
        <v>59866684</v>
      </c>
      <c r="E6677">
        <v>30000</v>
      </c>
      <c r="F6677" t="s">
        <v>1158</v>
      </c>
    </row>
    <row r="6678" spans="1:6" x14ac:dyDescent="0.25">
      <c r="A6678" s="2">
        <v>43093.818483796298</v>
      </c>
      <c r="B6678">
        <v>1107.33</v>
      </c>
      <c r="C6678" s="2">
        <v>43028</v>
      </c>
      <c r="D6678">
        <v>42692766</v>
      </c>
      <c r="E6678">
        <v>15000</v>
      </c>
      <c r="F6678" t="s">
        <v>258</v>
      </c>
    </row>
    <row r="6679" spans="1:6" x14ac:dyDescent="0.25">
      <c r="A6679" s="2">
        <v>43093.832673611112</v>
      </c>
      <c r="B6679">
        <v>130</v>
      </c>
      <c r="C6679" s="2">
        <v>43011</v>
      </c>
      <c r="D6679">
        <v>52156584</v>
      </c>
      <c r="E6679">
        <v>15000</v>
      </c>
      <c r="F6679" t="s">
        <v>116</v>
      </c>
    </row>
    <row r="6680" spans="1:6" x14ac:dyDescent="0.25">
      <c r="A6680" s="2">
        <v>43093.852442129632</v>
      </c>
      <c r="B6680">
        <v>1405.84</v>
      </c>
      <c r="C6680" s="2">
        <v>43035</v>
      </c>
      <c r="D6680">
        <v>55656395</v>
      </c>
      <c r="E6680">
        <v>60000</v>
      </c>
      <c r="F6680" t="s">
        <v>6</v>
      </c>
    </row>
    <row r="6681" spans="1:6" x14ac:dyDescent="0.25">
      <c r="A6681" s="2">
        <v>43093.855173611111</v>
      </c>
      <c r="B6681">
        <v>4603.87</v>
      </c>
      <c r="C6681" s="2">
        <v>43035</v>
      </c>
      <c r="D6681">
        <v>50861169</v>
      </c>
      <c r="E6681">
        <v>15000</v>
      </c>
      <c r="F6681" t="s">
        <v>44</v>
      </c>
    </row>
    <row r="6682" spans="1:6" x14ac:dyDescent="0.25">
      <c r="A6682" s="2">
        <v>43093.858622685177</v>
      </c>
      <c r="B6682">
        <v>131.80000000000001</v>
      </c>
      <c r="C6682" s="2">
        <v>43011</v>
      </c>
      <c r="D6682">
        <v>6446680</v>
      </c>
      <c r="E6682">
        <v>15000</v>
      </c>
      <c r="F6682" t="s">
        <v>6</v>
      </c>
    </row>
    <row r="6683" spans="1:6" x14ac:dyDescent="0.25">
      <c r="A6683" s="2">
        <v>43093.94090277778</v>
      </c>
      <c r="B6683">
        <v>42</v>
      </c>
      <c r="C6683" s="2">
        <v>43014</v>
      </c>
      <c r="D6683">
        <v>9468409</v>
      </c>
      <c r="E6683">
        <v>75000</v>
      </c>
      <c r="F6683" t="s">
        <v>258</v>
      </c>
    </row>
    <row r="6684" spans="1:6" x14ac:dyDescent="0.25">
      <c r="A6684" s="2">
        <v>43094.299884259257</v>
      </c>
      <c r="B6684">
        <v>92.99</v>
      </c>
      <c r="C6684" s="2">
        <v>43036</v>
      </c>
      <c r="D6684">
        <v>60953791</v>
      </c>
      <c r="E6684">
        <v>15000</v>
      </c>
      <c r="F6684" t="s">
        <v>1159</v>
      </c>
    </row>
    <row r="6685" spans="1:6" x14ac:dyDescent="0.25">
      <c r="A6685" s="2">
        <v>43094.306481481479</v>
      </c>
      <c r="B6685">
        <v>3903</v>
      </c>
      <c r="C6685" s="2">
        <v>43032</v>
      </c>
      <c r="D6685">
        <v>60656287</v>
      </c>
      <c r="E6685">
        <v>75000</v>
      </c>
      <c r="F6685" t="s">
        <v>13</v>
      </c>
    </row>
    <row r="6686" spans="1:6" x14ac:dyDescent="0.25">
      <c r="A6686" s="2">
        <v>43094.334351851852</v>
      </c>
      <c r="B6686">
        <v>2200</v>
      </c>
      <c r="C6686" s="2">
        <v>43034</v>
      </c>
      <c r="D6686">
        <v>60973815</v>
      </c>
      <c r="E6686">
        <v>75000</v>
      </c>
      <c r="F6686" t="s">
        <v>30</v>
      </c>
    </row>
    <row r="6687" spans="1:6" x14ac:dyDescent="0.25">
      <c r="A6687" s="2">
        <v>43094.36204861111</v>
      </c>
      <c r="B6687">
        <v>1237.83</v>
      </c>
      <c r="C6687" s="2">
        <v>43011</v>
      </c>
      <c r="D6687">
        <v>57215899</v>
      </c>
      <c r="E6687">
        <v>15000</v>
      </c>
      <c r="F6687" t="s">
        <v>6</v>
      </c>
    </row>
    <row r="6688" spans="1:6" x14ac:dyDescent="0.25">
      <c r="A6688" s="2">
        <v>43094.363020833327</v>
      </c>
      <c r="B6688">
        <v>200</v>
      </c>
      <c r="C6688" s="2">
        <v>43011</v>
      </c>
      <c r="D6688">
        <v>57215899</v>
      </c>
      <c r="E6688">
        <v>15000</v>
      </c>
      <c r="F6688" t="s">
        <v>6</v>
      </c>
    </row>
    <row r="6689" spans="1:6" x14ac:dyDescent="0.25">
      <c r="A6689" s="2">
        <v>43094.365011574067</v>
      </c>
      <c r="B6689">
        <v>5500</v>
      </c>
      <c r="C6689" s="2">
        <v>43020</v>
      </c>
      <c r="D6689">
        <v>60208337</v>
      </c>
      <c r="E6689">
        <v>75000</v>
      </c>
      <c r="F6689" t="s">
        <v>1160</v>
      </c>
    </row>
    <row r="6690" spans="1:6" x14ac:dyDescent="0.25">
      <c r="A6690" s="2">
        <v>43094.375324074077</v>
      </c>
      <c r="B6690">
        <v>124.5</v>
      </c>
      <c r="C6690" s="2">
        <v>43035</v>
      </c>
      <c r="D6690">
        <v>17660264</v>
      </c>
      <c r="E6690">
        <v>20000</v>
      </c>
      <c r="F6690" t="s">
        <v>96</v>
      </c>
    </row>
    <row r="6691" spans="1:6" x14ac:dyDescent="0.25">
      <c r="A6691" s="2">
        <v>43094.383576388893</v>
      </c>
      <c r="B6691">
        <v>142.22999999999999</v>
      </c>
      <c r="C6691" s="2">
        <v>43039</v>
      </c>
      <c r="D6691">
        <v>1356888</v>
      </c>
      <c r="E6691">
        <v>50000</v>
      </c>
      <c r="F6691" t="s">
        <v>6</v>
      </c>
    </row>
    <row r="6692" spans="1:6" x14ac:dyDescent="0.25">
      <c r="A6692" s="2">
        <v>43094.407708333332</v>
      </c>
      <c r="B6692">
        <v>315.89999999999998</v>
      </c>
      <c r="C6692" s="2">
        <v>43028</v>
      </c>
      <c r="D6692">
        <v>60652617</v>
      </c>
      <c r="E6692">
        <v>15000</v>
      </c>
      <c r="F6692" t="s">
        <v>6</v>
      </c>
    </row>
    <row r="6693" spans="1:6" x14ac:dyDescent="0.25">
      <c r="A6693" s="2">
        <v>43094.419074074067</v>
      </c>
      <c r="B6693">
        <v>903.21</v>
      </c>
      <c r="C6693" s="2">
        <v>43014</v>
      </c>
      <c r="D6693">
        <v>59798058</v>
      </c>
      <c r="E6693">
        <v>30000</v>
      </c>
      <c r="F6693" t="s">
        <v>6</v>
      </c>
    </row>
    <row r="6694" spans="1:6" x14ac:dyDescent="0.25">
      <c r="A6694" s="2">
        <v>43094.452916666669</v>
      </c>
      <c r="B6694">
        <v>130</v>
      </c>
      <c r="C6694" s="2">
        <v>43028</v>
      </c>
      <c r="D6694">
        <v>6664371</v>
      </c>
      <c r="E6694">
        <v>30000</v>
      </c>
      <c r="F6694" t="s">
        <v>6</v>
      </c>
    </row>
    <row r="6695" spans="1:6" x14ac:dyDescent="0.25">
      <c r="A6695" s="2">
        <v>43094.471631944441</v>
      </c>
      <c r="B6695">
        <v>1176.76</v>
      </c>
      <c r="C6695" s="2">
        <v>43011</v>
      </c>
      <c r="D6695">
        <v>13646602</v>
      </c>
      <c r="E6695">
        <v>75000</v>
      </c>
      <c r="F6695" t="s">
        <v>6</v>
      </c>
    </row>
    <row r="6696" spans="1:6" x14ac:dyDescent="0.25">
      <c r="A6696" s="2">
        <v>43094.475601851853</v>
      </c>
      <c r="B6696">
        <v>396.9</v>
      </c>
      <c r="C6696" s="2">
        <v>43029</v>
      </c>
      <c r="D6696">
        <v>3387175</v>
      </c>
      <c r="E6696">
        <v>40000</v>
      </c>
      <c r="F6696" t="s">
        <v>6</v>
      </c>
    </row>
    <row r="6697" spans="1:6" x14ac:dyDescent="0.25">
      <c r="A6697" s="2">
        <v>43094.480914351851</v>
      </c>
      <c r="B6697">
        <v>95.54</v>
      </c>
      <c r="C6697" s="2">
        <v>43035</v>
      </c>
      <c r="D6697">
        <v>59040370</v>
      </c>
      <c r="E6697">
        <v>30000</v>
      </c>
      <c r="F6697" t="s">
        <v>258</v>
      </c>
    </row>
    <row r="6698" spans="1:6" x14ac:dyDescent="0.25">
      <c r="A6698" s="2">
        <v>43094.48228009259</v>
      </c>
      <c r="B6698">
        <v>4990</v>
      </c>
      <c r="C6698" s="2">
        <v>43038</v>
      </c>
      <c r="D6698">
        <v>60665716</v>
      </c>
      <c r="E6698">
        <v>30000</v>
      </c>
      <c r="F6698" t="s">
        <v>72</v>
      </c>
    </row>
    <row r="6699" spans="1:6" x14ac:dyDescent="0.25">
      <c r="A6699" s="2">
        <v>43094.488645833328</v>
      </c>
      <c r="B6699">
        <v>16370</v>
      </c>
      <c r="C6699" s="2">
        <v>43021</v>
      </c>
      <c r="D6699">
        <v>6421779</v>
      </c>
      <c r="E6699">
        <v>45000</v>
      </c>
      <c r="F6699" t="s">
        <v>10</v>
      </c>
    </row>
    <row r="6700" spans="1:6" x14ac:dyDescent="0.25">
      <c r="A6700" s="2">
        <v>43094.489965277768</v>
      </c>
      <c r="B6700">
        <v>1962</v>
      </c>
      <c r="C6700" s="2">
        <v>43028</v>
      </c>
      <c r="D6700">
        <v>9590271</v>
      </c>
      <c r="E6700">
        <v>30000</v>
      </c>
      <c r="F6700" t="s">
        <v>584</v>
      </c>
    </row>
    <row r="6701" spans="1:6" x14ac:dyDescent="0.25">
      <c r="A6701" s="2">
        <v>43094.511631944442</v>
      </c>
      <c r="B6701">
        <v>1252.3599999999999</v>
      </c>
      <c r="C6701" s="2">
        <v>43035</v>
      </c>
      <c r="D6701">
        <v>3619855</v>
      </c>
      <c r="E6701">
        <v>15000</v>
      </c>
      <c r="F6701" t="s">
        <v>6</v>
      </c>
    </row>
    <row r="6702" spans="1:6" x14ac:dyDescent="0.25">
      <c r="A6702" s="2">
        <v>43094.514699074083</v>
      </c>
      <c r="B6702">
        <v>539.70000000000005</v>
      </c>
      <c r="C6702" s="2">
        <v>43014</v>
      </c>
      <c r="D6702">
        <v>59866045</v>
      </c>
      <c r="E6702">
        <v>60000</v>
      </c>
      <c r="F6702" t="s">
        <v>6</v>
      </c>
    </row>
    <row r="6703" spans="1:6" x14ac:dyDescent="0.25">
      <c r="A6703" s="2">
        <v>43094.52034722222</v>
      </c>
      <c r="B6703">
        <v>492.26</v>
      </c>
      <c r="C6703" s="2">
        <v>43014</v>
      </c>
      <c r="D6703">
        <v>15558826</v>
      </c>
      <c r="E6703">
        <v>15000</v>
      </c>
      <c r="F6703" t="s">
        <v>6</v>
      </c>
    </row>
    <row r="6704" spans="1:6" x14ac:dyDescent="0.25">
      <c r="A6704" s="2">
        <v>43094.538310185177</v>
      </c>
      <c r="B6704">
        <v>181.7</v>
      </c>
      <c r="C6704" s="2">
        <v>43013</v>
      </c>
      <c r="D6704">
        <v>59788718</v>
      </c>
      <c r="E6704">
        <v>15000</v>
      </c>
      <c r="F6704" t="s">
        <v>6</v>
      </c>
    </row>
    <row r="6705" spans="1:6" x14ac:dyDescent="0.25">
      <c r="A6705" s="2">
        <v>43094.544108796297</v>
      </c>
      <c r="B6705">
        <v>1293.5</v>
      </c>
      <c r="C6705" s="2">
        <v>43011</v>
      </c>
      <c r="D6705">
        <v>13217936</v>
      </c>
      <c r="E6705">
        <v>30000</v>
      </c>
      <c r="F6705" t="s">
        <v>6</v>
      </c>
    </row>
    <row r="6706" spans="1:6" x14ac:dyDescent="0.25">
      <c r="A6706" s="2">
        <v>43094.552453703713</v>
      </c>
      <c r="B6706">
        <v>2553</v>
      </c>
      <c r="C6706" s="2">
        <v>43010</v>
      </c>
      <c r="D6706">
        <v>59573603</v>
      </c>
      <c r="E6706">
        <v>30000</v>
      </c>
      <c r="F6706" t="s">
        <v>11</v>
      </c>
    </row>
    <row r="6707" spans="1:6" x14ac:dyDescent="0.25">
      <c r="A6707" s="2">
        <v>43094.559791666667</v>
      </c>
      <c r="B6707">
        <v>5835</v>
      </c>
      <c r="C6707" s="2">
        <v>43014</v>
      </c>
      <c r="D6707">
        <v>59872530</v>
      </c>
      <c r="E6707">
        <v>75000</v>
      </c>
      <c r="F6707" t="s">
        <v>73</v>
      </c>
    </row>
    <row r="6708" spans="1:6" x14ac:dyDescent="0.25">
      <c r="A6708" s="2">
        <v>43094.56658564815</v>
      </c>
      <c r="B6708">
        <v>593.34</v>
      </c>
      <c r="C6708" s="2">
        <v>43038</v>
      </c>
      <c r="D6708">
        <v>60352793</v>
      </c>
      <c r="E6708">
        <v>15000</v>
      </c>
      <c r="F6708" t="s">
        <v>6</v>
      </c>
    </row>
    <row r="6709" spans="1:6" x14ac:dyDescent="0.25">
      <c r="A6709" s="2">
        <v>43094.571759259263</v>
      </c>
      <c r="B6709">
        <v>150.88</v>
      </c>
      <c r="C6709" s="2">
        <v>43013</v>
      </c>
      <c r="D6709">
        <v>59800036</v>
      </c>
      <c r="E6709">
        <v>15000</v>
      </c>
      <c r="F6709" t="s">
        <v>6</v>
      </c>
    </row>
    <row r="6710" spans="1:6" x14ac:dyDescent="0.25">
      <c r="A6710" s="2">
        <v>43094.574328703697</v>
      </c>
      <c r="B6710">
        <v>1368.53</v>
      </c>
      <c r="C6710" s="2">
        <v>43012</v>
      </c>
      <c r="D6710">
        <v>59745659</v>
      </c>
      <c r="E6710">
        <v>75000</v>
      </c>
      <c r="F6710" t="s">
        <v>6</v>
      </c>
    </row>
    <row r="6711" spans="1:6" x14ac:dyDescent="0.25">
      <c r="A6711" s="2">
        <v>43094.577210648153</v>
      </c>
      <c r="B6711">
        <v>578.5</v>
      </c>
      <c r="C6711" s="2">
        <v>43039</v>
      </c>
      <c r="D6711">
        <v>61234790</v>
      </c>
      <c r="E6711">
        <v>15000</v>
      </c>
      <c r="F6711" t="s">
        <v>6</v>
      </c>
    </row>
    <row r="6712" spans="1:6" x14ac:dyDescent="0.25">
      <c r="A6712" s="2">
        <v>43094.580983796302</v>
      </c>
      <c r="B6712">
        <v>13334</v>
      </c>
      <c r="C6712" s="2">
        <v>43021</v>
      </c>
      <c r="D6712">
        <v>53180684</v>
      </c>
      <c r="E6712">
        <v>30000</v>
      </c>
      <c r="F6712" t="s">
        <v>10</v>
      </c>
    </row>
    <row r="6713" spans="1:6" x14ac:dyDescent="0.25">
      <c r="A6713" s="2">
        <v>43094.584328703713</v>
      </c>
      <c r="B6713">
        <v>220.42</v>
      </c>
      <c r="C6713" s="2">
        <v>43010</v>
      </c>
      <c r="D6713">
        <v>59573603</v>
      </c>
      <c r="E6713">
        <v>30000</v>
      </c>
      <c r="F6713" t="s">
        <v>6</v>
      </c>
    </row>
    <row r="6714" spans="1:6" x14ac:dyDescent="0.25">
      <c r="A6714" s="2">
        <v>43094.610162037039</v>
      </c>
      <c r="B6714">
        <v>283.3</v>
      </c>
      <c r="C6714" s="2">
        <v>43038</v>
      </c>
      <c r="D6714">
        <v>60919041</v>
      </c>
      <c r="E6714">
        <v>60000</v>
      </c>
      <c r="F6714" t="s">
        <v>71</v>
      </c>
    </row>
    <row r="6715" spans="1:6" x14ac:dyDescent="0.25">
      <c r="A6715" s="2">
        <v>43094.647951388892</v>
      </c>
      <c r="B6715">
        <v>874.7</v>
      </c>
      <c r="C6715" s="2">
        <v>43029</v>
      </c>
      <c r="D6715">
        <v>60711991</v>
      </c>
      <c r="E6715">
        <v>30000</v>
      </c>
      <c r="F6715" t="s">
        <v>96</v>
      </c>
    </row>
    <row r="6716" spans="1:6" x14ac:dyDescent="0.25">
      <c r="A6716" s="2">
        <v>43094.688090277778</v>
      </c>
      <c r="B6716">
        <v>1000</v>
      </c>
      <c r="C6716" s="2">
        <v>43014</v>
      </c>
      <c r="D6716">
        <v>59866264</v>
      </c>
      <c r="E6716">
        <v>30000</v>
      </c>
      <c r="F6716" t="s">
        <v>470</v>
      </c>
    </row>
    <row r="6717" spans="1:6" x14ac:dyDescent="0.25">
      <c r="A6717" s="2">
        <v>43094.696886574071</v>
      </c>
      <c r="B6717">
        <v>8730</v>
      </c>
      <c r="C6717" s="2">
        <v>43014</v>
      </c>
      <c r="D6717">
        <v>59844245</v>
      </c>
      <c r="E6717">
        <v>30000</v>
      </c>
      <c r="F6717" t="s">
        <v>74</v>
      </c>
    </row>
    <row r="6718" spans="1:6" x14ac:dyDescent="0.25">
      <c r="A6718" s="2">
        <v>43094.712025462963</v>
      </c>
      <c r="B6718">
        <v>2111</v>
      </c>
      <c r="C6718" s="2">
        <v>43035</v>
      </c>
      <c r="D6718">
        <v>34091618</v>
      </c>
      <c r="E6718">
        <v>90000</v>
      </c>
      <c r="F6718" t="s">
        <v>81</v>
      </c>
    </row>
    <row r="6719" spans="1:6" x14ac:dyDescent="0.25">
      <c r="A6719" s="2">
        <v>43094.732453703713</v>
      </c>
      <c r="B6719">
        <v>1762.68</v>
      </c>
      <c r="C6719" s="2">
        <v>43039</v>
      </c>
      <c r="D6719">
        <v>61178609</v>
      </c>
      <c r="E6719">
        <v>40000</v>
      </c>
      <c r="F6719" t="s">
        <v>6</v>
      </c>
    </row>
    <row r="6720" spans="1:6" x14ac:dyDescent="0.25">
      <c r="A6720" s="2">
        <v>43094.745925925927</v>
      </c>
      <c r="B6720">
        <v>340.9</v>
      </c>
      <c r="C6720" s="2">
        <v>43015</v>
      </c>
      <c r="D6720">
        <v>37253344</v>
      </c>
      <c r="E6720">
        <v>60000</v>
      </c>
      <c r="F6720" t="s">
        <v>6</v>
      </c>
    </row>
    <row r="6721" spans="1:6" x14ac:dyDescent="0.25">
      <c r="A6721" s="2">
        <v>43094.764976851853</v>
      </c>
      <c r="B6721">
        <v>357.19</v>
      </c>
      <c r="C6721" s="2">
        <v>43039</v>
      </c>
      <c r="D6721">
        <v>58629784</v>
      </c>
      <c r="E6721">
        <v>75000</v>
      </c>
      <c r="F6721" t="s">
        <v>6</v>
      </c>
    </row>
    <row r="6722" spans="1:6" x14ac:dyDescent="0.25">
      <c r="A6722" s="2">
        <v>43094.771944444437</v>
      </c>
      <c r="B6722">
        <v>406</v>
      </c>
      <c r="C6722" s="2">
        <v>43012</v>
      </c>
      <c r="D6722">
        <v>59745652</v>
      </c>
      <c r="E6722">
        <v>15000</v>
      </c>
      <c r="F6722" t="s">
        <v>78</v>
      </c>
    </row>
    <row r="6723" spans="1:6" x14ac:dyDescent="0.25">
      <c r="A6723" s="2">
        <v>43094.797974537039</v>
      </c>
      <c r="B6723">
        <v>430.58</v>
      </c>
      <c r="C6723" s="2">
        <v>43014</v>
      </c>
      <c r="D6723">
        <v>15558826</v>
      </c>
      <c r="E6723">
        <v>15000</v>
      </c>
      <c r="F6723" t="s">
        <v>48</v>
      </c>
    </row>
    <row r="6724" spans="1:6" x14ac:dyDescent="0.25">
      <c r="A6724" s="2">
        <v>43094.810300925928</v>
      </c>
      <c r="B6724">
        <v>1114.0999999999999</v>
      </c>
      <c r="C6724" s="2">
        <v>43014</v>
      </c>
      <c r="D6724">
        <v>41911809</v>
      </c>
      <c r="E6724">
        <v>30000</v>
      </c>
      <c r="F6724" t="s">
        <v>6</v>
      </c>
    </row>
    <row r="6725" spans="1:6" x14ac:dyDescent="0.25">
      <c r="A6725" s="2">
        <v>43094.861539351848</v>
      </c>
      <c r="B6725">
        <v>227.45</v>
      </c>
      <c r="C6725" s="2">
        <v>43035</v>
      </c>
      <c r="D6725">
        <v>61057086</v>
      </c>
      <c r="E6725">
        <v>90000</v>
      </c>
      <c r="F6725" t="s">
        <v>6</v>
      </c>
    </row>
    <row r="6726" spans="1:6" x14ac:dyDescent="0.25">
      <c r="A6726" s="2">
        <v>43094.872407407413</v>
      </c>
      <c r="B6726">
        <v>458.7</v>
      </c>
      <c r="C6726" s="2">
        <v>43010</v>
      </c>
      <c r="D6726">
        <v>59605491</v>
      </c>
      <c r="E6726">
        <v>15000</v>
      </c>
      <c r="F6726" t="s">
        <v>6</v>
      </c>
    </row>
    <row r="6727" spans="1:6" x14ac:dyDescent="0.25">
      <c r="A6727" s="2">
        <v>43094.961145833331</v>
      </c>
      <c r="B6727">
        <v>1686</v>
      </c>
      <c r="C6727" s="2">
        <v>43035</v>
      </c>
      <c r="D6727">
        <v>61057086</v>
      </c>
      <c r="E6727">
        <v>90000</v>
      </c>
      <c r="F6727" t="s">
        <v>994</v>
      </c>
    </row>
    <row r="6728" spans="1:6" x14ac:dyDescent="0.25">
      <c r="A6728" s="2">
        <v>43095.170428240737</v>
      </c>
      <c r="B6728">
        <v>1236.2</v>
      </c>
      <c r="C6728" s="2">
        <v>43034</v>
      </c>
      <c r="D6728">
        <v>3758540</v>
      </c>
      <c r="E6728">
        <v>15000</v>
      </c>
      <c r="F6728" t="s">
        <v>288</v>
      </c>
    </row>
    <row r="6729" spans="1:6" x14ac:dyDescent="0.25">
      <c r="A6729" s="2">
        <v>43095.251574074071</v>
      </c>
      <c r="B6729">
        <v>4660</v>
      </c>
      <c r="C6729" s="2">
        <v>43026</v>
      </c>
      <c r="D6729">
        <v>26841712</v>
      </c>
      <c r="E6729">
        <v>15000</v>
      </c>
      <c r="F6729" t="s">
        <v>10</v>
      </c>
    </row>
    <row r="6730" spans="1:6" x14ac:dyDescent="0.25">
      <c r="A6730" s="2">
        <v>43095.256608796299</v>
      </c>
      <c r="B6730">
        <v>1409</v>
      </c>
      <c r="C6730" s="2">
        <v>43028</v>
      </c>
      <c r="D6730">
        <v>36414480</v>
      </c>
      <c r="E6730">
        <v>15000</v>
      </c>
      <c r="F6730" t="s">
        <v>594</v>
      </c>
    </row>
    <row r="6731" spans="1:6" x14ac:dyDescent="0.25">
      <c r="A6731" s="2">
        <v>43095.270868055559</v>
      </c>
      <c r="B6731">
        <v>14120</v>
      </c>
      <c r="C6731" s="2">
        <v>43026</v>
      </c>
      <c r="D6731">
        <v>60502071</v>
      </c>
      <c r="E6731">
        <v>75000</v>
      </c>
      <c r="F6731" t="s">
        <v>597</v>
      </c>
    </row>
    <row r="6732" spans="1:6" x14ac:dyDescent="0.25">
      <c r="A6732" s="2">
        <v>43095.357847222222</v>
      </c>
      <c r="B6732">
        <v>496.32</v>
      </c>
      <c r="C6732" s="2">
        <v>43014</v>
      </c>
      <c r="D6732">
        <v>51542541</v>
      </c>
      <c r="E6732">
        <v>30000</v>
      </c>
      <c r="F6732" t="s">
        <v>1161</v>
      </c>
    </row>
    <row r="6733" spans="1:6" x14ac:dyDescent="0.25">
      <c r="A6733" s="2">
        <v>43095.372870370367</v>
      </c>
      <c r="B6733">
        <v>1392.4</v>
      </c>
      <c r="C6733" s="2">
        <v>43013</v>
      </c>
      <c r="D6733">
        <v>59791679</v>
      </c>
      <c r="E6733">
        <v>15000</v>
      </c>
      <c r="F6733" t="s">
        <v>1162</v>
      </c>
    </row>
    <row r="6734" spans="1:6" x14ac:dyDescent="0.25">
      <c r="A6734" s="2">
        <v>43095.397465277783</v>
      </c>
      <c r="B6734">
        <v>934.25</v>
      </c>
      <c r="C6734" s="2">
        <v>43035</v>
      </c>
      <c r="D6734">
        <v>47965079</v>
      </c>
      <c r="E6734">
        <v>15000</v>
      </c>
      <c r="F6734" t="s">
        <v>6</v>
      </c>
    </row>
    <row r="6735" spans="1:6" x14ac:dyDescent="0.25">
      <c r="A6735" s="2">
        <v>43095.422627314823</v>
      </c>
      <c r="B6735">
        <v>1564.5</v>
      </c>
      <c r="C6735" s="2">
        <v>43035</v>
      </c>
      <c r="D6735">
        <v>60986122</v>
      </c>
      <c r="E6735">
        <v>45000</v>
      </c>
      <c r="F6735" t="s">
        <v>908</v>
      </c>
    </row>
    <row r="6736" spans="1:6" x14ac:dyDescent="0.25">
      <c r="A6736" s="2">
        <v>43095.42696759259</v>
      </c>
      <c r="B6736">
        <v>750</v>
      </c>
      <c r="C6736" s="2">
        <v>43028</v>
      </c>
      <c r="D6736">
        <v>24596714</v>
      </c>
      <c r="E6736">
        <v>40000</v>
      </c>
      <c r="F6736" t="s">
        <v>867</v>
      </c>
    </row>
    <row r="6737" spans="1:6" x14ac:dyDescent="0.25">
      <c r="A6737" s="2">
        <v>43095.434467592589</v>
      </c>
      <c r="B6737">
        <v>593.75</v>
      </c>
      <c r="C6737" s="2">
        <v>43029</v>
      </c>
      <c r="D6737">
        <v>37923617</v>
      </c>
      <c r="E6737">
        <v>15000</v>
      </c>
      <c r="F6737" t="s">
        <v>6</v>
      </c>
    </row>
    <row r="6738" spans="1:6" x14ac:dyDescent="0.25">
      <c r="A6738" s="2">
        <v>43095.451967592591</v>
      </c>
      <c r="B6738">
        <v>707</v>
      </c>
      <c r="C6738" s="2">
        <v>43035</v>
      </c>
      <c r="D6738">
        <v>61066647</v>
      </c>
      <c r="E6738">
        <v>15000</v>
      </c>
      <c r="F6738" t="s">
        <v>1163</v>
      </c>
    </row>
    <row r="6739" spans="1:6" x14ac:dyDescent="0.25">
      <c r="A6739" s="2">
        <v>43095.453564814823</v>
      </c>
      <c r="B6739">
        <v>339</v>
      </c>
      <c r="C6739" s="2">
        <v>43011</v>
      </c>
      <c r="D6739">
        <v>59691702</v>
      </c>
      <c r="E6739">
        <v>45000</v>
      </c>
      <c r="F6739" t="s">
        <v>6</v>
      </c>
    </row>
    <row r="6740" spans="1:6" x14ac:dyDescent="0.25">
      <c r="A6740" s="2">
        <v>43095.458738425928</v>
      </c>
      <c r="B6740">
        <v>2620.4</v>
      </c>
      <c r="C6740" s="2">
        <v>43035</v>
      </c>
      <c r="D6740">
        <v>9593527</v>
      </c>
      <c r="E6740">
        <v>15000</v>
      </c>
      <c r="F6740" t="s">
        <v>6</v>
      </c>
    </row>
    <row r="6741" spans="1:6" x14ac:dyDescent="0.25">
      <c r="A6741" s="2">
        <v>43095.467569444438</v>
      </c>
      <c r="B6741">
        <v>4302</v>
      </c>
      <c r="C6741" s="2">
        <v>43039</v>
      </c>
      <c r="D6741">
        <v>5647855</v>
      </c>
      <c r="E6741">
        <v>30000</v>
      </c>
      <c r="F6741" t="s">
        <v>80</v>
      </c>
    </row>
    <row r="6742" spans="1:6" x14ac:dyDescent="0.25">
      <c r="A6742" s="2">
        <v>43095.473761574067</v>
      </c>
      <c r="B6742">
        <v>2680</v>
      </c>
      <c r="C6742" s="2">
        <v>43035</v>
      </c>
      <c r="D6742">
        <v>33354054</v>
      </c>
      <c r="E6742">
        <v>120000</v>
      </c>
      <c r="F6742" t="s">
        <v>10</v>
      </c>
    </row>
    <row r="6743" spans="1:6" x14ac:dyDescent="0.25">
      <c r="A6743" s="2">
        <v>43095.474895833337</v>
      </c>
      <c r="B6743">
        <v>164.8</v>
      </c>
      <c r="C6743" s="2">
        <v>43014</v>
      </c>
      <c r="D6743">
        <v>14443997</v>
      </c>
      <c r="E6743">
        <v>15000</v>
      </c>
      <c r="F6743" t="s">
        <v>6</v>
      </c>
    </row>
    <row r="6744" spans="1:6" x14ac:dyDescent="0.25">
      <c r="A6744" s="2">
        <v>43095.480243055557</v>
      </c>
      <c r="B6744">
        <v>186.38</v>
      </c>
      <c r="C6744" s="2">
        <v>43036</v>
      </c>
      <c r="D6744">
        <v>27797341</v>
      </c>
      <c r="E6744">
        <v>15000</v>
      </c>
      <c r="F6744" t="s">
        <v>73</v>
      </c>
    </row>
    <row r="6745" spans="1:6" x14ac:dyDescent="0.25">
      <c r="A6745" s="2">
        <v>43095.495208333326</v>
      </c>
      <c r="B6745">
        <v>5504</v>
      </c>
      <c r="C6745" s="2">
        <v>43015</v>
      </c>
      <c r="D6745">
        <v>59930016</v>
      </c>
      <c r="E6745">
        <v>60000</v>
      </c>
      <c r="F6745" t="s">
        <v>118</v>
      </c>
    </row>
    <row r="6746" spans="1:6" x14ac:dyDescent="0.25">
      <c r="A6746" s="2">
        <v>43095.503923611112</v>
      </c>
      <c r="B6746">
        <v>72.900000000000006</v>
      </c>
      <c r="C6746" s="2">
        <v>43011</v>
      </c>
      <c r="D6746">
        <v>6191570</v>
      </c>
      <c r="E6746">
        <v>60000</v>
      </c>
      <c r="F6746" t="s">
        <v>6</v>
      </c>
    </row>
    <row r="6747" spans="1:6" x14ac:dyDescent="0.25">
      <c r="A6747" s="2">
        <v>43095.512523148151</v>
      </c>
      <c r="B6747">
        <v>1439.88</v>
      </c>
      <c r="C6747" s="2">
        <v>43014</v>
      </c>
      <c r="D6747">
        <v>9534272</v>
      </c>
      <c r="E6747">
        <v>30000</v>
      </c>
      <c r="F6747" t="s">
        <v>6</v>
      </c>
    </row>
    <row r="6748" spans="1:6" x14ac:dyDescent="0.25">
      <c r="A6748" s="2">
        <v>43095.536226851851</v>
      </c>
      <c r="B6748">
        <v>10000</v>
      </c>
      <c r="C6748" s="2">
        <v>43014</v>
      </c>
      <c r="D6748">
        <v>59872123</v>
      </c>
      <c r="E6748">
        <v>75000</v>
      </c>
      <c r="F6748" t="s">
        <v>10</v>
      </c>
    </row>
    <row r="6749" spans="1:6" x14ac:dyDescent="0.25">
      <c r="A6749" s="2">
        <v>43095.539074074077</v>
      </c>
      <c r="B6749">
        <v>234.7</v>
      </c>
      <c r="C6749" s="2">
        <v>43010</v>
      </c>
      <c r="D6749">
        <v>59568599</v>
      </c>
      <c r="E6749">
        <v>15000</v>
      </c>
      <c r="F6749" t="s">
        <v>6</v>
      </c>
    </row>
    <row r="6750" spans="1:6" x14ac:dyDescent="0.25">
      <c r="A6750" s="2">
        <v>43095.570509259262</v>
      </c>
      <c r="B6750">
        <v>730</v>
      </c>
      <c r="C6750" s="2">
        <v>43035</v>
      </c>
      <c r="D6750">
        <v>5920301</v>
      </c>
      <c r="E6750">
        <v>45000</v>
      </c>
      <c r="F6750" t="s">
        <v>397</v>
      </c>
    </row>
    <row r="6751" spans="1:6" x14ac:dyDescent="0.25">
      <c r="A6751" s="2">
        <v>43095.571006944447</v>
      </c>
      <c r="B6751">
        <v>738.5</v>
      </c>
      <c r="C6751" s="2">
        <v>43035</v>
      </c>
      <c r="D6751">
        <v>5274255</v>
      </c>
      <c r="E6751">
        <v>15000</v>
      </c>
      <c r="F6751" t="s">
        <v>307</v>
      </c>
    </row>
    <row r="6752" spans="1:6" x14ac:dyDescent="0.25">
      <c r="A6752" s="2">
        <v>43095.582465277781</v>
      </c>
      <c r="B6752">
        <v>721.71</v>
      </c>
      <c r="C6752" s="2">
        <v>43029</v>
      </c>
      <c r="D6752">
        <v>60713944</v>
      </c>
      <c r="E6752">
        <v>15000</v>
      </c>
      <c r="F6752" t="s">
        <v>483</v>
      </c>
    </row>
    <row r="6753" spans="1:6" x14ac:dyDescent="0.25">
      <c r="A6753" s="2">
        <v>43095.590983796297</v>
      </c>
      <c r="B6753">
        <v>15000</v>
      </c>
      <c r="C6753" s="2">
        <v>43039</v>
      </c>
      <c r="D6753">
        <v>61178609</v>
      </c>
      <c r="E6753">
        <v>40000</v>
      </c>
      <c r="F6753" t="s">
        <v>147</v>
      </c>
    </row>
    <row r="6754" spans="1:6" x14ac:dyDescent="0.25">
      <c r="A6754" s="2">
        <v>43095.60837962963</v>
      </c>
      <c r="B6754">
        <v>235.08</v>
      </c>
      <c r="C6754" s="2">
        <v>43015</v>
      </c>
      <c r="D6754">
        <v>59930121</v>
      </c>
      <c r="E6754">
        <v>45000</v>
      </c>
      <c r="F6754" t="s">
        <v>6</v>
      </c>
    </row>
    <row r="6755" spans="1:6" x14ac:dyDescent="0.25">
      <c r="A6755" s="2">
        <v>43095.635648148149</v>
      </c>
      <c r="B6755">
        <v>490.43</v>
      </c>
      <c r="C6755" s="2">
        <v>43029</v>
      </c>
      <c r="D6755">
        <v>60714183</v>
      </c>
      <c r="E6755">
        <v>20000</v>
      </c>
      <c r="F6755" t="s">
        <v>6</v>
      </c>
    </row>
    <row r="6756" spans="1:6" x14ac:dyDescent="0.25">
      <c r="A6756" s="2">
        <v>43095.63685185185</v>
      </c>
      <c r="B6756">
        <v>2070.94</v>
      </c>
      <c r="C6756" s="2">
        <v>43011</v>
      </c>
      <c r="D6756">
        <v>7061383</v>
      </c>
      <c r="E6756">
        <v>50000</v>
      </c>
      <c r="F6756" t="s">
        <v>6</v>
      </c>
    </row>
    <row r="6757" spans="1:6" x14ac:dyDescent="0.25">
      <c r="A6757" s="2">
        <v>43095.640972222223</v>
      </c>
      <c r="B6757">
        <v>100</v>
      </c>
      <c r="C6757" s="2">
        <v>43014</v>
      </c>
      <c r="D6757">
        <v>59868463</v>
      </c>
      <c r="E6757">
        <v>30000</v>
      </c>
      <c r="F6757" t="s">
        <v>6</v>
      </c>
    </row>
    <row r="6758" spans="1:6" x14ac:dyDescent="0.25">
      <c r="A6758" s="2">
        <v>43095.641365740739</v>
      </c>
      <c r="B6758">
        <v>3490</v>
      </c>
      <c r="C6758" s="2">
        <v>43011</v>
      </c>
      <c r="D6758">
        <v>59745894</v>
      </c>
      <c r="E6758">
        <v>50000</v>
      </c>
      <c r="F6758" t="s">
        <v>10</v>
      </c>
    </row>
    <row r="6759" spans="1:6" x14ac:dyDescent="0.25">
      <c r="A6759" s="2">
        <v>43095.649513888893</v>
      </c>
      <c r="B6759">
        <v>1700.01</v>
      </c>
      <c r="C6759" s="2">
        <v>43039</v>
      </c>
      <c r="D6759">
        <v>61231967</v>
      </c>
      <c r="E6759">
        <v>60000</v>
      </c>
      <c r="F6759" t="s">
        <v>908</v>
      </c>
    </row>
    <row r="6760" spans="1:6" x14ac:dyDescent="0.25">
      <c r="A6760" s="2">
        <v>43095.651828703703</v>
      </c>
      <c r="B6760">
        <v>309.7</v>
      </c>
      <c r="C6760" s="2">
        <v>43014</v>
      </c>
      <c r="D6760">
        <v>59867101</v>
      </c>
      <c r="E6760">
        <v>45000</v>
      </c>
      <c r="F6760" t="s">
        <v>6</v>
      </c>
    </row>
    <row r="6761" spans="1:6" x14ac:dyDescent="0.25">
      <c r="A6761" s="2">
        <v>43095.669930555552</v>
      </c>
      <c r="B6761">
        <v>8190</v>
      </c>
      <c r="C6761" s="2">
        <v>43010</v>
      </c>
      <c r="D6761">
        <v>59606069</v>
      </c>
      <c r="E6761">
        <v>30000</v>
      </c>
      <c r="F6761" t="s">
        <v>74</v>
      </c>
    </row>
    <row r="6762" spans="1:6" x14ac:dyDescent="0.25">
      <c r="A6762" s="2">
        <v>43095.671550925923</v>
      </c>
      <c r="B6762">
        <v>2390</v>
      </c>
      <c r="C6762" s="2">
        <v>43032</v>
      </c>
      <c r="D6762">
        <v>60656331</v>
      </c>
      <c r="E6762">
        <v>75000.100000000006</v>
      </c>
      <c r="F6762" t="s">
        <v>10</v>
      </c>
    </row>
    <row r="6763" spans="1:6" x14ac:dyDescent="0.25">
      <c r="A6763" s="2">
        <v>43095.693113425928</v>
      </c>
      <c r="B6763">
        <v>7</v>
      </c>
      <c r="C6763" s="2">
        <v>43014</v>
      </c>
      <c r="D6763">
        <v>9468409</v>
      </c>
      <c r="E6763">
        <v>75000</v>
      </c>
      <c r="F6763" t="s">
        <v>258</v>
      </c>
    </row>
    <row r="6764" spans="1:6" x14ac:dyDescent="0.25">
      <c r="A6764" s="2">
        <v>43095.697592592587</v>
      </c>
      <c r="B6764">
        <v>813.2</v>
      </c>
      <c r="C6764" s="2">
        <v>43012</v>
      </c>
      <c r="D6764">
        <v>14562857</v>
      </c>
      <c r="E6764">
        <v>15000</v>
      </c>
      <c r="F6764" t="s">
        <v>6</v>
      </c>
    </row>
    <row r="6765" spans="1:6" x14ac:dyDescent="0.25">
      <c r="A6765" s="2">
        <v>43095.707754629628</v>
      </c>
      <c r="B6765">
        <v>1068.75</v>
      </c>
      <c r="C6765" s="2">
        <v>43014</v>
      </c>
      <c r="D6765">
        <v>59872225</v>
      </c>
      <c r="E6765">
        <v>15000</v>
      </c>
      <c r="F6765" t="s">
        <v>44</v>
      </c>
    </row>
    <row r="6766" spans="1:6" x14ac:dyDescent="0.25">
      <c r="A6766" s="2">
        <v>43095.711076388892</v>
      </c>
      <c r="B6766">
        <v>1690</v>
      </c>
      <c r="C6766" s="2">
        <v>43014</v>
      </c>
      <c r="D6766">
        <v>59531756</v>
      </c>
      <c r="E6766">
        <v>15000</v>
      </c>
      <c r="F6766" t="s">
        <v>145</v>
      </c>
    </row>
    <row r="6767" spans="1:6" x14ac:dyDescent="0.25">
      <c r="A6767" s="2">
        <v>43095.718969907408</v>
      </c>
      <c r="B6767">
        <v>324.77999999999997</v>
      </c>
      <c r="C6767" s="2">
        <v>43014</v>
      </c>
      <c r="D6767">
        <v>59866684</v>
      </c>
      <c r="E6767">
        <v>30000</v>
      </c>
      <c r="F6767" t="s">
        <v>6</v>
      </c>
    </row>
    <row r="6768" spans="1:6" x14ac:dyDescent="0.25">
      <c r="A6768" s="2">
        <v>43095.719733796293</v>
      </c>
      <c r="B6768">
        <v>316.89999999999998</v>
      </c>
      <c r="C6768" s="2">
        <v>43015</v>
      </c>
      <c r="D6768">
        <v>37253344</v>
      </c>
      <c r="E6768">
        <v>60000</v>
      </c>
      <c r="F6768" t="s">
        <v>6</v>
      </c>
    </row>
    <row r="6769" spans="1:6" x14ac:dyDescent="0.25">
      <c r="A6769" s="2">
        <v>43095.740706018521</v>
      </c>
      <c r="B6769">
        <v>984.57</v>
      </c>
      <c r="C6769" s="2">
        <v>43035</v>
      </c>
      <c r="D6769">
        <v>32056403</v>
      </c>
      <c r="E6769">
        <v>15000</v>
      </c>
      <c r="F6769" t="s">
        <v>6</v>
      </c>
    </row>
    <row r="6770" spans="1:6" x14ac:dyDescent="0.25">
      <c r="A6770" s="2">
        <v>43095.741585648153</v>
      </c>
      <c r="B6770">
        <v>1587.89</v>
      </c>
      <c r="C6770" s="2">
        <v>43014</v>
      </c>
      <c r="D6770">
        <v>51822600</v>
      </c>
      <c r="E6770">
        <v>20000</v>
      </c>
      <c r="F6770" t="s">
        <v>6</v>
      </c>
    </row>
    <row r="6771" spans="1:6" x14ac:dyDescent="0.25">
      <c r="A6771" s="2">
        <v>43095.748715277783</v>
      </c>
      <c r="B6771">
        <v>205</v>
      </c>
      <c r="C6771" s="2">
        <v>43036</v>
      </c>
      <c r="D6771">
        <v>61074872</v>
      </c>
      <c r="E6771">
        <v>15000</v>
      </c>
      <c r="F6771" t="s">
        <v>6</v>
      </c>
    </row>
    <row r="6772" spans="1:6" x14ac:dyDescent="0.25">
      <c r="A6772" s="2">
        <v>43095.762013888889</v>
      </c>
      <c r="B6772">
        <v>654.1</v>
      </c>
      <c r="C6772" s="2">
        <v>43011</v>
      </c>
      <c r="D6772">
        <v>59691702</v>
      </c>
      <c r="E6772">
        <v>45000</v>
      </c>
      <c r="F6772" t="s">
        <v>6</v>
      </c>
    </row>
    <row r="6773" spans="1:6" x14ac:dyDescent="0.25">
      <c r="A6773" s="2">
        <v>43095.763472222221</v>
      </c>
      <c r="B6773">
        <v>3730</v>
      </c>
      <c r="C6773" s="2">
        <v>43011</v>
      </c>
      <c r="D6773">
        <v>13569166</v>
      </c>
      <c r="E6773">
        <v>75000</v>
      </c>
      <c r="F6773" t="s">
        <v>1106</v>
      </c>
    </row>
    <row r="6774" spans="1:6" x14ac:dyDescent="0.25">
      <c r="A6774" s="2">
        <v>43095.767743055563</v>
      </c>
      <c r="B6774">
        <v>172</v>
      </c>
      <c r="C6774" s="2">
        <v>43010</v>
      </c>
      <c r="D6774">
        <v>59603334</v>
      </c>
      <c r="E6774">
        <v>15000</v>
      </c>
      <c r="F6774" t="s">
        <v>6</v>
      </c>
    </row>
    <row r="6775" spans="1:6" x14ac:dyDescent="0.25">
      <c r="A6775" s="2">
        <v>43095.774178240739</v>
      </c>
      <c r="B6775">
        <v>443.18</v>
      </c>
      <c r="C6775" s="2">
        <v>43014</v>
      </c>
      <c r="D6775">
        <v>53008206</v>
      </c>
      <c r="E6775">
        <v>15000</v>
      </c>
      <c r="F6775" t="s">
        <v>6</v>
      </c>
    </row>
    <row r="6776" spans="1:6" x14ac:dyDescent="0.25">
      <c r="A6776" s="2">
        <v>43095.785381944443</v>
      </c>
      <c r="B6776">
        <v>589.29999999999995</v>
      </c>
      <c r="C6776" s="2">
        <v>43015</v>
      </c>
      <c r="D6776">
        <v>33563385</v>
      </c>
      <c r="E6776">
        <v>60000</v>
      </c>
      <c r="F6776" t="s">
        <v>1117</v>
      </c>
    </row>
    <row r="6777" spans="1:6" x14ac:dyDescent="0.25">
      <c r="A6777" s="2">
        <v>43095.787546296298</v>
      </c>
      <c r="B6777">
        <v>72.8</v>
      </c>
      <c r="C6777" s="2">
        <v>43035</v>
      </c>
      <c r="D6777">
        <v>8144681</v>
      </c>
      <c r="E6777">
        <v>15000</v>
      </c>
      <c r="F6777" t="s">
        <v>6</v>
      </c>
    </row>
    <row r="6778" spans="1:6" x14ac:dyDescent="0.25">
      <c r="A6778" s="2">
        <v>43095.79582175926</v>
      </c>
      <c r="B6778">
        <v>95.2</v>
      </c>
      <c r="C6778" s="2">
        <v>43010</v>
      </c>
      <c r="D6778">
        <v>5697550</v>
      </c>
      <c r="E6778">
        <v>15000</v>
      </c>
      <c r="F6778" t="s">
        <v>258</v>
      </c>
    </row>
    <row r="6779" spans="1:6" x14ac:dyDescent="0.25">
      <c r="A6779" s="2">
        <v>43095.799074074072</v>
      </c>
      <c r="B6779">
        <v>529.25</v>
      </c>
      <c r="C6779" s="2">
        <v>43011</v>
      </c>
      <c r="D6779">
        <v>59762040</v>
      </c>
      <c r="E6779">
        <v>60000</v>
      </c>
      <c r="F6779" t="s">
        <v>6</v>
      </c>
    </row>
    <row r="6780" spans="1:6" x14ac:dyDescent="0.25">
      <c r="A6780" s="2">
        <v>43095.81113425926</v>
      </c>
      <c r="B6780">
        <v>2388</v>
      </c>
      <c r="C6780" s="2">
        <v>43039</v>
      </c>
      <c r="D6780">
        <v>2868217</v>
      </c>
      <c r="E6780">
        <v>20000</v>
      </c>
      <c r="F6780" t="s">
        <v>215</v>
      </c>
    </row>
    <row r="6781" spans="1:6" x14ac:dyDescent="0.25">
      <c r="A6781" s="2">
        <v>43095.837523148148</v>
      </c>
      <c r="B6781">
        <v>325.7</v>
      </c>
      <c r="C6781" s="2">
        <v>43010</v>
      </c>
      <c r="D6781">
        <v>30825121</v>
      </c>
      <c r="E6781">
        <v>15000</v>
      </c>
      <c r="F6781" t="s">
        <v>6</v>
      </c>
    </row>
    <row r="6782" spans="1:6" x14ac:dyDescent="0.25">
      <c r="A6782" s="2">
        <v>43095.854270833333</v>
      </c>
      <c r="B6782">
        <v>410.4</v>
      </c>
      <c r="C6782" s="2">
        <v>43010</v>
      </c>
      <c r="D6782">
        <v>59605316</v>
      </c>
      <c r="E6782">
        <v>15000</v>
      </c>
      <c r="F6782" t="s">
        <v>6</v>
      </c>
    </row>
    <row r="6783" spans="1:6" x14ac:dyDescent="0.25">
      <c r="A6783" s="2">
        <v>43095.937430555547</v>
      </c>
      <c r="B6783">
        <v>149</v>
      </c>
      <c r="C6783" s="2">
        <v>43035</v>
      </c>
      <c r="D6783">
        <v>4875694</v>
      </c>
      <c r="E6783">
        <v>15000</v>
      </c>
      <c r="F6783" t="s">
        <v>6</v>
      </c>
    </row>
    <row r="6784" spans="1:6" x14ac:dyDescent="0.25">
      <c r="A6784" s="2">
        <v>43096.230127314811</v>
      </c>
      <c r="B6784">
        <v>4259.97</v>
      </c>
      <c r="C6784" s="2">
        <v>43031</v>
      </c>
      <c r="D6784">
        <v>469202</v>
      </c>
      <c r="E6784">
        <v>15000</v>
      </c>
      <c r="F6784" t="s">
        <v>1164</v>
      </c>
    </row>
    <row r="6785" spans="1:6" x14ac:dyDescent="0.25">
      <c r="A6785" s="2">
        <v>43096.256180555552</v>
      </c>
      <c r="B6785">
        <v>1259</v>
      </c>
      <c r="C6785" s="2">
        <v>43039</v>
      </c>
      <c r="D6785">
        <v>5196210</v>
      </c>
      <c r="E6785">
        <v>15000</v>
      </c>
      <c r="F6785" t="s">
        <v>1165</v>
      </c>
    </row>
    <row r="6786" spans="1:6" x14ac:dyDescent="0.25">
      <c r="A6786" s="2">
        <v>43096.266458333332</v>
      </c>
      <c r="B6786">
        <v>499</v>
      </c>
      <c r="C6786" s="2">
        <v>43019</v>
      </c>
      <c r="D6786">
        <v>26099623</v>
      </c>
      <c r="E6786">
        <v>15000</v>
      </c>
      <c r="F6786" t="s">
        <v>362</v>
      </c>
    </row>
    <row r="6787" spans="1:6" x14ac:dyDescent="0.25">
      <c r="A6787" s="2">
        <v>43096.325104166674</v>
      </c>
      <c r="B6787">
        <v>5490</v>
      </c>
      <c r="C6787" s="2">
        <v>43035</v>
      </c>
      <c r="D6787">
        <v>46115105</v>
      </c>
      <c r="E6787">
        <v>30000</v>
      </c>
      <c r="F6787" t="s">
        <v>10</v>
      </c>
    </row>
    <row r="6788" spans="1:6" x14ac:dyDescent="0.25">
      <c r="A6788" s="2">
        <v>43096.339016203703</v>
      </c>
      <c r="B6788">
        <v>3365</v>
      </c>
      <c r="C6788" s="2">
        <v>43014</v>
      </c>
      <c r="D6788">
        <v>5454289</v>
      </c>
      <c r="E6788">
        <v>15000</v>
      </c>
      <c r="F6788" t="s">
        <v>83</v>
      </c>
    </row>
    <row r="6789" spans="1:6" x14ac:dyDescent="0.25">
      <c r="A6789" s="2">
        <v>43096.349930555552</v>
      </c>
      <c r="B6789">
        <v>240</v>
      </c>
      <c r="C6789" s="2">
        <v>43035</v>
      </c>
      <c r="D6789">
        <v>46986874</v>
      </c>
      <c r="E6789">
        <v>30000</v>
      </c>
      <c r="F6789" t="s">
        <v>83</v>
      </c>
    </row>
    <row r="6790" spans="1:6" x14ac:dyDescent="0.25">
      <c r="A6790" s="2">
        <v>43096.355856481481</v>
      </c>
      <c r="B6790">
        <v>199</v>
      </c>
      <c r="C6790" s="2">
        <v>43033</v>
      </c>
      <c r="D6790">
        <v>60858908</v>
      </c>
      <c r="E6790">
        <v>15000</v>
      </c>
      <c r="F6790" t="s">
        <v>6</v>
      </c>
    </row>
    <row r="6791" spans="1:6" x14ac:dyDescent="0.25">
      <c r="A6791" s="2">
        <v>43096.394583333327</v>
      </c>
      <c r="B6791">
        <v>1870</v>
      </c>
      <c r="C6791" s="2">
        <v>43021</v>
      </c>
      <c r="D6791">
        <v>60264077</v>
      </c>
      <c r="E6791">
        <v>15000</v>
      </c>
      <c r="F6791" t="s">
        <v>19</v>
      </c>
    </row>
    <row r="6792" spans="1:6" x14ac:dyDescent="0.25">
      <c r="A6792" s="2">
        <v>43096.413032407407</v>
      </c>
      <c r="B6792">
        <v>457</v>
      </c>
      <c r="C6792" s="2">
        <v>43027</v>
      </c>
      <c r="D6792">
        <v>33461206</v>
      </c>
      <c r="E6792">
        <v>30000</v>
      </c>
      <c r="F6792" t="s">
        <v>6</v>
      </c>
    </row>
    <row r="6793" spans="1:6" x14ac:dyDescent="0.25">
      <c r="A6793" s="2">
        <v>43096.433831018519</v>
      </c>
      <c r="B6793">
        <v>1440.75</v>
      </c>
      <c r="C6793" s="2">
        <v>43035</v>
      </c>
      <c r="D6793">
        <v>33354054</v>
      </c>
      <c r="E6793">
        <v>120000</v>
      </c>
      <c r="F6793" t="s">
        <v>958</v>
      </c>
    </row>
    <row r="6794" spans="1:6" x14ac:dyDescent="0.25">
      <c r="A6794" s="2">
        <v>43096.448599537027</v>
      </c>
      <c r="B6794">
        <v>3178.78</v>
      </c>
      <c r="C6794" s="2">
        <v>43021</v>
      </c>
      <c r="D6794">
        <v>27849605</v>
      </c>
      <c r="E6794">
        <v>45000</v>
      </c>
      <c r="F6794" t="s">
        <v>8</v>
      </c>
    </row>
    <row r="6795" spans="1:6" x14ac:dyDescent="0.25">
      <c r="A6795" s="2">
        <v>43096.456782407397</v>
      </c>
      <c r="B6795">
        <v>1953.62</v>
      </c>
      <c r="C6795" s="2">
        <v>43028</v>
      </c>
      <c r="D6795">
        <v>32023461</v>
      </c>
      <c r="E6795">
        <v>15000</v>
      </c>
      <c r="F6795" t="s">
        <v>6</v>
      </c>
    </row>
    <row r="6796" spans="1:6" x14ac:dyDescent="0.25">
      <c r="A6796" s="2">
        <v>43096.465231481481</v>
      </c>
      <c r="B6796">
        <v>425.9</v>
      </c>
      <c r="C6796" s="2">
        <v>43030</v>
      </c>
      <c r="D6796">
        <v>7371378</v>
      </c>
      <c r="E6796">
        <v>30000</v>
      </c>
      <c r="F6796" t="s">
        <v>6</v>
      </c>
    </row>
    <row r="6797" spans="1:6" x14ac:dyDescent="0.25">
      <c r="A6797" s="2">
        <v>43096.46670138889</v>
      </c>
      <c r="B6797">
        <v>934.52</v>
      </c>
      <c r="C6797" s="2">
        <v>43031</v>
      </c>
      <c r="D6797">
        <v>2318181</v>
      </c>
      <c r="E6797">
        <v>20000</v>
      </c>
      <c r="F6797" t="s">
        <v>8</v>
      </c>
    </row>
    <row r="6798" spans="1:6" x14ac:dyDescent="0.25">
      <c r="A6798" s="2">
        <v>43096.471620370372</v>
      </c>
      <c r="B6798">
        <v>313.42</v>
      </c>
      <c r="C6798" s="2">
        <v>43033</v>
      </c>
      <c r="D6798">
        <v>60913749</v>
      </c>
      <c r="E6798">
        <v>15000</v>
      </c>
      <c r="F6798" t="s">
        <v>6</v>
      </c>
    </row>
    <row r="6799" spans="1:6" x14ac:dyDescent="0.25">
      <c r="A6799" s="2">
        <v>43096.480451388888</v>
      </c>
      <c r="B6799">
        <v>546.82000000000005</v>
      </c>
      <c r="C6799" s="2">
        <v>43021</v>
      </c>
      <c r="D6799">
        <v>60262028</v>
      </c>
      <c r="E6799">
        <v>20000</v>
      </c>
      <c r="F6799" t="s">
        <v>6</v>
      </c>
    </row>
    <row r="6800" spans="1:6" x14ac:dyDescent="0.25">
      <c r="A6800" s="2">
        <v>43096.483217592591</v>
      </c>
      <c r="B6800">
        <v>1201.76</v>
      </c>
      <c r="C6800" s="2">
        <v>43025</v>
      </c>
      <c r="D6800">
        <v>40200136</v>
      </c>
      <c r="E6800">
        <v>45000</v>
      </c>
      <c r="F6800" t="s">
        <v>6</v>
      </c>
    </row>
    <row r="6801" spans="1:6" x14ac:dyDescent="0.25">
      <c r="A6801" s="2">
        <v>43096.499791666669</v>
      </c>
      <c r="B6801">
        <v>19810</v>
      </c>
      <c r="C6801" s="2">
        <v>43027</v>
      </c>
      <c r="D6801">
        <v>23811801</v>
      </c>
      <c r="E6801">
        <v>40000</v>
      </c>
      <c r="F6801" t="s">
        <v>10</v>
      </c>
    </row>
    <row r="6802" spans="1:6" x14ac:dyDescent="0.25">
      <c r="A6802" s="2">
        <v>43096.515740740739</v>
      </c>
      <c r="B6802">
        <v>25.9</v>
      </c>
      <c r="C6802" s="2">
        <v>43028</v>
      </c>
      <c r="D6802">
        <v>32687792</v>
      </c>
      <c r="E6802">
        <v>20000</v>
      </c>
      <c r="F6802" t="s">
        <v>96</v>
      </c>
    </row>
    <row r="6803" spans="1:6" x14ac:dyDescent="0.25">
      <c r="A6803" s="2">
        <v>43096.530358796299</v>
      </c>
      <c r="B6803">
        <v>2380</v>
      </c>
      <c r="C6803" s="2">
        <v>43011</v>
      </c>
      <c r="D6803">
        <v>59704596</v>
      </c>
      <c r="E6803">
        <v>15000</v>
      </c>
      <c r="F6803" t="s">
        <v>10</v>
      </c>
    </row>
    <row r="6804" spans="1:6" x14ac:dyDescent="0.25">
      <c r="A6804" s="2">
        <v>43096.53466435185</v>
      </c>
      <c r="B6804">
        <v>138.58000000000001</v>
      </c>
      <c r="C6804" s="2">
        <v>43010</v>
      </c>
      <c r="D6804">
        <v>15285249</v>
      </c>
      <c r="E6804">
        <v>30000</v>
      </c>
      <c r="F6804" t="s">
        <v>1137</v>
      </c>
    </row>
    <row r="6805" spans="1:6" x14ac:dyDescent="0.25">
      <c r="A6805" s="2">
        <v>43096.540231481478</v>
      </c>
      <c r="B6805">
        <v>671.26</v>
      </c>
      <c r="C6805" s="2">
        <v>43010</v>
      </c>
      <c r="D6805">
        <v>59604327</v>
      </c>
      <c r="E6805">
        <v>30000</v>
      </c>
      <c r="F6805" t="s">
        <v>6</v>
      </c>
    </row>
    <row r="6806" spans="1:6" x14ac:dyDescent="0.25">
      <c r="A6806" s="2">
        <v>43096.549409722233</v>
      </c>
      <c r="B6806">
        <v>1231.0999999999999</v>
      </c>
      <c r="C6806" s="2">
        <v>43012</v>
      </c>
      <c r="D6806">
        <v>4006729</v>
      </c>
      <c r="E6806">
        <v>30000</v>
      </c>
      <c r="F6806" t="s">
        <v>6</v>
      </c>
    </row>
    <row r="6807" spans="1:6" x14ac:dyDescent="0.25">
      <c r="A6807" s="2">
        <v>43096.551145833328</v>
      </c>
      <c r="B6807">
        <v>515</v>
      </c>
      <c r="C6807" s="2">
        <v>43035</v>
      </c>
      <c r="D6807">
        <v>61031392</v>
      </c>
      <c r="E6807">
        <v>75000</v>
      </c>
      <c r="F6807" t="s">
        <v>1166</v>
      </c>
    </row>
    <row r="6808" spans="1:6" x14ac:dyDescent="0.25">
      <c r="A6808" s="2">
        <v>43096.563009259262</v>
      </c>
      <c r="B6808">
        <v>682.26</v>
      </c>
      <c r="C6808" s="2">
        <v>43014</v>
      </c>
      <c r="D6808">
        <v>59869514</v>
      </c>
      <c r="E6808">
        <v>15000</v>
      </c>
      <c r="F6808" t="s">
        <v>6</v>
      </c>
    </row>
    <row r="6809" spans="1:6" x14ac:dyDescent="0.25">
      <c r="A6809" s="2">
        <v>43096.569571759261</v>
      </c>
      <c r="B6809">
        <v>1601.33</v>
      </c>
      <c r="C6809" s="2">
        <v>43018</v>
      </c>
      <c r="D6809">
        <v>60072275</v>
      </c>
      <c r="E6809">
        <v>75000</v>
      </c>
      <c r="F6809" t="s">
        <v>6</v>
      </c>
    </row>
    <row r="6810" spans="1:6" x14ac:dyDescent="0.25">
      <c r="A6810" s="2">
        <v>43096.57849537037</v>
      </c>
      <c r="B6810">
        <v>1903.43</v>
      </c>
      <c r="C6810" s="2">
        <v>43032</v>
      </c>
      <c r="D6810">
        <v>60848550</v>
      </c>
      <c r="E6810">
        <v>15000</v>
      </c>
      <c r="F6810" t="s">
        <v>6</v>
      </c>
    </row>
    <row r="6811" spans="1:6" x14ac:dyDescent="0.25">
      <c r="A6811" s="2">
        <v>43096.595601851863</v>
      </c>
      <c r="B6811">
        <v>1490</v>
      </c>
      <c r="C6811" s="2">
        <v>43018</v>
      </c>
      <c r="D6811">
        <v>45969582</v>
      </c>
      <c r="E6811">
        <v>60000</v>
      </c>
      <c r="F6811" t="s">
        <v>1167</v>
      </c>
    </row>
    <row r="6812" spans="1:6" x14ac:dyDescent="0.25">
      <c r="A6812" s="2">
        <v>43096.599710648137</v>
      </c>
      <c r="B6812">
        <v>9436.6</v>
      </c>
      <c r="C6812" s="2">
        <v>43019</v>
      </c>
      <c r="D6812">
        <v>59952381</v>
      </c>
      <c r="E6812">
        <v>30000</v>
      </c>
      <c r="F6812" t="s">
        <v>1168</v>
      </c>
    </row>
    <row r="6813" spans="1:6" x14ac:dyDescent="0.25">
      <c r="A6813" s="2">
        <v>43096.613483796304</v>
      </c>
      <c r="B6813">
        <v>1403</v>
      </c>
      <c r="C6813" s="2">
        <v>43024</v>
      </c>
      <c r="D6813">
        <v>7800287</v>
      </c>
      <c r="E6813">
        <v>79999.899999999994</v>
      </c>
      <c r="F6813" t="s">
        <v>80</v>
      </c>
    </row>
    <row r="6814" spans="1:6" x14ac:dyDescent="0.25">
      <c r="A6814" s="2">
        <v>43096.619074074071</v>
      </c>
      <c r="B6814">
        <v>1124.21</v>
      </c>
      <c r="C6814" s="2">
        <v>43019</v>
      </c>
      <c r="D6814">
        <v>3766810</v>
      </c>
      <c r="E6814">
        <v>15000</v>
      </c>
      <c r="F6814" t="s">
        <v>6</v>
      </c>
    </row>
    <row r="6815" spans="1:6" x14ac:dyDescent="0.25">
      <c r="A6815" s="2">
        <v>43096.62835648148</v>
      </c>
      <c r="B6815">
        <v>209</v>
      </c>
      <c r="C6815" s="2">
        <v>43016</v>
      </c>
      <c r="D6815">
        <v>6488581</v>
      </c>
      <c r="E6815">
        <v>30000</v>
      </c>
      <c r="F6815" t="s">
        <v>6</v>
      </c>
    </row>
    <row r="6816" spans="1:6" x14ac:dyDescent="0.25">
      <c r="A6816" s="2">
        <v>43096.644120370373</v>
      </c>
      <c r="B6816">
        <v>3398.95</v>
      </c>
      <c r="C6816" s="2">
        <v>43038</v>
      </c>
      <c r="D6816">
        <v>4696411</v>
      </c>
      <c r="E6816">
        <v>30000</v>
      </c>
      <c r="F6816" t="s">
        <v>6</v>
      </c>
    </row>
    <row r="6817" spans="1:6" x14ac:dyDescent="0.25">
      <c r="A6817" s="2">
        <v>43096.656076388892</v>
      </c>
      <c r="B6817">
        <v>259.36</v>
      </c>
      <c r="C6817" s="2">
        <v>43017</v>
      </c>
      <c r="D6817">
        <v>15788698</v>
      </c>
      <c r="E6817">
        <v>15000</v>
      </c>
      <c r="F6817" t="s">
        <v>1162</v>
      </c>
    </row>
    <row r="6818" spans="1:6" x14ac:dyDescent="0.25">
      <c r="A6818" s="2">
        <v>43096.658576388887</v>
      </c>
      <c r="B6818">
        <v>18808</v>
      </c>
      <c r="C6818" s="2">
        <v>43039</v>
      </c>
      <c r="D6818">
        <v>61234452</v>
      </c>
      <c r="E6818">
        <v>30000</v>
      </c>
      <c r="F6818" t="s">
        <v>1169</v>
      </c>
    </row>
    <row r="6819" spans="1:6" x14ac:dyDescent="0.25">
      <c r="A6819" s="2">
        <v>43096.663831018523</v>
      </c>
      <c r="B6819">
        <v>272.7</v>
      </c>
      <c r="C6819" s="2">
        <v>43033</v>
      </c>
      <c r="D6819">
        <v>54095146</v>
      </c>
      <c r="E6819">
        <v>15000</v>
      </c>
      <c r="F6819" t="s">
        <v>6</v>
      </c>
    </row>
    <row r="6820" spans="1:6" x14ac:dyDescent="0.25">
      <c r="A6820" s="2">
        <v>43096.680844907409</v>
      </c>
      <c r="B6820">
        <v>1149</v>
      </c>
      <c r="C6820" s="2">
        <v>43035</v>
      </c>
      <c r="D6820">
        <v>32208859</v>
      </c>
      <c r="E6820">
        <v>15000</v>
      </c>
      <c r="F6820" t="s">
        <v>1170</v>
      </c>
    </row>
    <row r="6821" spans="1:6" x14ac:dyDescent="0.25">
      <c r="A6821" s="2">
        <v>43096.723402777781</v>
      </c>
      <c r="B6821">
        <v>303.24</v>
      </c>
      <c r="C6821" s="2">
        <v>43019</v>
      </c>
      <c r="D6821">
        <v>42256766</v>
      </c>
      <c r="E6821">
        <v>20000</v>
      </c>
      <c r="F6821" t="s">
        <v>6</v>
      </c>
    </row>
    <row r="6822" spans="1:6" x14ac:dyDescent="0.25">
      <c r="A6822" s="2">
        <v>43096.731064814812</v>
      </c>
      <c r="B6822">
        <v>500.07</v>
      </c>
      <c r="C6822" s="2">
        <v>43033</v>
      </c>
      <c r="D6822">
        <v>60917565</v>
      </c>
      <c r="E6822">
        <v>50000</v>
      </c>
      <c r="F6822" t="s">
        <v>928</v>
      </c>
    </row>
    <row r="6823" spans="1:6" x14ac:dyDescent="0.25">
      <c r="A6823" s="2">
        <v>43096.758136574077</v>
      </c>
      <c r="B6823">
        <v>496.59</v>
      </c>
      <c r="C6823" s="2">
        <v>43035</v>
      </c>
      <c r="D6823">
        <v>37478100</v>
      </c>
      <c r="E6823">
        <v>15000</v>
      </c>
      <c r="F6823" t="s">
        <v>6</v>
      </c>
    </row>
    <row r="6824" spans="1:6" x14ac:dyDescent="0.25">
      <c r="A6824" s="2">
        <v>43096.760011574072</v>
      </c>
      <c r="B6824">
        <v>2998</v>
      </c>
      <c r="C6824" s="2">
        <v>43013</v>
      </c>
      <c r="D6824">
        <v>59804492</v>
      </c>
      <c r="E6824">
        <v>75000</v>
      </c>
      <c r="F6824" t="s">
        <v>80</v>
      </c>
    </row>
    <row r="6825" spans="1:6" x14ac:dyDescent="0.25">
      <c r="A6825" s="2">
        <v>43096.768518518518</v>
      </c>
      <c r="B6825">
        <v>135</v>
      </c>
      <c r="C6825" s="2">
        <v>43035</v>
      </c>
      <c r="D6825">
        <v>61031423</v>
      </c>
      <c r="E6825">
        <v>75000</v>
      </c>
      <c r="F6825" t="s">
        <v>1077</v>
      </c>
    </row>
    <row r="6826" spans="1:6" x14ac:dyDescent="0.25">
      <c r="A6826" s="2">
        <v>43096.779930555553</v>
      </c>
      <c r="B6826">
        <v>52622</v>
      </c>
      <c r="C6826" s="2">
        <v>43039</v>
      </c>
      <c r="D6826">
        <v>61296498</v>
      </c>
      <c r="E6826">
        <v>100000</v>
      </c>
      <c r="F6826" t="s">
        <v>10</v>
      </c>
    </row>
    <row r="6827" spans="1:6" x14ac:dyDescent="0.25">
      <c r="A6827" s="2">
        <v>43096.786585648151</v>
      </c>
      <c r="B6827">
        <v>373.4</v>
      </c>
      <c r="C6827" s="2">
        <v>43020</v>
      </c>
      <c r="D6827">
        <v>60203954</v>
      </c>
      <c r="E6827">
        <v>15000</v>
      </c>
      <c r="F6827" t="s">
        <v>6</v>
      </c>
    </row>
    <row r="6828" spans="1:6" x14ac:dyDescent="0.25">
      <c r="A6828" s="2">
        <v>43096.787141203713</v>
      </c>
      <c r="B6828">
        <v>1329</v>
      </c>
      <c r="C6828" s="2">
        <v>43025</v>
      </c>
      <c r="D6828">
        <v>24317926</v>
      </c>
      <c r="E6828">
        <v>90000</v>
      </c>
      <c r="F6828" t="s">
        <v>6</v>
      </c>
    </row>
    <row r="6829" spans="1:6" x14ac:dyDescent="0.25">
      <c r="A6829" s="2">
        <v>43096.82571759259</v>
      </c>
      <c r="B6829">
        <v>427.54</v>
      </c>
      <c r="C6829" s="2">
        <v>43026</v>
      </c>
      <c r="D6829">
        <v>60496201</v>
      </c>
      <c r="E6829">
        <v>15000</v>
      </c>
      <c r="F6829" t="s">
        <v>6</v>
      </c>
    </row>
    <row r="6830" spans="1:6" x14ac:dyDescent="0.25">
      <c r="A6830" s="2">
        <v>43096.847534722219</v>
      </c>
      <c r="B6830">
        <v>5208.01</v>
      </c>
      <c r="C6830" s="2">
        <v>43031</v>
      </c>
      <c r="D6830">
        <v>13587342</v>
      </c>
      <c r="E6830">
        <v>60000</v>
      </c>
      <c r="F6830" t="s">
        <v>44</v>
      </c>
    </row>
    <row r="6831" spans="1:6" x14ac:dyDescent="0.25">
      <c r="A6831" s="2">
        <v>43096.901701388888</v>
      </c>
      <c r="B6831">
        <v>426.4</v>
      </c>
      <c r="C6831" s="2">
        <v>43026</v>
      </c>
      <c r="D6831">
        <v>60497586</v>
      </c>
      <c r="E6831">
        <v>15000</v>
      </c>
      <c r="F6831" t="s">
        <v>6</v>
      </c>
    </row>
    <row r="6832" spans="1:6" x14ac:dyDescent="0.25">
      <c r="A6832" s="2">
        <v>43096.90384259259</v>
      </c>
      <c r="B6832">
        <v>9800.84</v>
      </c>
      <c r="C6832" s="2">
        <v>43039</v>
      </c>
      <c r="D6832">
        <v>60240742</v>
      </c>
      <c r="E6832">
        <v>60000</v>
      </c>
      <c r="F6832" t="s">
        <v>258</v>
      </c>
    </row>
    <row r="6833" spans="1:6" x14ac:dyDescent="0.25">
      <c r="A6833" s="2">
        <v>43096.929328703707</v>
      </c>
      <c r="B6833">
        <v>2393.33</v>
      </c>
      <c r="C6833" s="2">
        <v>43031</v>
      </c>
      <c r="D6833">
        <v>60789403</v>
      </c>
      <c r="E6833">
        <v>15000</v>
      </c>
      <c r="F6833" t="s">
        <v>258</v>
      </c>
    </row>
    <row r="6834" spans="1:6" x14ac:dyDescent="0.25">
      <c r="A6834" s="2">
        <v>43097.209409722222</v>
      </c>
      <c r="B6834">
        <v>135</v>
      </c>
      <c r="C6834" s="2">
        <v>43018</v>
      </c>
      <c r="D6834">
        <v>4569792</v>
      </c>
      <c r="E6834">
        <v>20000</v>
      </c>
      <c r="F6834" t="s">
        <v>551</v>
      </c>
    </row>
    <row r="6835" spans="1:6" x14ac:dyDescent="0.25">
      <c r="A6835" s="2">
        <v>43097.218425925923</v>
      </c>
      <c r="B6835">
        <v>2</v>
      </c>
      <c r="C6835" s="2">
        <v>43034</v>
      </c>
      <c r="D6835">
        <v>4372794</v>
      </c>
      <c r="E6835">
        <v>20000</v>
      </c>
      <c r="F6835" t="s">
        <v>1171</v>
      </c>
    </row>
    <row r="6836" spans="1:6" x14ac:dyDescent="0.25">
      <c r="A6836" s="2">
        <v>43097.237280092602</v>
      </c>
      <c r="B6836">
        <v>981.4</v>
      </c>
      <c r="C6836" s="2">
        <v>43027</v>
      </c>
      <c r="D6836">
        <v>15503695</v>
      </c>
      <c r="E6836">
        <v>30000</v>
      </c>
      <c r="F6836" t="s">
        <v>1172</v>
      </c>
    </row>
    <row r="6837" spans="1:6" x14ac:dyDescent="0.25">
      <c r="A6837" s="2">
        <v>43097.281574074077</v>
      </c>
      <c r="B6837">
        <v>1968.12</v>
      </c>
      <c r="C6837" s="2">
        <v>43027</v>
      </c>
      <c r="D6837">
        <v>15128161</v>
      </c>
      <c r="E6837">
        <v>30000</v>
      </c>
      <c r="F6837" t="s">
        <v>978</v>
      </c>
    </row>
    <row r="6838" spans="1:6" x14ac:dyDescent="0.25">
      <c r="A6838" s="2">
        <v>43097.31453703704</v>
      </c>
      <c r="B6838">
        <v>2499.6799999999998</v>
      </c>
      <c r="C6838" s="2">
        <v>43031</v>
      </c>
      <c r="D6838">
        <v>6749520</v>
      </c>
      <c r="E6838">
        <v>60000</v>
      </c>
      <c r="F6838" t="s">
        <v>958</v>
      </c>
    </row>
    <row r="6839" spans="1:6" x14ac:dyDescent="0.25">
      <c r="A6839" s="2">
        <v>43097.339201388888</v>
      </c>
      <c r="B6839">
        <v>2271</v>
      </c>
      <c r="C6839" s="2">
        <v>43023</v>
      </c>
      <c r="D6839">
        <v>58896973</v>
      </c>
      <c r="E6839">
        <v>45000</v>
      </c>
      <c r="F6839" t="s">
        <v>258</v>
      </c>
    </row>
    <row r="6840" spans="1:6" x14ac:dyDescent="0.25">
      <c r="A6840" s="2">
        <v>43097.349560185183</v>
      </c>
      <c r="B6840">
        <v>1712.53</v>
      </c>
      <c r="C6840" s="2">
        <v>43038</v>
      </c>
      <c r="D6840">
        <v>6589627</v>
      </c>
      <c r="E6840">
        <v>15000</v>
      </c>
      <c r="F6840" t="s">
        <v>6</v>
      </c>
    </row>
    <row r="6841" spans="1:6" x14ac:dyDescent="0.25">
      <c r="A6841" s="2">
        <v>43097.358680555553</v>
      </c>
      <c r="B6841">
        <v>170</v>
      </c>
      <c r="C6841" s="2">
        <v>43017</v>
      </c>
      <c r="D6841">
        <v>60004853</v>
      </c>
      <c r="E6841">
        <v>15000</v>
      </c>
      <c r="F6841" t="s">
        <v>6</v>
      </c>
    </row>
    <row r="6842" spans="1:6" x14ac:dyDescent="0.25">
      <c r="A6842" s="2">
        <v>43097.366018518522</v>
      </c>
      <c r="B6842">
        <v>4713</v>
      </c>
      <c r="C6842" s="2">
        <v>43026</v>
      </c>
      <c r="D6842">
        <v>33688343</v>
      </c>
      <c r="E6842">
        <v>45000</v>
      </c>
      <c r="F6842" t="s">
        <v>30</v>
      </c>
    </row>
    <row r="6843" spans="1:6" x14ac:dyDescent="0.25">
      <c r="A6843" s="2">
        <v>43097.383263888893</v>
      </c>
      <c r="B6843">
        <v>1854.22</v>
      </c>
      <c r="C6843" s="2">
        <v>43027</v>
      </c>
      <c r="D6843">
        <v>6407452</v>
      </c>
      <c r="E6843">
        <v>30000</v>
      </c>
      <c r="F6843" t="s">
        <v>6</v>
      </c>
    </row>
    <row r="6844" spans="1:6" x14ac:dyDescent="0.25">
      <c r="A6844" s="2">
        <v>43097.394050925926</v>
      </c>
      <c r="B6844">
        <v>5364</v>
      </c>
      <c r="C6844" s="2">
        <v>43023</v>
      </c>
      <c r="D6844">
        <v>60355414</v>
      </c>
      <c r="E6844">
        <v>45000</v>
      </c>
      <c r="F6844" t="s">
        <v>30</v>
      </c>
    </row>
    <row r="6845" spans="1:6" x14ac:dyDescent="0.25">
      <c r="A6845" s="2">
        <v>43097.402488425927</v>
      </c>
      <c r="B6845">
        <v>584.25</v>
      </c>
      <c r="C6845" s="2">
        <v>43038</v>
      </c>
      <c r="D6845">
        <v>13895822</v>
      </c>
      <c r="E6845">
        <v>50000</v>
      </c>
      <c r="F6845" t="s">
        <v>6</v>
      </c>
    </row>
    <row r="6846" spans="1:6" x14ac:dyDescent="0.25">
      <c r="A6846" s="2">
        <v>43097.404236111113</v>
      </c>
      <c r="B6846">
        <v>2354</v>
      </c>
      <c r="C6846" s="2">
        <v>43027</v>
      </c>
      <c r="D6846">
        <v>60552651</v>
      </c>
      <c r="E6846">
        <v>60000</v>
      </c>
      <c r="F6846" t="s">
        <v>11</v>
      </c>
    </row>
    <row r="6847" spans="1:6" x14ac:dyDescent="0.25">
      <c r="A6847" s="2">
        <v>43097.414120370369</v>
      </c>
      <c r="B6847">
        <v>15000</v>
      </c>
      <c r="C6847" s="2">
        <v>43024</v>
      </c>
      <c r="D6847">
        <v>51587988</v>
      </c>
      <c r="E6847">
        <v>15000</v>
      </c>
      <c r="F6847" t="s">
        <v>1173</v>
      </c>
    </row>
    <row r="6848" spans="1:6" x14ac:dyDescent="0.25">
      <c r="A6848" s="2">
        <v>43097.420405092591</v>
      </c>
      <c r="B6848">
        <v>41630</v>
      </c>
      <c r="C6848" s="2">
        <v>43022</v>
      </c>
      <c r="D6848">
        <v>4970461</v>
      </c>
      <c r="E6848">
        <v>50000</v>
      </c>
      <c r="F6848" t="s">
        <v>19</v>
      </c>
    </row>
    <row r="6849" spans="1:6" x14ac:dyDescent="0.25">
      <c r="A6849" s="2">
        <v>43097.431064814817</v>
      </c>
      <c r="B6849">
        <v>31.9</v>
      </c>
      <c r="C6849" s="2">
        <v>43022</v>
      </c>
      <c r="D6849">
        <v>52104378</v>
      </c>
      <c r="E6849">
        <v>99999.9</v>
      </c>
      <c r="F6849" t="s">
        <v>6</v>
      </c>
    </row>
    <row r="6850" spans="1:6" x14ac:dyDescent="0.25">
      <c r="A6850" s="2">
        <v>43097.434675925928</v>
      </c>
      <c r="B6850">
        <v>2349.86</v>
      </c>
      <c r="C6850" s="2">
        <v>43035</v>
      </c>
      <c r="D6850">
        <v>9111566</v>
      </c>
      <c r="E6850">
        <v>90000</v>
      </c>
      <c r="F6850" t="s">
        <v>908</v>
      </c>
    </row>
    <row r="6851" spans="1:6" x14ac:dyDescent="0.25">
      <c r="A6851" s="2">
        <v>43097.443425925929</v>
      </c>
      <c r="B6851">
        <v>3105</v>
      </c>
      <c r="C6851" s="2">
        <v>43028</v>
      </c>
      <c r="D6851">
        <v>258334</v>
      </c>
      <c r="E6851">
        <v>20000</v>
      </c>
      <c r="F6851" t="s">
        <v>1174</v>
      </c>
    </row>
    <row r="6852" spans="1:6" x14ac:dyDescent="0.25">
      <c r="A6852" s="2">
        <v>43097.452615740738</v>
      </c>
      <c r="B6852">
        <v>85</v>
      </c>
      <c r="C6852" s="2">
        <v>43036</v>
      </c>
      <c r="D6852">
        <v>61062737</v>
      </c>
      <c r="E6852">
        <v>20000</v>
      </c>
      <c r="F6852" t="s">
        <v>6</v>
      </c>
    </row>
    <row r="6853" spans="1:6" x14ac:dyDescent="0.25">
      <c r="A6853" s="2">
        <v>43097.461944444447</v>
      </c>
      <c r="B6853">
        <v>2900.68</v>
      </c>
      <c r="C6853" s="2">
        <v>43028</v>
      </c>
      <c r="D6853">
        <v>15284125</v>
      </c>
      <c r="E6853">
        <v>30000</v>
      </c>
      <c r="F6853" t="s">
        <v>6</v>
      </c>
    </row>
    <row r="6854" spans="1:6" x14ac:dyDescent="0.25">
      <c r="A6854" s="2">
        <v>43097.471331018518</v>
      </c>
      <c r="B6854">
        <v>1762.42</v>
      </c>
      <c r="C6854" s="2">
        <v>43035</v>
      </c>
      <c r="D6854">
        <v>37890857</v>
      </c>
      <c r="E6854">
        <v>30000</v>
      </c>
      <c r="F6854" t="s">
        <v>44</v>
      </c>
    </row>
    <row r="6855" spans="1:6" x14ac:dyDescent="0.25">
      <c r="A6855" s="2">
        <v>43097.472534722219</v>
      </c>
      <c r="B6855">
        <v>910</v>
      </c>
      <c r="C6855" s="2">
        <v>43020</v>
      </c>
      <c r="D6855">
        <v>33296034</v>
      </c>
      <c r="E6855">
        <v>120000</v>
      </c>
      <c r="F6855" t="s">
        <v>1175</v>
      </c>
    </row>
    <row r="6856" spans="1:6" x14ac:dyDescent="0.25">
      <c r="A6856" s="2">
        <v>43097.475914351853</v>
      </c>
      <c r="B6856">
        <v>1474.15</v>
      </c>
      <c r="C6856" s="2">
        <v>43024</v>
      </c>
      <c r="D6856">
        <v>60389970</v>
      </c>
      <c r="E6856">
        <v>15000</v>
      </c>
      <c r="F6856" t="s">
        <v>79</v>
      </c>
    </row>
    <row r="6857" spans="1:6" x14ac:dyDescent="0.25">
      <c r="A6857" s="2">
        <v>43097.477013888893</v>
      </c>
      <c r="B6857">
        <v>1164.3399999999999</v>
      </c>
      <c r="C6857" s="2">
        <v>43035</v>
      </c>
      <c r="D6857">
        <v>61081550</v>
      </c>
      <c r="E6857">
        <v>15000</v>
      </c>
      <c r="F6857" t="s">
        <v>6</v>
      </c>
    </row>
    <row r="6858" spans="1:6" x14ac:dyDescent="0.25">
      <c r="A6858" s="2">
        <v>43097.482557870368</v>
      </c>
      <c r="B6858">
        <v>2290.08</v>
      </c>
      <c r="C6858" s="2">
        <v>43018</v>
      </c>
      <c r="D6858">
        <v>60005786</v>
      </c>
      <c r="E6858">
        <v>50000</v>
      </c>
      <c r="F6858" t="s">
        <v>6</v>
      </c>
    </row>
    <row r="6859" spans="1:6" x14ac:dyDescent="0.25">
      <c r="A6859" s="2">
        <v>43097.488495370373</v>
      </c>
      <c r="B6859">
        <v>614</v>
      </c>
      <c r="C6859" s="2">
        <v>43018</v>
      </c>
      <c r="D6859">
        <v>23439833</v>
      </c>
      <c r="E6859">
        <v>20000</v>
      </c>
      <c r="F6859" t="s">
        <v>1004</v>
      </c>
    </row>
    <row r="6860" spans="1:6" x14ac:dyDescent="0.25">
      <c r="A6860" s="2">
        <v>43097.497708333343</v>
      </c>
      <c r="B6860">
        <v>16770</v>
      </c>
      <c r="C6860" s="2">
        <v>43038</v>
      </c>
      <c r="D6860">
        <v>60584983</v>
      </c>
      <c r="E6860">
        <v>75000</v>
      </c>
      <c r="F6860" t="s">
        <v>10</v>
      </c>
    </row>
    <row r="6861" spans="1:6" x14ac:dyDescent="0.25">
      <c r="A6861" s="2">
        <v>43097.509062500001</v>
      </c>
      <c r="B6861">
        <v>2590</v>
      </c>
      <c r="C6861" s="2">
        <v>43038</v>
      </c>
      <c r="D6861">
        <v>61063231</v>
      </c>
      <c r="E6861">
        <v>20000</v>
      </c>
      <c r="F6861" t="s">
        <v>10</v>
      </c>
    </row>
    <row r="6862" spans="1:6" x14ac:dyDescent="0.25">
      <c r="A6862" s="2">
        <v>43097.527222222219</v>
      </c>
      <c r="B6862">
        <v>622</v>
      </c>
      <c r="C6862" s="2">
        <v>43028</v>
      </c>
      <c r="D6862">
        <v>292720</v>
      </c>
      <c r="E6862">
        <v>15000</v>
      </c>
      <c r="F6862" t="s">
        <v>1176</v>
      </c>
    </row>
    <row r="6863" spans="1:6" x14ac:dyDescent="0.25">
      <c r="A6863" s="2">
        <v>43097.527569444443</v>
      </c>
      <c r="B6863">
        <v>2264.69</v>
      </c>
      <c r="C6863" s="2">
        <v>43034</v>
      </c>
      <c r="D6863">
        <v>2741880</v>
      </c>
      <c r="E6863">
        <v>15000</v>
      </c>
      <c r="F6863" t="s">
        <v>6</v>
      </c>
    </row>
    <row r="6864" spans="1:6" x14ac:dyDescent="0.25">
      <c r="A6864" s="2">
        <v>43097.531423611108</v>
      </c>
      <c r="B6864">
        <v>500</v>
      </c>
      <c r="C6864" s="2">
        <v>43022</v>
      </c>
      <c r="D6864">
        <v>2218271</v>
      </c>
      <c r="E6864">
        <v>15000</v>
      </c>
      <c r="F6864" t="s">
        <v>366</v>
      </c>
    </row>
    <row r="6865" spans="1:6" x14ac:dyDescent="0.25">
      <c r="A6865" s="2">
        <v>43097.564699074072</v>
      </c>
      <c r="B6865">
        <v>86.22</v>
      </c>
      <c r="C6865" s="2">
        <v>43035</v>
      </c>
      <c r="D6865">
        <v>60848986</v>
      </c>
      <c r="E6865">
        <v>15000</v>
      </c>
      <c r="F6865" t="s">
        <v>1117</v>
      </c>
    </row>
    <row r="6866" spans="1:6" x14ac:dyDescent="0.25">
      <c r="A6866" s="2">
        <v>43097.567210648151</v>
      </c>
      <c r="B6866">
        <v>15000</v>
      </c>
      <c r="C6866" s="2">
        <v>43033</v>
      </c>
      <c r="D6866">
        <v>9097790</v>
      </c>
      <c r="E6866">
        <v>15000</v>
      </c>
      <c r="F6866" t="s">
        <v>10</v>
      </c>
    </row>
    <row r="6867" spans="1:6" x14ac:dyDescent="0.25">
      <c r="A6867" s="2">
        <v>43097.569548611107</v>
      </c>
      <c r="B6867">
        <v>3398</v>
      </c>
      <c r="C6867" s="2">
        <v>43026</v>
      </c>
      <c r="D6867">
        <v>314553</v>
      </c>
      <c r="E6867">
        <v>15000</v>
      </c>
      <c r="F6867" t="s">
        <v>124</v>
      </c>
    </row>
    <row r="6868" spans="1:6" x14ac:dyDescent="0.25">
      <c r="A6868" s="2">
        <v>43097.576168981483</v>
      </c>
      <c r="B6868">
        <v>2649</v>
      </c>
      <c r="C6868" s="2">
        <v>43038</v>
      </c>
      <c r="D6868">
        <v>2220697</v>
      </c>
      <c r="E6868">
        <v>15000</v>
      </c>
      <c r="F6868" t="s">
        <v>909</v>
      </c>
    </row>
    <row r="6869" spans="1:6" x14ac:dyDescent="0.25">
      <c r="A6869" s="2">
        <v>43097.584606481483</v>
      </c>
      <c r="B6869">
        <v>87.99</v>
      </c>
      <c r="C6869" s="2">
        <v>43033</v>
      </c>
      <c r="D6869">
        <v>58510531</v>
      </c>
      <c r="E6869">
        <v>15000</v>
      </c>
      <c r="F6869" t="s">
        <v>44</v>
      </c>
    </row>
    <row r="6870" spans="1:6" x14ac:dyDescent="0.25">
      <c r="A6870" s="2">
        <v>43097.588321759264</v>
      </c>
      <c r="B6870">
        <v>351.6</v>
      </c>
      <c r="C6870" s="2">
        <v>43019</v>
      </c>
      <c r="D6870">
        <v>46105567</v>
      </c>
      <c r="E6870">
        <v>15000</v>
      </c>
      <c r="F6870" t="s">
        <v>6</v>
      </c>
    </row>
    <row r="6871" spans="1:6" x14ac:dyDescent="0.25">
      <c r="A6871" s="2">
        <v>43097.59480324074</v>
      </c>
      <c r="B6871">
        <v>74480</v>
      </c>
      <c r="C6871" s="2">
        <v>43020</v>
      </c>
      <c r="D6871">
        <v>60207698</v>
      </c>
      <c r="E6871">
        <v>75000</v>
      </c>
      <c r="F6871" t="s">
        <v>72</v>
      </c>
    </row>
    <row r="6872" spans="1:6" x14ac:dyDescent="0.25">
      <c r="A6872" s="2">
        <v>43097.605810185189</v>
      </c>
      <c r="B6872">
        <v>2054.6799999999998</v>
      </c>
      <c r="C6872" s="2">
        <v>43025</v>
      </c>
      <c r="D6872">
        <v>60445741</v>
      </c>
      <c r="E6872">
        <v>20000</v>
      </c>
      <c r="F6872" t="s">
        <v>1117</v>
      </c>
    </row>
    <row r="6873" spans="1:6" x14ac:dyDescent="0.25">
      <c r="A6873" s="2">
        <v>43097.613680555558</v>
      </c>
      <c r="B6873">
        <v>434.19</v>
      </c>
      <c r="C6873" s="2">
        <v>43018</v>
      </c>
      <c r="D6873">
        <v>59805865</v>
      </c>
      <c r="E6873">
        <v>15000</v>
      </c>
      <c r="F6873" t="s">
        <v>6</v>
      </c>
    </row>
    <row r="6874" spans="1:6" x14ac:dyDescent="0.25">
      <c r="A6874" s="2">
        <v>43097.638009259259</v>
      </c>
      <c r="B6874">
        <v>300</v>
      </c>
      <c r="C6874" s="2">
        <v>43010</v>
      </c>
      <c r="D6874">
        <v>59606569</v>
      </c>
      <c r="E6874">
        <v>30000</v>
      </c>
      <c r="F6874" t="s">
        <v>1177</v>
      </c>
    </row>
    <row r="6875" spans="1:6" x14ac:dyDescent="0.25">
      <c r="A6875" s="2">
        <v>43097.662476851852</v>
      </c>
      <c r="B6875">
        <v>536</v>
      </c>
      <c r="C6875" s="2">
        <v>43020</v>
      </c>
      <c r="D6875">
        <v>60204697</v>
      </c>
      <c r="E6875">
        <v>15000</v>
      </c>
      <c r="F6875" t="s">
        <v>6</v>
      </c>
    </row>
    <row r="6876" spans="1:6" x14ac:dyDescent="0.25">
      <c r="A6876" s="2">
        <v>43097.665046296293</v>
      </c>
      <c r="B6876">
        <v>242</v>
      </c>
      <c r="C6876" s="2">
        <v>43035</v>
      </c>
      <c r="D6876">
        <v>15410500</v>
      </c>
      <c r="E6876">
        <v>15000</v>
      </c>
      <c r="F6876" t="s">
        <v>258</v>
      </c>
    </row>
    <row r="6877" spans="1:6" x14ac:dyDescent="0.25">
      <c r="A6877" s="2">
        <v>43097.666296296287</v>
      </c>
      <c r="B6877">
        <v>147.9</v>
      </c>
      <c r="C6877" s="2">
        <v>43020</v>
      </c>
      <c r="D6877">
        <v>60207281</v>
      </c>
      <c r="E6877">
        <v>30000</v>
      </c>
      <c r="F6877" t="s">
        <v>6</v>
      </c>
    </row>
    <row r="6878" spans="1:6" x14ac:dyDescent="0.25">
      <c r="A6878" s="2">
        <v>43097.666689814818</v>
      </c>
      <c r="B6878">
        <v>240.5</v>
      </c>
      <c r="C6878" s="2">
        <v>43027</v>
      </c>
      <c r="D6878">
        <v>15402056</v>
      </c>
      <c r="E6878">
        <v>30000</v>
      </c>
      <c r="F6878" t="s">
        <v>258</v>
      </c>
    </row>
    <row r="6879" spans="1:6" x14ac:dyDescent="0.25">
      <c r="A6879" s="2">
        <v>43097.673402777778</v>
      </c>
      <c r="B6879">
        <v>637.67999999999995</v>
      </c>
      <c r="C6879" s="2">
        <v>43031</v>
      </c>
      <c r="D6879">
        <v>60792109</v>
      </c>
      <c r="E6879">
        <v>40000</v>
      </c>
      <c r="F6879" t="s">
        <v>6</v>
      </c>
    </row>
    <row r="6880" spans="1:6" x14ac:dyDescent="0.25">
      <c r="A6880" s="2">
        <v>43097.688344907408</v>
      </c>
      <c r="B6880">
        <v>608.85</v>
      </c>
      <c r="C6880" s="2">
        <v>43027</v>
      </c>
      <c r="D6880">
        <v>60555085</v>
      </c>
      <c r="E6880">
        <v>30000</v>
      </c>
      <c r="F6880" t="s">
        <v>6</v>
      </c>
    </row>
    <row r="6881" spans="1:6" x14ac:dyDescent="0.25">
      <c r="A6881" s="2">
        <v>43097.701041666667</v>
      </c>
      <c r="B6881">
        <v>1642.77</v>
      </c>
      <c r="C6881" s="2">
        <v>43028</v>
      </c>
      <c r="D6881">
        <v>60652359</v>
      </c>
      <c r="E6881">
        <v>15000</v>
      </c>
      <c r="F6881" t="s">
        <v>6</v>
      </c>
    </row>
    <row r="6882" spans="1:6" x14ac:dyDescent="0.25">
      <c r="A6882" s="2">
        <v>43097.707002314812</v>
      </c>
      <c r="B6882">
        <v>311.60000000000002</v>
      </c>
      <c r="C6882" s="2">
        <v>43026</v>
      </c>
      <c r="D6882">
        <v>32467225</v>
      </c>
      <c r="E6882">
        <v>30000</v>
      </c>
      <c r="F6882" t="s">
        <v>6</v>
      </c>
    </row>
    <row r="6883" spans="1:6" x14ac:dyDescent="0.25">
      <c r="A6883" s="2">
        <v>43097.709849537037</v>
      </c>
      <c r="B6883">
        <v>2476.9499999999998</v>
      </c>
      <c r="C6883" s="2">
        <v>43035</v>
      </c>
      <c r="D6883">
        <v>15410500</v>
      </c>
      <c r="E6883">
        <v>15000</v>
      </c>
      <c r="F6883" t="s">
        <v>6</v>
      </c>
    </row>
    <row r="6884" spans="1:6" x14ac:dyDescent="0.25">
      <c r="A6884" s="2">
        <v>43097.719722222217</v>
      </c>
      <c r="B6884">
        <v>98898</v>
      </c>
      <c r="C6884" s="2">
        <v>43027</v>
      </c>
      <c r="D6884">
        <v>15605461</v>
      </c>
      <c r="E6884">
        <v>30000</v>
      </c>
      <c r="F6884" t="s">
        <v>258</v>
      </c>
    </row>
    <row r="6885" spans="1:6" x14ac:dyDescent="0.25">
      <c r="A6885" s="2">
        <v>43097.748541666668</v>
      </c>
      <c r="B6885">
        <v>13990</v>
      </c>
      <c r="C6885" s="2">
        <v>43025</v>
      </c>
      <c r="D6885">
        <v>60451826</v>
      </c>
      <c r="E6885">
        <v>75000</v>
      </c>
      <c r="F6885" t="s">
        <v>10</v>
      </c>
    </row>
    <row r="6886" spans="1:6" x14ac:dyDescent="0.25">
      <c r="A6886" s="2">
        <v>43097.758090277777</v>
      </c>
      <c r="B6886">
        <v>489.5</v>
      </c>
      <c r="C6886" s="2">
        <v>43029</v>
      </c>
      <c r="D6886">
        <v>60671153</v>
      </c>
      <c r="E6886">
        <v>15000</v>
      </c>
      <c r="F6886" t="s">
        <v>6</v>
      </c>
    </row>
    <row r="6887" spans="1:6" x14ac:dyDescent="0.25">
      <c r="A6887" s="2">
        <v>43097.760729166657</v>
      </c>
      <c r="B6887">
        <v>90.86</v>
      </c>
      <c r="C6887" s="2">
        <v>43011</v>
      </c>
      <c r="D6887">
        <v>59575132</v>
      </c>
      <c r="E6887">
        <v>50000</v>
      </c>
      <c r="F6887" t="s">
        <v>48</v>
      </c>
    </row>
    <row r="6888" spans="1:6" x14ac:dyDescent="0.25">
      <c r="A6888" s="2">
        <v>43097.771493055552</v>
      </c>
      <c r="B6888">
        <v>113.97</v>
      </c>
      <c r="C6888" s="2">
        <v>43033</v>
      </c>
      <c r="D6888">
        <v>9069953</v>
      </c>
      <c r="E6888">
        <v>15000</v>
      </c>
      <c r="F6888" t="s">
        <v>1178</v>
      </c>
    </row>
    <row r="6889" spans="1:6" x14ac:dyDescent="0.25">
      <c r="A6889" s="2">
        <v>43097.799386574072</v>
      </c>
      <c r="B6889">
        <v>5173.24</v>
      </c>
      <c r="C6889" s="2">
        <v>43032</v>
      </c>
      <c r="D6889">
        <v>60850638</v>
      </c>
      <c r="E6889">
        <v>60000</v>
      </c>
      <c r="F6889" t="s">
        <v>44</v>
      </c>
    </row>
    <row r="6890" spans="1:6" x14ac:dyDescent="0.25">
      <c r="A6890" s="2">
        <v>43097.805694444447</v>
      </c>
      <c r="B6890">
        <v>783.98</v>
      </c>
      <c r="C6890" s="2">
        <v>43020</v>
      </c>
      <c r="D6890">
        <v>60008667</v>
      </c>
      <c r="E6890">
        <v>60000</v>
      </c>
      <c r="F6890" t="s">
        <v>6</v>
      </c>
    </row>
    <row r="6891" spans="1:6" x14ac:dyDescent="0.25">
      <c r="A6891" s="2">
        <v>43097.82613425926</v>
      </c>
      <c r="B6891">
        <v>354.86</v>
      </c>
      <c r="C6891" s="2">
        <v>43033</v>
      </c>
      <c r="D6891">
        <v>35865418</v>
      </c>
      <c r="E6891">
        <v>15000</v>
      </c>
      <c r="F6891" t="s">
        <v>6</v>
      </c>
    </row>
    <row r="6892" spans="1:6" x14ac:dyDescent="0.25">
      <c r="A6892" s="2">
        <v>43097.826724537037</v>
      </c>
      <c r="B6892">
        <v>792.1</v>
      </c>
      <c r="C6892" s="2">
        <v>43036</v>
      </c>
      <c r="D6892">
        <v>44928266</v>
      </c>
      <c r="E6892">
        <v>15000</v>
      </c>
      <c r="F6892" t="s">
        <v>258</v>
      </c>
    </row>
    <row r="6893" spans="1:6" x14ac:dyDescent="0.25">
      <c r="A6893" s="2">
        <v>43097.832754629628</v>
      </c>
      <c r="B6893">
        <v>164</v>
      </c>
      <c r="C6893" s="2">
        <v>43039</v>
      </c>
      <c r="D6893">
        <v>49689213</v>
      </c>
      <c r="E6893">
        <v>15000</v>
      </c>
      <c r="F6893" t="s">
        <v>6</v>
      </c>
    </row>
    <row r="6894" spans="1:6" x14ac:dyDescent="0.25">
      <c r="A6894" s="2">
        <v>43097.833240740743</v>
      </c>
      <c r="B6894">
        <v>413.75</v>
      </c>
      <c r="C6894" s="2">
        <v>43025</v>
      </c>
      <c r="D6894">
        <v>58224915</v>
      </c>
      <c r="E6894">
        <v>15000</v>
      </c>
      <c r="F6894" t="s">
        <v>6</v>
      </c>
    </row>
    <row r="6895" spans="1:6" x14ac:dyDescent="0.25">
      <c r="A6895" s="2">
        <v>43097.847037037027</v>
      </c>
      <c r="B6895">
        <v>7172</v>
      </c>
      <c r="C6895" s="2">
        <v>43016</v>
      </c>
      <c r="D6895">
        <v>59971035</v>
      </c>
      <c r="E6895">
        <v>15000</v>
      </c>
      <c r="F6895" t="s">
        <v>186</v>
      </c>
    </row>
    <row r="6896" spans="1:6" x14ac:dyDescent="0.25">
      <c r="A6896" s="2">
        <v>43097.855810185189</v>
      </c>
      <c r="B6896">
        <v>677.1</v>
      </c>
      <c r="C6896" s="2">
        <v>43020</v>
      </c>
      <c r="D6896">
        <v>9614305</v>
      </c>
      <c r="E6896">
        <v>20000</v>
      </c>
      <c r="F6896" t="s">
        <v>6</v>
      </c>
    </row>
    <row r="6897" spans="1:6" x14ac:dyDescent="0.25">
      <c r="A6897" s="2">
        <v>43097.876655092587</v>
      </c>
      <c r="B6897">
        <v>668.1</v>
      </c>
      <c r="C6897" s="2">
        <v>43029</v>
      </c>
      <c r="D6897">
        <v>60656102</v>
      </c>
      <c r="E6897">
        <v>75000.100000000006</v>
      </c>
      <c r="F6897" t="s">
        <v>6</v>
      </c>
    </row>
    <row r="6898" spans="1:6" x14ac:dyDescent="0.25">
      <c r="A6898" s="2">
        <v>43097.89502314815</v>
      </c>
      <c r="B6898">
        <v>260.8</v>
      </c>
      <c r="C6898" s="2">
        <v>43034</v>
      </c>
      <c r="D6898">
        <v>60974499</v>
      </c>
      <c r="E6898">
        <v>30000</v>
      </c>
      <c r="F6898" t="s">
        <v>6</v>
      </c>
    </row>
    <row r="6899" spans="1:6" x14ac:dyDescent="0.25">
      <c r="A6899" s="2">
        <v>43097.905868055554</v>
      </c>
      <c r="B6899">
        <v>673.98</v>
      </c>
      <c r="C6899" s="2">
        <v>43028</v>
      </c>
      <c r="D6899">
        <v>60656742</v>
      </c>
      <c r="E6899">
        <v>75000</v>
      </c>
      <c r="F6899" t="s">
        <v>6</v>
      </c>
    </row>
    <row r="6900" spans="1:6" x14ac:dyDescent="0.25">
      <c r="A6900" s="2">
        <v>43097.945868055547</v>
      </c>
      <c r="B6900">
        <v>1951.25</v>
      </c>
      <c r="C6900" s="2">
        <v>43031</v>
      </c>
      <c r="D6900">
        <v>15346956</v>
      </c>
      <c r="E6900">
        <v>0.1</v>
      </c>
      <c r="F6900" t="s">
        <v>258</v>
      </c>
    </row>
    <row r="6901" spans="1:6" x14ac:dyDescent="0.25">
      <c r="A6901" s="2">
        <v>43097.947777777779</v>
      </c>
      <c r="B6901">
        <v>513.9</v>
      </c>
      <c r="C6901" s="2">
        <v>43039</v>
      </c>
      <c r="D6901">
        <v>61227122</v>
      </c>
      <c r="E6901">
        <v>30000</v>
      </c>
      <c r="F6901" t="s">
        <v>6</v>
      </c>
    </row>
    <row r="6902" spans="1:6" x14ac:dyDescent="0.25">
      <c r="A6902" s="2">
        <v>43098.157222222217</v>
      </c>
      <c r="B6902">
        <v>360</v>
      </c>
      <c r="C6902" s="2">
        <v>43025</v>
      </c>
      <c r="D6902">
        <v>59769423</v>
      </c>
      <c r="E6902">
        <v>120000</v>
      </c>
      <c r="F6902" t="s">
        <v>258</v>
      </c>
    </row>
    <row r="6903" spans="1:6" x14ac:dyDescent="0.25">
      <c r="A6903" s="2">
        <v>43098.2425</v>
      </c>
      <c r="B6903">
        <v>39173</v>
      </c>
      <c r="C6903" s="2">
        <v>43020</v>
      </c>
      <c r="D6903">
        <v>1075923</v>
      </c>
      <c r="E6903">
        <v>100000</v>
      </c>
      <c r="F6903" t="s">
        <v>10</v>
      </c>
    </row>
    <row r="6904" spans="1:6" x14ac:dyDescent="0.25">
      <c r="A6904" s="2">
        <v>43098.354479166657</v>
      </c>
      <c r="B6904">
        <v>1690</v>
      </c>
      <c r="C6904" s="2">
        <v>43037</v>
      </c>
      <c r="D6904">
        <v>60408769</v>
      </c>
      <c r="E6904">
        <v>15000</v>
      </c>
      <c r="F6904" t="s">
        <v>72</v>
      </c>
    </row>
    <row r="6905" spans="1:6" x14ac:dyDescent="0.25">
      <c r="A6905" s="2">
        <v>43098.361226851863</v>
      </c>
      <c r="B6905">
        <v>2258.8000000000002</v>
      </c>
      <c r="C6905" s="2">
        <v>43031</v>
      </c>
      <c r="D6905">
        <v>4905408</v>
      </c>
      <c r="E6905">
        <v>45000</v>
      </c>
      <c r="F6905" t="s">
        <v>1179</v>
      </c>
    </row>
    <row r="6906" spans="1:6" x14ac:dyDescent="0.25">
      <c r="A6906" s="2">
        <v>43098.370439814818</v>
      </c>
      <c r="B6906">
        <v>1202</v>
      </c>
      <c r="C6906" s="2">
        <v>43011</v>
      </c>
      <c r="D6906">
        <v>52692461</v>
      </c>
      <c r="E6906">
        <v>15000</v>
      </c>
      <c r="F6906" t="s">
        <v>23</v>
      </c>
    </row>
    <row r="6907" spans="1:6" x14ac:dyDescent="0.25">
      <c r="A6907" s="2">
        <v>43098.37358796296</v>
      </c>
      <c r="B6907">
        <v>100</v>
      </c>
      <c r="C6907" s="2">
        <v>43017</v>
      </c>
      <c r="D6907">
        <v>9648354</v>
      </c>
      <c r="E6907">
        <v>60000</v>
      </c>
      <c r="F6907" t="s">
        <v>1180</v>
      </c>
    </row>
    <row r="6908" spans="1:6" x14ac:dyDescent="0.25">
      <c r="A6908" s="2">
        <v>43098.394236111111</v>
      </c>
      <c r="B6908">
        <v>995.16</v>
      </c>
      <c r="C6908" s="2">
        <v>43035</v>
      </c>
      <c r="D6908">
        <v>47965079</v>
      </c>
      <c r="E6908">
        <v>15000</v>
      </c>
      <c r="F6908" t="s">
        <v>6</v>
      </c>
    </row>
    <row r="6909" spans="1:6" x14ac:dyDescent="0.25">
      <c r="A6909" s="2">
        <v>43098.403773148151</v>
      </c>
      <c r="B6909">
        <v>300</v>
      </c>
      <c r="C6909" s="2">
        <v>43014</v>
      </c>
      <c r="D6909">
        <v>52725318</v>
      </c>
      <c r="E6909">
        <v>75000</v>
      </c>
      <c r="F6909" t="s">
        <v>977</v>
      </c>
    </row>
    <row r="6910" spans="1:6" x14ac:dyDescent="0.25">
      <c r="A6910" s="2">
        <v>43098.408634259264</v>
      </c>
      <c r="B6910">
        <v>226.09</v>
      </c>
      <c r="C6910" s="2">
        <v>43026</v>
      </c>
      <c r="D6910">
        <v>35544470</v>
      </c>
      <c r="E6910">
        <v>15000</v>
      </c>
      <c r="F6910" t="s">
        <v>258</v>
      </c>
    </row>
    <row r="6911" spans="1:6" x14ac:dyDescent="0.25">
      <c r="A6911" s="2">
        <v>43098.419189814813</v>
      </c>
      <c r="B6911">
        <v>325</v>
      </c>
      <c r="C6911" s="2">
        <v>43027</v>
      </c>
      <c r="D6911">
        <v>60556797</v>
      </c>
      <c r="E6911">
        <v>30000</v>
      </c>
      <c r="F6911" t="s">
        <v>1181</v>
      </c>
    </row>
    <row r="6912" spans="1:6" x14ac:dyDescent="0.25">
      <c r="A6912" s="2">
        <v>43098.422546296293</v>
      </c>
      <c r="B6912">
        <v>2399</v>
      </c>
      <c r="C6912" s="2">
        <v>43015</v>
      </c>
      <c r="D6912">
        <v>4472249</v>
      </c>
      <c r="E6912">
        <v>30000</v>
      </c>
      <c r="F6912" t="s">
        <v>118</v>
      </c>
    </row>
    <row r="6913" spans="1:6" x14ac:dyDescent="0.25">
      <c r="A6913" s="2">
        <v>43098.427118055559</v>
      </c>
      <c r="B6913">
        <v>89</v>
      </c>
      <c r="C6913" s="2">
        <v>43035</v>
      </c>
      <c r="D6913">
        <v>24429243</v>
      </c>
      <c r="E6913">
        <v>15000</v>
      </c>
      <c r="F6913" t="s">
        <v>6</v>
      </c>
    </row>
    <row r="6914" spans="1:6" x14ac:dyDescent="0.25">
      <c r="A6914" s="2">
        <v>43098.432453703703</v>
      </c>
      <c r="B6914">
        <v>1914.21</v>
      </c>
      <c r="C6914" s="2">
        <v>43034</v>
      </c>
      <c r="D6914">
        <v>48026136</v>
      </c>
      <c r="E6914">
        <v>15000</v>
      </c>
      <c r="F6914" t="s">
        <v>6</v>
      </c>
    </row>
    <row r="6915" spans="1:6" x14ac:dyDescent="0.25">
      <c r="A6915" s="2">
        <v>43098.449097222219</v>
      </c>
      <c r="B6915">
        <v>780.58</v>
      </c>
      <c r="C6915" s="2">
        <v>43011</v>
      </c>
      <c r="D6915">
        <v>32470781</v>
      </c>
      <c r="E6915">
        <v>15000</v>
      </c>
      <c r="F6915" t="s">
        <v>6</v>
      </c>
    </row>
    <row r="6916" spans="1:6" x14ac:dyDescent="0.25">
      <c r="A6916" s="2">
        <v>43098.460347222222</v>
      </c>
      <c r="B6916">
        <v>85</v>
      </c>
      <c r="C6916" s="2">
        <v>43014</v>
      </c>
      <c r="D6916">
        <v>59865032</v>
      </c>
      <c r="E6916">
        <v>30000</v>
      </c>
      <c r="F6916" t="s">
        <v>6</v>
      </c>
    </row>
    <row r="6917" spans="1:6" x14ac:dyDescent="0.25">
      <c r="A6917" s="2">
        <v>43098.461087962962</v>
      </c>
      <c r="B6917">
        <v>364.02</v>
      </c>
      <c r="C6917" s="2">
        <v>43019</v>
      </c>
      <c r="D6917">
        <v>50760752</v>
      </c>
      <c r="E6917">
        <v>15000</v>
      </c>
      <c r="F6917" t="s">
        <v>6</v>
      </c>
    </row>
    <row r="6918" spans="1:6" x14ac:dyDescent="0.25">
      <c r="A6918" s="2">
        <v>43098.479074074072</v>
      </c>
      <c r="B6918">
        <v>1500.04</v>
      </c>
      <c r="C6918" s="2">
        <v>43024</v>
      </c>
      <c r="D6918">
        <v>13971184</v>
      </c>
      <c r="E6918">
        <v>15000</v>
      </c>
      <c r="F6918" t="s">
        <v>6</v>
      </c>
    </row>
    <row r="6919" spans="1:6" x14ac:dyDescent="0.25">
      <c r="A6919" s="2">
        <v>43098.491979166669</v>
      </c>
      <c r="B6919">
        <v>400.79</v>
      </c>
      <c r="C6919" s="2">
        <v>43038</v>
      </c>
      <c r="D6919">
        <v>61163317</v>
      </c>
      <c r="E6919">
        <v>15000</v>
      </c>
      <c r="F6919" t="s">
        <v>6</v>
      </c>
    </row>
    <row r="6920" spans="1:6" x14ac:dyDescent="0.25">
      <c r="A6920" s="2">
        <v>43098.498773148152</v>
      </c>
      <c r="B6920">
        <v>1044.8</v>
      </c>
      <c r="C6920" s="2">
        <v>43026</v>
      </c>
      <c r="D6920">
        <v>60495432</v>
      </c>
      <c r="E6920">
        <v>15000</v>
      </c>
      <c r="F6920" t="s">
        <v>6</v>
      </c>
    </row>
    <row r="6921" spans="1:6" x14ac:dyDescent="0.25">
      <c r="A6921" s="2">
        <v>43098.503877314812</v>
      </c>
      <c r="B6921">
        <v>883.3</v>
      </c>
      <c r="C6921" s="2">
        <v>43036</v>
      </c>
      <c r="D6921">
        <v>166849</v>
      </c>
      <c r="E6921">
        <v>30000</v>
      </c>
      <c r="F6921" t="s">
        <v>1182</v>
      </c>
    </row>
    <row r="6922" spans="1:6" x14ac:dyDescent="0.25">
      <c r="A6922" s="2">
        <v>43098.50640046296</v>
      </c>
      <c r="B6922">
        <v>418.9</v>
      </c>
      <c r="C6922" s="2">
        <v>43011</v>
      </c>
      <c r="D6922">
        <v>48395898</v>
      </c>
      <c r="E6922">
        <v>15000</v>
      </c>
      <c r="F6922" t="s">
        <v>6</v>
      </c>
    </row>
    <row r="6923" spans="1:6" x14ac:dyDescent="0.25">
      <c r="A6923" s="2">
        <v>43098.509166666663</v>
      </c>
      <c r="B6923">
        <v>2700</v>
      </c>
      <c r="C6923" s="2">
        <v>43023</v>
      </c>
      <c r="D6923">
        <v>60356349</v>
      </c>
      <c r="E6923">
        <v>75000</v>
      </c>
      <c r="F6923" t="s">
        <v>24</v>
      </c>
    </row>
    <row r="6924" spans="1:6" x14ac:dyDescent="0.25">
      <c r="A6924" s="2">
        <v>43098.510081018518</v>
      </c>
      <c r="B6924">
        <v>239.8</v>
      </c>
      <c r="C6924" s="2">
        <v>43015</v>
      </c>
      <c r="D6924">
        <v>59964529</v>
      </c>
      <c r="E6924">
        <v>45000</v>
      </c>
      <c r="F6924" t="s">
        <v>6</v>
      </c>
    </row>
    <row r="6925" spans="1:6" x14ac:dyDescent="0.25">
      <c r="A6925" s="2">
        <v>43098.526666666658</v>
      </c>
      <c r="B6925">
        <v>3300</v>
      </c>
      <c r="C6925" s="2">
        <v>43029</v>
      </c>
      <c r="D6925">
        <v>360933</v>
      </c>
      <c r="E6925">
        <v>60000</v>
      </c>
      <c r="F6925" t="s">
        <v>846</v>
      </c>
    </row>
    <row r="6926" spans="1:6" x14ac:dyDescent="0.25">
      <c r="A6926" s="2">
        <v>43098.552453703713</v>
      </c>
      <c r="B6926">
        <v>148</v>
      </c>
      <c r="C6926" s="2">
        <v>43034</v>
      </c>
      <c r="D6926">
        <v>49424311</v>
      </c>
      <c r="E6926">
        <v>15000</v>
      </c>
      <c r="F6926" t="s">
        <v>258</v>
      </c>
    </row>
    <row r="6927" spans="1:6" x14ac:dyDescent="0.25">
      <c r="A6927" s="2">
        <v>43098.553472222222</v>
      </c>
      <c r="B6927">
        <v>1643.84</v>
      </c>
      <c r="C6927" s="2">
        <v>43028</v>
      </c>
      <c r="D6927">
        <v>37369761</v>
      </c>
      <c r="E6927">
        <v>15000</v>
      </c>
      <c r="F6927" t="s">
        <v>6</v>
      </c>
    </row>
    <row r="6928" spans="1:6" x14ac:dyDescent="0.25">
      <c r="A6928" s="2">
        <v>43098.560879629629</v>
      </c>
      <c r="B6928">
        <v>214</v>
      </c>
      <c r="C6928" s="2">
        <v>43012</v>
      </c>
      <c r="D6928">
        <v>51983473</v>
      </c>
      <c r="E6928">
        <v>50000</v>
      </c>
      <c r="F6928" t="s">
        <v>6</v>
      </c>
    </row>
    <row r="6929" spans="1:6" x14ac:dyDescent="0.25">
      <c r="A6929" s="2">
        <v>43098.563564814824</v>
      </c>
      <c r="B6929">
        <v>1164.3900000000001</v>
      </c>
      <c r="C6929" s="2">
        <v>43031</v>
      </c>
      <c r="D6929">
        <v>60790756</v>
      </c>
      <c r="E6929">
        <v>15000</v>
      </c>
      <c r="F6929" t="s">
        <v>293</v>
      </c>
    </row>
    <row r="6930" spans="1:6" x14ac:dyDescent="0.25">
      <c r="A6930" s="2">
        <v>43098.574976851851</v>
      </c>
      <c r="B6930">
        <v>309.16000000000003</v>
      </c>
      <c r="C6930" s="2">
        <v>43011</v>
      </c>
      <c r="D6930">
        <v>59704345</v>
      </c>
      <c r="E6930">
        <v>15000</v>
      </c>
      <c r="F6930" t="s">
        <v>6</v>
      </c>
    </row>
    <row r="6931" spans="1:6" x14ac:dyDescent="0.25">
      <c r="A6931" s="2">
        <v>43098.57980324074</v>
      </c>
      <c r="B6931">
        <v>306.61</v>
      </c>
      <c r="C6931" s="2">
        <v>43031</v>
      </c>
      <c r="D6931">
        <v>50743416</v>
      </c>
      <c r="E6931">
        <v>15000</v>
      </c>
      <c r="F6931" t="s">
        <v>258</v>
      </c>
    </row>
    <row r="6932" spans="1:6" x14ac:dyDescent="0.25">
      <c r="A6932" s="2">
        <v>43098.584386574083</v>
      </c>
      <c r="B6932">
        <v>348.8</v>
      </c>
      <c r="C6932" s="2">
        <v>43032</v>
      </c>
      <c r="D6932">
        <v>60623685</v>
      </c>
      <c r="E6932">
        <v>20000</v>
      </c>
      <c r="F6932" t="s">
        <v>6</v>
      </c>
    </row>
    <row r="6933" spans="1:6" x14ac:dyDescent="0.25">
      <c r="A6933" s="2">
        <v>43098.585127314807</v>
      </c>
      <c r="B6933">
        <v>703.16</v>
      </c>
      <c r="C6933" s="2">
        <v>43023</v>
      </c>
      <c r="D6933">
        <v>57504231</v>
      </c>
      <c r="E6933">
        <v>20000</v>
      </c>
      <c r="F6933" t="s">
        <v>6</v>
      </c>
    </row>
    <row r="6934" spans="1:6" x14ac:dyDescent="0.25">
      <c r="A6934" s="2">
        <v>43098.591747685183</v>
      </c>
      <c r="B6934">
        <v>4000</v>
      </c>
      <c r="C6934" s="2">
        <v>43021</v>
      </c>
      <c r="D6934">
        <v>4996640</v>
      </c>
      <c r="E6934">
        <v>50000</v>
      </c>
      <c r="F6934" t="s">
        <v>80</v>
      </c>
    </row>
    <row r="6935" spans="1:6" x14ac:dyDescent="0.25">
      <c r="A6935" s="2">
        <v>43098.593171296299</v>
      </c>
      <c r="B6935">
        <v>246</v>
      </c>
      <c r="C6935" s="2">
        <v>43038</v>
      </c>
      <c r="D6935">
        <v>60884251</v>
      </c>
      <c r="E6935">
        <v>60000</v>
      </c>
      <c r="F6935" t="s">
        <v>1068</v>
      </c>
    </row>
    <row r="6936" spans="1:6" x14ac:dyDescent="0.25">
      <c r="A6936" s="2">
        <v>43098.601006944453</v>
      </c>
      <c r="B6936">
        <v>47.9</v>
      </c>
      <c r="C6936" s="2">
        <v>43035</v>
      </c>
      <c r="D6936">
        <v>52019215</v>
      </c>
      <c r="E6936">
        <v>15000</v>
      </c>
      <c r="F6936" t="s">
        <v>1117</v>
      </c>
    </row>
    <row r="6937" spans="1:6" x14ac:dyDescent="0.25">
      <c r="A6937" s="2">
        <v>43098.606215277781</v>
      </c>
      <c r="B6937">
        <v>380</v>
      </c>
      <c r="C6937" s="2">
        <v>43010</v>
      </c>
      <c r="D6937">
        <v>58633421</v>
      </c>
      <c r="E6937">
        <v>50000</v>
      </c>
      <c r="F6937" t="s">
        <v>258</v>
      </c>
    </row>
    <row r="6938" spans="1:6" x14ac:dyDescent="0.25">
      <c r="A6938" s="2">
        <v>43098.610972222217</v>
      </c>
      <c r="B6938">
        <v>311.76</v>
      </c>
      <c r="C6938" s="2">
        <v>43035</v>
      </c>
      <c r="D6938">
        <v>1498795</v>
      </c>
      <c r="E6938">
        <v>15000</v>
      </c>
      <c r="F6938" t="s">
        <v>6</v>
      </c>
    </row>
    <row r="6939" spans="1:6" x14ac:dyDescent="0.25">
      <c r="A6939" s="2">
        <v>43098.614976851852</v>
      </c>
      <c r="B6939">
        <v>299.89999999999998</v>
      </c>
      <c r="C6939" s="2">
        <v>43020</v>
      </c>
      <c r="D6939">
        <v>60205746</v>
      </c>
      <c r="E6939">
        <v>15000</v>
      </c>
      <c r="F6939" t="s">
        <v>6</v>
      </c>
    </row>
    <row r="6940" spans="1:6" x14ac:dyDescent="0.25">
      <c r="A6940" s="2">
        <v>43098.619571759264</v>
      </c>
      <c r="B6940">
        <v>2542.4</v>
      </c>
      <c r="C6940" s="2">
        <v>43031</v>
      </c>
      <c r="D6940">
        <v>44709956</v>
      </c>
      <c r="E6940">
        <v>45000</v>
      </c>
      <c r="F6940" t="s">
        <v>6</v>
      </c>
    </row>
    <row r="6941" spans="1:6" x14ac:dyDescent="0.25">
      <c r="A6941" s="2">
        <v>43098.629803240743</v>
      </c>
      <c r="B6941">
        <v>848.54</v>
      </c>
      <c r="C6941" s="2">
        <v>43027</v>
      </c>
      <c r="D6941">
        <v>60553439</v>
      </c>
      <c r="E6941">
        <v>30000</v>
      </c>
      <c r="F6941" t="s">
        <v>6</v>
      </c>
    </row>
    <row r="6942" spans="1:6" x14ac:dyDescent="0.25">
      <c r="A6942" s="2">
        <v>43098.635381944441</v>
      </c>
      <c r="B6942">
        <v>1341.3</v>
      </c>
      <c r="C6942" s="2">
        <v>43035</v>
      </c>
      <c r="D6942">
        <v>61057769</v>
      </c>
      <c r="E6942">
        <v>15000</v>
      </c>
      <c r="F6942" t="s">
        <v>6</v>
      </c>
    </row>
    <row r="6943" spans="1:6" x14ac:dyDescent="0.25">
      <c r="A6943" s="2">
        <v>43098.652002314811</v>
      </c>
      <c r="B6943">
        <v>374.97</v>
      </c>
      <c r="C6943" s="2">
        <v>43028</v>
      </c>
      <c r="D6943">
        <v>60652081</v>
      </c>
      <c r="E6943">
        <v>15000</v>
      </c>
      <c r="F6943" t="s">
        <v>6</v>
      </c>
    </row>
    <row r="6944" spans="1:6" x14ac:dyDescent="0.25">
      <c r="A6944" s="2">
        <v>43098.655034722222</v>
      </c>
      <c r="B6944">
        <v>218.9</v>
      </c>
      <c r="C6944" s="2">
        <v>43038</v>
      </c>
      <c r="D6944">
        <v>47721678</v>
      </c>
      <c r="E6944">
        <v>15000</v>
      </c>
      <c r="F6944" t="s">
        <v>48</v>
      </c>
    </row>
    <row r="6945" spans="1:6" x14ac:dyDescent="0.25">
      <c r="A6945" s="2">
        <v>43098.668275462973</v>
      </c>
      <c r="B6945">
        <v>100.9</v>
      </c>
      <c r="C6945" s="2">
        <v>43020</v>
      </c>
      <c r="D6945">
        <v>60200822</v>
      </c>
      <c r="E6945">
        <v>90000</v>
      </c>
      <c r="F6945" t="s">
        <v>6</v>
      </c>
    </row>
    <row r="6946" spans="1:6" x14ac:dyDescent="0.25">
      <c r="A6946" s="2">
        <v>43098.672546296293</v>
      </c>
      <c r="B6946">
        <v>1155.0999999999999</v>
      </c>
      <c r="C6946" s="2">
        <v>43028</v>
      </c>
      <c r="D6946">
        <v>60652665</v>
      </c>
      <c r="E6946">
        <v>15000</v>
      </c>
      <c r="F6946" t="s">
        <v>6</v>
      </c>
    </row>
    <row r="6947" spans="1:6" x14ac:dyDescent="0.25">
      <c r="A6947" s="2">
        <v>43098.678495370368</v>
      </c>
      <c r="B6947">
        <v>358.59</v>
      </c>
      <c r="C6947" s="2">
        <v>43026</v>
      </c>
      <c r="D6947">
        <v>60500890</v>
      </c>
      <c r="E6947">
        <v>75000</v>
      </c>
      <c r="F6947" t="s">
        <v>48</v>
      </c>
    </row>
    <row r="6948" spans="1:6" x14ac:dyDescent="0.25">
      <c r="A6948" s="2">
        <v>43098.689120370371</v>
      </c>
      <c r="B6948">
        <v>453.15</v>
      </c>
      <c r="C6948" s="2">
        <v>43031</v>
      </c>
      <c r="D6948">
        <v>60785322</v>
      </c>
      <c r="E6948">
        <v>30000</v>
      </c>
      <c r="F6948" t="s">
        <v>6</v>
      </c>
    </row>
    <row r="6949" spans="1:6" x14ac:dyDescent="0.25">
      <c r="A6949" s="2">
        <v>43098.68954861111</v>
      </c>
      <c r="B6949">
        <v>1751.65</v>
      </c>
      <c r="C6949" s="2">
        <v>43021</v>
      </c>
      <c r="D6949">
        <v>51536715</v>
      </c>
      <c r="E6949">
        <v>15000</v>
      </c>
      <c r="F6949" t="s">
        <v>6</v>
      </c>
    </row>
    <row r="6950" spans="1:6" x14ac:dyDescent="0.25">
      <c r="A6950" s="2">
        <v>43098.722210648149</v>
      </c>
      <c r="B6950">
        <v>1999</v>
      </c>
      <c r="C6950" s="2">
        <v>43020</v>
      </c>
      <c r="D6950">
        <v>58830914</v>
      </c>
      <c r="E6950">
        <v>15000</v>
      </c>
      <c r="F6950" t="s">
        <v>80</v>
      </c>
    </row>
    <row r="6951" spans="1:6" x14ac:dyDescent="0.25">
      <c r="A6951" s="2">
        <v>43098.725740740738</v>
      </c>
      <c r="B6951">
        <v>1532</v>
      </c>
      <c r="C6951" s="2">
        <v>43029</v>
      </c>
      <c r="D6951">
        <v>8467802</v>
      </c>
      <c r="E6951">
        <v>60000</v>
      </c>
      <c r="F6951" t="s">
        <v>80</v>
      </c>
    </row>
    <row r="6952" spans="1:6" x14ac:dyDescent="0.25">
      <c r="A6952" s="2">
        <v>43098.746238425927</v>
      </c>
      <c r="B6952">
        <v>64.900000000000006</v>
      </c>
      <c r="C6952" s="2">
        <v>43019</v>
      </c>
      <c r="D6952">
        <v>60135602</v>
      </c>
      <c r="E6952">
        <v>15000</v>
      </c>
      <c r="F6952" t="s">
        <v>6</v>
      </c>
    </row>
    <row r="6953" spans="1:6" x14ac:dyDescent="0.25">
      <c r="A6953" s="2">
        <v>43098.771064814813</v>
      </c>
      <c r="B6953">
        <v>3705</v>
      </c>
      <c r="C6953" s="2">
        <v>43027</v>
      </c>
      <c r="D6953">
        <v>5477777</v>
      </c>
      <c r="E6953">
        <v>30000</v>
      </c>
      <c r="F6953" t="s">
        <v>1183</v>
      </c>
    </row>
    <row r="6954" spans="1:6" x14ac:dyDescent="0.25">
      <c r="A6954" s="2">
        <v>43098.777256944442</v>
      </c>
      <c r="B6954">
        <v>37.799999999999997</v>
      </c>
      <c r="C6954" s="2">
        <v>43024</v>
      </c>
      <c r="D6954">
        <v>15554927</v>
      </c>
      <c r="E6954">
        <v>15000</v>
      </c>
      <c r="F6954" t="s">
        <v>258</v>
      </c>
    </row>
    <row r="6955" spans="1:6" x14ac:dyDescent="0.25">
      <c r="A6955" s="2">
        <v>43098.781585648147</v>
      </c>
      <c r="B6955">
        <v>2702</v>
      </c>
      <c r="C6955" s="2">
        <v>43034</v>
      </c>
      <c r="D6955">
        <v>60809706</v>
      </c>
      <c r="E6955">
        <v>30000</v>
      </c>
      <c r="F6955" t="s">
        <v>80</v>
      </c>
    </row>
    <row r="6956" spans="1:6" x14ac:dyDescent="0.25">
      <c r="A6956" s="2">
        <v>43098.7890162037</v>
      </c>
      <c r="B6956">
        <v>498</v>
      </c>
      <c r="C6956" s="2">
        <v>43017</v>
      </c>
      <c r="D6956">
        <v>59872696</v>
      </c>
      <c r="E6956">
        <v>50000</v>
      </c>
      <c r="F6956" t="s">
        <v>214</v>
      </c>
    </row>
    <row r="6957" spans="1:6" x14ac:dyDescent="0.25">
      <c r="A6957" s="2">
        <v>43098.814131944448</v>
      </c>
      <c r="B6957">
        <v>2477.2199999999998</v>
      </c>
      <c r="C6957" s="2">
        <v>43010</v>
      </c>
      <c r="D6957">
        <v>13658000</v>
      </c>
      <c r="E6957">
        <v>15000</v>
      </c>
      <c r="F6957" t="s">
        <v>6</v>
      </c>
    </row>
    <row r="6958" spans="1:6" x14ac:dyDescent="0.25">
      <c r="A6958" s="2">
        <v>43098.817650462966</v>
      </c>
      <c r="B6958">
        <v>112.9</v>
      </c>
      <c r="C6958" s="2">
        <v>43017</v>
      </c>
      <c r="D6958">
        <v>35273528</v>
      </c>
      <c r="E6958">
        <v>90000</v>
      </c>
      <c r="F6958" t="s">
        <v>6</v>
      </c>
    </row>
    <row r="6959" spans="1:6" x14ac:dyDescent="0.25">
      <c r="A6959" s="2">
        <v>43098.819722222222</v>
      </c>
      <c r="B6959">
        <v>922.8</v>
      </c>
      <c r="C6959" s="2">
        <v>43038</v>
      </c>
      <c r="D6959">
        <v>61169734</v>
      </c>
      <c r="E6959">
        <v>15000</v>
      </c>
      <c r="F6959" t="s">
        <v>6</v>
      </c>
    </row>
    <row r="6960" spans="1:6" x14ac:dyDescent="0.25">
      <c r="A6960" s="2">
        <v>43098.83152777778</v>
      </c>
      <c r="B6960">
        <v>1003</v>
      </c>
      <c r="C6960" s="2">
        <v>43027</v>
      </c>
      <c r="D6960">
        <v>48493545</v>
      </c>
      <c r="E6960">
        <v>30000</v>
      </c>
      <c r="F6960" t="s">
        <v>44</v>
      </c>
    </row>
    <row r="6961" spans="1:6" x14ac:dyDescent="0.25">
      <c r="A6961" s="2">
        <v>43098.836724537039</v>
      </c>
      <c r="B6961">
        <v>396.66</v>
      </c>
      <c r="C6961" s="2">
        <v>43022</v>
      </c>
      <c r="D6961">
        <v>57852676</v>
      </c>
      <c r="E6961">
        <v>50000</v>
      </c>
      <c r="F6961" t="s">
        <v>48</v>
      </c>
    </row>
    <row r="6962" spans="1:6" x14ac:dyDescent="0.25">
      <c r="A6962" s="2">
        <v>43098.846331018518</v>
      </c>
      <c r="B6962">
        <v>1414.14</v>
      </c>
      <c r="C6962" s="2">
        <v>43022</v>
      </c>
      <c r="D6962">
        <v>4391651</v>
      </c>
      <c r="E6962">
        <v>15000</v>
      </c>
      <c r="F6962" t="s">
        <v>6</v>
      </c>
    </row>
    <row r="6963" spans="1:6" x14ac:dyDescent="0.25">
      <c r="A6963" s="2">
        <v>43098.863229166673</v>
      </c>
      <c r="B6963">
        <v>124</v>
      </c>
      <c r="C6963" s="2">
        <v>43031</v>
      </c>
      <c r="D6963">
        <v>60786413</v>
      </c>
      <c r="E6963">
        <v>15000</v>
      </c>
      <c r="F6963" t="s">
        <v>267</v>
      </c>
    </row>
    <row r="6964" spans="1:6" x14ac:dyDescent="0.25">
      <c r="A6964" s="2">
        <v>43098.872476851851</v>
      </c>
      <c r="B6964">
        <v>2048.0300000000002</v>
      </c>
      <c r="C6964" s="2">
        <v>43034</v>
      </c>
      <c r="D6964">
        <v>8544142</v>
      </c>
      <c r="E6964">
        <v>30000</v>
      </c>
      <c r="F6964" t="s">
        <v>6</v>
      </c>
    </row>
    <row r="6965" spans="1:6" x14ac:dyDescent="0.25">
      <c r="A6965" s="2">
        <v>43098.879189814812</v>
      </c>
      <c r="B6965">
        <v>781</v>
      </c>
      <c r="C6965" s="2">
        <v>43032</v>
      </c>
      <c r="D6965">
        <v>34608711</v>
      </c>
      <c r="E6965">
        <v>15000</v>
      </c>
      <c r="F6965" t="s">
        <v>6</v>
      </c>
    </row>
    <row r="6966" spans="1:6" x14ac:dyDescent="0.25">
      <c r="A6966" s="2">
        <v>43098.887048611112</v>
      </c>
      <c r="B6966">
        <v>3219.86</v>
      </c>
      <c r="C6966" s="2">
        <v>43019</v>
      </c>
      <c r="D6966">
        <v>59982796</v>
      </c>
      <c r="E6966">
        <v>30000</v>
      </c>
      <c r="F6966" t="s">
        <v>6</v>
      </c>
    </row>
    <row r="6967" spans="1:6" x14ac:dyDescent="0.25">
      <c r="A6967" s="2">
        <v>43098.905972222223</v>
      </c>
      <c r="B6967">
        <v>1011.25</v>
      </c>
      <c r="C6967" s="2">
        <v>43029</v>
      </c>
      <c r="D6967">
        <v>60715637</v>
      </c>
      <c r="E6967">
        <v>15000</v>
      </c>
      <c r="F6967" t="s">
        <v>6</v>
      </c>
    </row>
    <row r="6968" spans="1:6" x14ac:dyDescent="0.25">
      <c r="A6968" s="2">
        <v>43098.927523148152</v>
      </c>
      <c r="B6968">
        <v>781.58</v>
      </c>
      <c r="C6968" s="2">
        <v>43031</v>
      </c>
      <c r="D6968">
        <v>43031787</v>
      </c>
      <c r="E6968">
        <v>60000</v>
      </c>
      <c r="F6968" t="s">
        <v>6</v>
      </c>
    </row>
    <row r="6969" spans="1:6" x14ac:dyDescent="0.25">
      <c r="A6969" s="2">
        <v>43098.99119212963</v>
      </c>
      <c r="B6969">
        <v>542.29</v>
      </c>
      <c r="C6969" s="2">
        <v>43020</v>
      </c>
      <c r="D6969">
        <v>59804717</v>
      </c>
      <c r="E6969">
        <v>30000</v>
      </c>
      <c r="F6969" t="s">
        <v>345</v>
      </c>
    </row>
    <row r="6970" spans="1:6" x14ac:dyDescent="0.25">
      <c r="A6970" s="2">
        <v>43099.269768518519</v>
      </c>
      <c r="B6970">
        <v>350</v>
      </c>
      <c r="C6970" s="2">
        <v>43038</v>
      </c>
      <c r="D6970">
        <v>61165894</v>
      </c>
      <c r="E6970">
        <v>15000</v>
      </c>
      <c r="F6970" t="s">
        <v>159</v>
      </c>
    </row>
    <row r="6971" spans="1:6" x14ac:dyDescent="0.25">
      <c r="A6971" s="2">
        <v>43099.301944444444</v>
      </c>
      <c r="B6971">
        <v>1055</v>
      </c>
      <c r="C6971" s="2">
        <v>43011</v>
      </c>
      <c r="D6971">
        <v>9793303</v>
      </c>
      <c r="E6971">
        <v>20000</v>
      </c>
      <c r="F6971" t="s">
        <v>1184</v>
      </c>
    </row>
    <row r="6972" spans="1:6" x14ac:dyDescent="0.25">
      <c r="A6972" s="2">
        <v>43099.310289351852</v>
      </c>
      <c r="B6972">
        <v>45</v>
      </c>
      <c r="C6972" s="2">
        <v>43013</v>
      </c>
      <c r="D6972">
        <v>15675112</v>
      </c>
      <c r="E6972">
        <v>15000</v>
      </c>
      <c r="F6972" t="s">
        <v>258</v>
      </c>
    </row>
    <row r="6973" spans="1:6" x14ac:dyDescent="0.25">
      <c r="A6973" s="2">
        <v>43099.311400462961</v>
      </c>
      <c r="B6973">
        <v>1716.54</v>
      </c>
      <c r="C6973" s="2">
        <v>43035</v>
      </c>
      <c r="D6973">
        <v>46986874</v>
      </c>
      <c r="E6973">
        <v>30000</v>
      </c>
      <c r="F6973" t="s">
        <v>1137</v>
      </c>
    </row>
    <row r="6974" spans="1:6" x14ac:dyDescent="0.25">
      <c r="A6974" s="2">
        <v>43099.319502314807</v>
      </c>
      <c r="B6974">
        <v>182.3</v>
      </c>
      <c r="C6974" s="2">
        <v>43027</v>
      </c>
      <c r="D6974">
        <v>6101110</v>
      </c>
      <c r="E6974">
        <v>90000</v>
      </c>
      <c r="F6974" t="s">
        <v>6</v>
      </c>
    </row>
    <row r="6975" spans="1:6" x14ac:dyDescent="0.25">
      <c r="A6975" s="2">
        <v>43099.322025462963</v>
      </c>
      <c r="B6975">
        <v>475.5</v>
      </c>
      <c r="C6975" s="2">
        <v>43015</v>
      </c>
      <c r="D6975">
        <v>39745966</v>
      </c>
      <c r="E6975">
        <v>15000</v>
      </c>
      <c r="F6975" t="s">
        <v>6</v>
      </c>
    </row>
    <row r="6976" spans="1:6" x14ac:dyDescent="0.25">
      <c r="A6976" s="2">
        <v>43099.328680555547</v>
      </c>
      <c r="B6976">
        <v>345</v>
      </c>
      <c r="C6976" s="2">
        <v>43026</v>
      </c>
      <c r="D6976">
        <v>60185459</v>
      </c>
      <c r="E6976">
        <v>30000</v>
      </c>
      <c r="F6976" t="s">
        <v>1185</v>
      </c>
    </row>
    <row r="6977" spans="1:6" x14ac:dyDescent="0.25">
      <c r="A6977" s="2">
        <v>43099.342002314806</v>
      </c>
      <c r="B6977">
        <v>390</v>
      </c>
      <c r="C6977" s="2">
        <v>43033</v>
      </c>
      <c r="D6977">
        <v>60854021</v>
      </c>
      <c r="E6977">
        <v>15000</v>
      </c>
      <c r="F6977" t="s">
        <v>258</v>
      </c>
    </row>
    <row r="6978" spans="1:6" x14ac:dyDescent="0.25">
      <c r="A6978" s="2">
        <v>43099.352465277778</v>
      </c>
      <c r="B6978">
        <v>1065</v>
      </c>
      <c r="C6978" s="2">
        <v>43035</v>
      </c>
      <c r="D6978">
        <v>9605743</v>
      </c>
      <c r="E6978">
        <v>20000</v>
      </c>
      <c r="F6978" t="s">
        <v>1186</v>
      </c>
    </row>
    <row r="6979" spans="1:6" x14ac:dyDescent="0.25">
      <c r="A6979" s="2">
        <v>43099.382245370369</v>
      </c>
      <c r="B6979">
        <v>1121.0999999999999</v>
      </c>
      <c r="C6979" s="2">
        <v>43012</v>
      </c>
      <c r="D6979">
        <v>5501922</v>
      </c>
      <c r="E6979">
        <v>60000</v>
      </c>
      <c r="F6979" t="s">
        <v>803</v>
      </c>
    </row>
    <row r="6980" spans="1:6" x14ac:dyDescent="0.25">
      <c r="A6980" s="2">
        <v>43099.383090277777</v>
      </c>
      <c r="B6980">
        <v>170</v>
      </c>
      <c r="C6980" s="2">
        <v>43017</v>
      </c>
      <c r="D6980">
        <v>60000592</v>
      </c>
      <c r="E6980">
        <v>15000</v>
      </c>
      <c r="F6980" t="s">
        <v>6</v>
      </c>
    </row>
    <row r="6981" spans="1:6" x14ac:dyDescent="0.25">
      <c r="A6981" s="2">
        <v>43099.392939814818</v>
      </c>
      <c r="B6981">
        <v>157.6</v>
      </c>
      <c r="C6981" s="2">
        <v>43014</v>
      </c>
      <c r="D6981">
        <v>4873032</v>
      </c>
      <c r="E6981">
        <v>15000</v>
      </c>
      <c r="F6981" t="s">
        <v>6</v>
      </c>
    </row>
    <row r="6982" spans="1:6" x14ac:dyDescent="0.25">
      <c r="A6982" s="2">
        <v>43099.399375000001</v>
      </c>
      <c r="B6982">
        <v>1650</v>
      </c>
      <c r="C6982" s="2">
        <v>43030</v>
      </c>
      <c r="D6982">
        <v>3340523</v>
      </c>
      <c r="E6982">
        <v>15000</v>
      </c>
      <c r="F6982" t="s">
        <v>11</v>
      </c>
    </row>
    <row r="6983" spans="1:6" x14ac:dyDescent="0.25">
      <c r="A6983" s="2">
        <v>43099.399814814817</v>
      </c>
      <c r="B6983">
        <v>3040</v>
      </c>
      <c r="C6983" s="2">
        <v>43018</v>
      </c>
      <c r="D6983">
        <v>1556684</v>
      </c>
      <c r="E6983">
        <v>15000</v>
      </c>
      <c r="F6983" t="s">
        <v>1187</v>
      </c>
    </row>
    <row r="6984" spans="1:6" x14ac:dyDescent="0.25">
      <c r="A6984" s="2">
        <v>43099.420925925922</v>
      </c>
      <c r="B6984">
        <v>917.94</v>
      </c>
      <c r="C6984" s="2">
        <v>43035</v>
      </c>
      <c r="D6984">
        <v>49580141</v>
      </c>
      <c r="E6984">
        <v>15000</v>
      </c>
      <c r="F6984" t="s">
        <v>6</v>
      </c>
    </row>
    <row r="6985" spans="1:6" x14ac:dyDescent="0.25">
      <c r="A6985" s="2">
        <v>43099.426782407398</v>
      </c>
      <c r="B6985">
        <v>3084.84</v>
      </c>
      <c r="C6985" s="2">
        <v>43022</v>
      </c>
      <c r="D6985">
        <v>4562060</v>
      </c>
      <c r="E6985">
        <v>15000</v>
      </c>
      <c r="F6985" t="s">
        <v>6</v>
      </c>
    </row>
    <row r="6986" spans="1:6" x14ac:dyDescent="0.25">
      <c r="A6986" s="2">
        <v>43099.431215277778</v>
      </c>
      <c r="B6986">
        <v>453.86</v>
      </c>
      <c r="C6986" s="2">
        <v>43019</v>
      </c>
      <c r="D6986">
        <v>5840943</v>
      </c>
      <c r="E6986">
        <v>15000</v>
      </c>
      <c r="F6986" t="s">
        <v>6</v>
      </c>
    </row>
    <row r="6987" spans="1:6" x14ac:dyDescent="0.25">
      <c r="A6987" s="2">
        <v>43099.454756944448</v>
      </c>
      <c r="B6987">
        <v>238.34</v>
      </c>
      <c r="C6987" s="2">
        <v>43035</v>
      </c>
      <c r="D6987">
        <v>61059912</v>
      </c>
      <c r="E6987">
        <v>15000</v>
      </c>
      <c r="F6987" t="s">
        <v>48</v>
      </c>
    </row>
    <row r="6988" spans="1:6" x14ac:dyDescent="0.25">
      <c r="A6988" s="2">
        <v>43099.469537037039</v>
      </c>
      <c r="B6988">
        <v>76</v>
      </c>
      <c r="C6988" s="2">
        <v>43027</v>
      </c>
      <c r="D6988">
        <v>5931096</v>
      </c>
      <c r="E6988">
        <v>30000</v>
      </c>
      <c r="F6988" t="s">
        <v>1188</v>
      </c>
    </row>
    <row r="6989" spans="1:6" x14ac:dyDescent="0.25">
      <c r="A6989" s="2">
        <v>43099.480729166673</v>
      </c>
      <c r="B6989">
        <v>867.51</v>
      </c>
      <c r="C6989" s="2">
        <v>43034</v>
      </c>
      <c r="D6989">
        <v>61015511</v>
      </c>
      <c r="E6989">
        <v>20000</v>
      </c>
      <c r="F6989" t="s">
        <v>1189</v>
      </c>
    </row>
    <row r="6990" spans="1:6" x14ac:dyDescent="0.25">
      <c r="A6990" s="2">
        <v>43099.486527777779</v>
      </c>
      <c r="B6990">
        <v>1499.23</v>
      </c>
      <c r="C6990" s="2">
        <v>43032</v>
      </c>
      <c r="D6990">
        <v>39498428</v>
      </c>
      <c r="E6990">
        <v>15000</v>
      </c>
      <c r="F6990" t="s">
        <v>6</v>
      </c>
    </row>
    <row r="6991" spans="1:6" x14ac:dyDescent="0.25">
      <c r="A6991" s="2">
        <v>43099.506076388891</v>
      </c>
      <c r="B6991">
        <v>4206.1000000000004</v>
      </c>
      <c r="C6991" s="2">
        <v>43031</v>
      </c>
      <c r="D6991">
        <v>60788838</v>
      </c>
      <c r="E6991">
        <v>30000</v>
      </c>
      <c r="F6991" t="s">
        <v>48</v>
      </c>
    </row>
    <row r="6992" spans="1:6" x14ac:dyDescent="0.25">
      <c r="A6992" s="2">
        <v>43099.50984953704</v>
      </c>
      <c r="B6992">
        <v>799.45</v>
      </c>
      <c r="C6992" s="2">
        <v>43010</v>
      </c>
      <c r="D6992">
        <v>59549879</v>
      </c>
      <c r="E6992">
        <v>30000</v>
      </c>
      <c r="F6992" t="s">
        <v>6</v>
      </c>
    </row>
    <row r="6993" spans="1:6" x14ac:dyDescent="0.25">
      <c r="A6993" s="2">
        <v>43099.514282407406</v>
      </c>
      <c r="B6993">
        <v>1330.89</v>
      </c>
      <c r="C6993" s="2">
        <v>43013</v>
      </c>
      <c r="D6993">
        <v>59772396</v>
      </c>
      <c r="E6993">
        <v>30000</v>
      </c>
      <c r="F6993" t="s">
        <v>6</v>
      </c>
    </row>
    <row r="6994" spans="1:6" x14ac:dyDescent="0.25">
      <c r="A6994" s="2">
        <v>43099.523796296293</v>
      </c>
      <c r="B6994">
        <v>2367.69</v>
      </c>
      <c r="C6994" s="2">
        <v>43031</v>
      </c>
      <c r="D6994">
        <v>1300849</v>
      </c>
      <c r="E6994">
        <v>30000</v>
      </c>
      <c r="F6994" t="s">
        <v>44</v>
      </c>
    </row>
    <row r="6995" spans="1:6" x14ac:dyDescent="0.25">
      <c r="A6995" s="2">
        <v>43099.524745370371</v>
      </c>
      <c r="B6995">
        <v>17590</v>
      </c>
      <c r="C6995" s="2">
        <v>43025</v>
      </c>
      <c r="D6995">
        <v>60323403</v>
      </c>
      <c r="E6995">
        <v>75000</v>
      </c>
      <c r="F6995" t="s">
        <v>74</v>
      </c>
    </row>
    <row r="6996" spans="1:6" x14ac:dyDescent="0.25">
      <c r="A6996" s="2">
        <v>43099.5315625</v>
      </c>
      <c r="B6996">
        <v>1001.23</v>
      </c>
      <c r="C6996" s="2">
        <v>43011</v>
      </c>
      <c r="D6996">
        <v>5205040</v>
      </c>
      <c r="E6996">
        <v>20000</v>
      </c>
      <c r="F6996" t="s">
        <v>302</v>
      </c>
    </row>
    <row r="6997" spans="1:6" x14ac:dyDescent="0.25">
      <c r="A6997" s="2">
        <v>43099.540486111109</v>
      </c>
      <c r="B6997">
        <v>686</v>
      </c>
      <c r="C6997" s="2">
        <v>43029</v>
      </c>
      <c r="D6997">
        <v>26811689</v>
      </c>
      <c r="E6997">
        <v>75000</v>
      </c>
      <c r="F6997" t="s">
        <v>30</v>
      </c>
    </row>
    <row r="6998" spans="1:6" x14ac:dyDescent="0.25">
      <c r="A6998" s="2">
        <v>43099.546493055554</v>
      </c>
      <c r="B6998">
        <v>2960.9</v>
      </c>
      <c r="C6998" s="2">
        <v>43012</v>
      </c>
      <c r="D6998">
        <v>59717431</v>
      </c>
      <c r="E6998">
        <v>75000</v>
      </c>
      <c r="F6998" t="s">
        <v>6</v>
      </c>
    </row>
    <row r="6999" spans="1:6" x14ac:dyDescent="0.25">
      <c r="A6999" s="2">
        <v>43099.550810185188</v>
      </c>
      <c r="B6999">
        <v>3999</v>
      </c>
      <c r="C6999" s="2">
        <v>43014</v>
      </c>
      <c r="D6999">
        <v>59868655</v>
      </c>
      <c r="E6999">
        <v>45000</v>
      </c>
      <c r="F6999" t="s">
        <v>81</v>
      </c>
    </row>
    <row r="7000" spans="1:6" x14ac:dyDescent="0.25">
      <c r="A7000" s="2">
        <v>43099.556550925918</v>
      </c>
      <c r="B7000">
        <v>10750</v>
      </c>
      <c r="C7000" s="2">
        <v>43022</v>
      </c>
      <c r="D7000">
        <v>2017969</v>
      </c>
      <c r="E7000">
        <v>30000</v>
      </c>
      <c r="F7000" t="s">
        <v>1190</v>
      </c>
    </row>
    <row r="7001" spans="1:6" x14ac:dyDescent="0.25">
      <c r="A7001" s="2">
        <v>43099.560300925928</v>
      </c>
      <c r="B7001">
        <v>8592</v>
      </c>
      <c r="C7001" s="2">
        <v>43026</v>
      </c>
      <c r="D7001">
        <v>60502000</v>
      </c>
      <c r="E7001">
        <v>75000</v>
      </c>
      <c r="F7001" t="s">
        <v>951</v>
      </c>
    </row>
    <row r="7002" spans="1:6" x14ac:dyDescent="0.25">
      <c r="A7002" s="2">
        <v>43099.572858796288</v>
      </c>
      <c r="B7002">
        <v>3159</v>
      </c>
      <c r="C7002" s="2">
        <v>43030</v>
      </c>
      <c r="D7002">
        <v>55094925</v>
      </c>
      <c r="E7002">
        <v>15000</v>
      </c>
      <c r="F7002" t="s">
        <v>1191</v>
      </c>
    </row>
    <row r="7003" spans="1:6" x14ac:dyDescent="0.25">
      <c r="A7003" s="2">
        <v>43099.576377314806</v>
      </c>
      <c r="B7003">
        <v>77.349999999999994</v>
      </c>
      <c r="C7003" s="2">
        <v>43034</v>
      </c>
      <c r="D7003">
        <v>61013156</v>
      </c>
      <c r="E7003">
        <v>15000</v>
      </c>
      <c r="F7003" t="s">
        <v>8</v>
      </c>
    </row>
    <row r="7004" spans="1:6" x14ac:dyDescent="0.25">
      <c r="A7004" s="2">
        <v>43099.581238425933</v>
      </c>
      <c r="B7004">
        <v>1381.38</v>
      </c>
      <c r="C7004" s="2">
        <v>43021</v>
      </c>
      <c r="D7004">
        <v>1050867</v>
      </c>
      <c r="E7004">
        <v>15000</v>
      </c>
      <c r="F7004" t="s">
        <v>1117</v>
      </c>
    </row>
    <row r="7005" spans="1:6" x14ac:dyDescent="0.25">
      <c r="A7005" s="2">
        <v>43099.593587962961</v>
      </c>
      <c r="B7005">
        <v>8559.02</v>
      </c>
      <c r="C7005" s="2">
        <v>43021</v>
      </c>
      <c r="D7005">
        <v>60153859</v>
      </c>
      <c r="E7005">
        <v>30000</v>
      </c>
      <c r="F7005" t="s">
        <v>6</v>
      </c>
    </row>
    <row r="7006" spans="1:6" x14ac:dyDescent="0.25">
      <c r="A7006" s="2">
        <v>43099.595555555563</v>
      </c>
      <c r="B7006">
        <v>1152</v>
      </c>
      <c r="C7006" s="2">
        <v>43013</v>
      </c>
      <c r="D7006">
        <v>59743966</v>
      </c>
      <c r="E7006">
        <v>75000</v>
      </c>
      <c r="F7006" t="s">
        <v>11</v>
      </c>
    </row>
    <row r="7007" spans="1:6" x14ac:dyDescent="0.25">
      <c r="A7007" s="2">
        <v>43099.606886574067</v>
      </c>
      <c r="B7007">
        <v>188.5</v>
      </c>
      <c r="C7007" s="2">
        <v>43029</v>
      </c>
      <c r="D7007">
        <v>60714133</v>
      </c>
      <c r="E7007">
        <v>0</v>
      </c>
      <c r="F7007" t="s">
        <v>1068</v>
      </c>
    </row>
    <row r="7008" spans="1:6" x14ac:dyDescent="0.25">
      <c r="A7008" s="2">
        <v>43099.609155092592</v>
      </c>
      <c r="B7008">
        <v>520.52</v>
      </c>
      <c r="C7008" s="2">
        <v>43019</v>
      </c>
      <c r="D7008">
        <v>60003163</v>
      </c>
      <c r="E7008">
        <v>15000</v>
      </c>
      <c r="F7008" t="s">
        <v>6</v>
      </c>
    </row>
    <row r="7009" spans="1:6" x14ac:dyDescent="0.25">
      <c r="A7009" s="2">
        <v>43099.613020833327</v>
      </c>
      <c r="B7009">
        <v>319.76</v>
      </c>
      <c r="C7009" s="2">
        <v>43039</v>
      </c>
      <c r="D7009">
        <v>61230318</v>
      </c>
      <c r="E7009">
        <v>15000</v>
      </c>
      <c r="F7009" t="s">
        <v>258</v>
      </c>
    </row>
    <row r="7010" spans="1:6" x14ac:dyDescent="0.25">
      <c r="A7010" s="2">
        <v>43099.613206018519</v>
      </c>
      <c r="B7010">
        <v>1178.79</v>
      </c>
      <c r="C7010" s="2">
        <v>43029</v>
      </c>
      <c r="D7010">
        <v>43663407</v>
      </c>
      <c r="E7010">
        <v>120000</v>
      </c>
      <c r="F7010" t="s">
        <v>6</v>
      </c>
    </row>
    <row r="7011" spans="1:6" x14ac:dyDescent="0.25">
      <c r="A7011" s="2">
        <v>43099.615682870368</v>
      </c>
      <c r="B7011">
        <v>169.6</v>
      </c>
      <c r="C7011" s="2">
        <v>43035</v>
      </c>
      <c r="D7011">
        <v>61066067</v>
      </c>
      <c r="E7011">
        <v>15000</v>
      </c>
      <c r="F7011" t="s">
        <v>6</v>
      </c>
    </row>
    <row r="7012" spans="1:6" x14ac:dyDescent="0.25">
      <c r="A7012" s="2">
        <v>43099.621527777781</v>
      </c>
      <c r="B7012">
        <v>3685</v>
      </c>
      <c r="C7012" s="2">
        <v>43035</v>
      </c>
      <c r="D7012">
        <v>1027181</v>
      </c>
      <c r="E7012">
        <v>60000</v>
      </c>
      <c r="F7012" t="s">
        <v>116</v>
      </c>
    </row>
    <row r="7013" spans="1:6" x14ac:dyDescent="0.25">
      <c r="A7013" s="2">
        <v>43099.624178240738</v>
      </c>
      <c r="B7013">
        <v>325.37</v>
      </c>
      <c r="C7013" s="2">
        <v>43029</v>
      </c>
      <c r="D7013">
        <v>50741699</v>
      </c>
      <c r="E7013">
        <v>15000</v>
      </c>
      <c r="F7013" t="s">
        <v>258</v>
      </c>
    </row>
    <row r="7014" spans="1:6" x14ac:dyDescent="0.25">
      <c r="A7014" s="2">
        <v>43099.625208333331</v>
      </c>
      <c r="B7014">
        <v>2350</v>
      </c>
      <c r="C7014" s="2">
        <v>43033</v>
      </c>
      <c r="D7014">
        <v>30823564</v>
      </c>
      <c r="E7014">
        <v>15000</v>
      </c>
      <c r="F7014" t="s">
        <v>1157</v>
      </c>
    </row>
    <row r="7015" spans="1:6" x14ac:dyDescent="0.25">
      <c r="A7015" s="2">
        <v>43099.645324074067</v>
      </c>
      <c r="B7015">
        <v>340</v>
      </c>
      <c r="C7015" s="2">
        <v>43019</v>
      </c>
      <c r="D7015">
        <v>60133599</v>
      </c>
      <c r="E7015">
        <v>15000</v>
      </c>
      <c r="F7015" t="s">
        <v>6</v>
      </c>
    </row>
    <row r="7016" spans="1:6" x14ac:dyDescent="0.25">
      <c r="A7016" s="2">
        <v>43099.663877314822</v>
      </c>
      <c r="B7016">
        <v>3018.3</v>
      </c>
      <c r="C7016" s="2">
        <v>43033</v>
      </c>
      <c r="D7016">
        <v>54903004</v>
      </c>
      <c r="E7016">
        <v>20000</v>
      </c>
      <c r="F7016" t="s">
        <v>44</v>
      </c>
    </row>
    <row r="7017" spans="1:6" x14ac:dyDescent="0.25">
      <c r="A7017" s="2">
        <v>43099.67732638889</v>
      </c>
      <c r="B7017">
        <v>1031.68</v>
      </c>
      <c r="C7017" s="2">
        <v>43026</v>
      </c>
      <c r="D7017">
        <v>34740250</v>
      </c>
      <c r="E7017">
        <v>60000</v>
      </c>
      <c r="F7017" t="s">
        <v>1117</v>
      </c>
    </row>
    <row r="7018" spans="1:6" x14ac:dyDescent="0.25">
      <c r="A7018" s="2">
        <v>43099.683240740742</v>
      </c>
      <c r="B7018">
        <v>3347.15</v>
      </c>
      <c r="C7018" s="2">
        <v>43021</v>
      </c>
      <c r="D7018">
        <v>32515290</v>
      </c>
      <c r="E7018">
        <v>15000</v>
      </c>
      <c r="F7018" t="s">
        <v>6</v>
      </c>
    </row>
    <row r="7019" spans="1:6" x14ac:dyDescent="0.25">
      <c r="A7019" s="2">
        <v>43099.683344907397</v>
      </c>
      <c r="B7019">
        <v>539.5</v>
      </c>
      <c r="C7019" s="2">
        <v>43013</v>
      </c>
      <c r="D7019">
        <v>46873516</v>
      </c>
      <c r="E7019">
        <v>30000</v>
      </c>
      <c r="F7019" t="s">
        <v>6</v>
      </c>
    </row>
    <row r="7020" spans="1:6" x14ac:dyDescent="0.25">
      <c r="A7020" s="2">
        <v>43099.68891203704</v>
      </c>
      <c r="B7020">
        <v>80</v>
      </c>
      <c r="C7020" s="2">
        <v>43022</v>
      </c>
      <c r="D7020">
        <v>60321988</v>
      </c>
      <c r="E7020">
        <v>15000</v>
      </c>
      <c r="F7020" t="s">
        <v>6</v>
      </c>
    </row>
    <row r="7021" spans="1:6" x14ac:dyDescent="0.25">
      <c r="A7021" s="2">
        <v>43099.70275462963</v>
      </c>
      <c r="B7021">
        <v>2548</v>
      </c>
      <c r="C7021" s="2">
        <v>43027</v>
      </c>
      <c r="D7021">
        <v>60177962</v>
      </c>
      <c r="E7021">
        <v>120000</v>
      </c>
      <c r="F7021" t="s">
        <v>11</v>
      </c>
    </row>
    <row r="7022" spans="1:6" x14ac:dyDescent="0.25">
      <c r="A7022" s="2">
        <v>43099.722766203697</v>
      </c>
      <c r="B7022">
        <v>489</v>
      </c>
      <c r="C7022" s="2">
        <v>43033</v>
      </c>
      <c r="D7022">
        <v>60854021</v>
      </c>
      <c r="E7022">
        <v>15000</v>
      </c>
      <c r="F7022" t="s">
        <v>258</v>
      </c>
    </row>
    <row r="7023" spans="1:6" x14ac:dyDescent="0.25">
      <c r="A7023" s="2">
        <v>43099.729270833333</v>
      </c>
      <c r="B7023">
        <v>1069</v>
      </c>
      <c r="C7023" s="2">
        <v>43026</v>
      </c>
      <c r="D7023">
        <v>60499600</v>
      </c>
      <c r="E7023">
        <v>15000</v>
      </c>
      <c r="F7023" t="s">
        <v>33</v>
      </c>
    </row>
    <row r="7024" spans="1:6" x14ac:dyDescent="0.25">
      <c r="A7024" s="2">
        <v>43099.73333333333</v>
      </c>
      <c r="B7024">
        <v>1266.54</v>
      </c>
      <c r="C7024" s="2">
        <v>43034</v>
      </c>
      <c r="D7024">
        <v>61017289</v>
      </c>
      <c r="E7024">
        <v>30000</v>
      </c>
      <c r="F7024" t="s">
        <v>6</v>
      </c>
    </row>
    <row r="7025" spans="1:6" x14ac:dyDescent="0.25">
      <c r="A7025" s="2">
        <v>43099.746504629627</v>
      </c>
      <c r="B7025">
        <v>1560.51</v>
      </c>
      <c r="C7025" s="2">
        <v>43015</v>
      </c>
      <c r="D7025">
        <v>58805103</v>
      </c>
      <c r="E7025">
        <v>75000</v>
      </c>
      <c r="F7025" t="s">
        <v>6</v>
      </c>
    </row>
    <row r="7026" spans="1:6" x14ac:dyDescent="0.25">
      <c r="A7026" s="2">
        <v>43099.759166666663</v>
      </c>
      <c r="B7026">
        <v>5390</v>
      </c>
      <c r="C7026" s="2">
        <v>43035</v>
      </c>
      <c r="D7026">
        <v>2557282</v>
      </c>
      <c r="E7026">
        <v>90000</v>
      </c>
      <c r="F7026" t="s">
        <v>339</v>
      </c>
    </row>
    <row r="7027" spans="1:6" x14ac:dyDescent="0.25">
      <c r="A7027" s="2">
        <v>43099.775729166657</v>
      </c>
      <c r="B7027">
        <v>1493.7</v>
      </c>
      <c r="C7027" s="2">
        <v>43035</v>
      </c>
      <c r="D7027">
        <v>15480915</v>
      </c>
      <c r="E7027">
        <v>15000</v>
      </c>
      <c r="F7027" t="s">
        <v>6</v>
      </c>
    </row>
    <row r="7028" spans="1:6" x14ac:dyDescent="0.25">
      <c r="A7028" s="2">
        <v>43099.776585648149</v>
      </c>
      <c r="B7028">
        <v>3596.12</v>
      </c>
      <c r="C7028" s="2">
        <v>43011</v>
      </c>
      <c r="D7028">
        <v>59735763</v>
      </c>
      <c r="E7028">
        <v>15000</v>
      </c>
      <c r="F7028" t="s">
        <v>6</v>
      </c>
    </row>
    <row r="7029" spans="1:6" x14ac:dyDescent="0.25">
      <c r="A7029" s="2">
        <v>43099.794988425929</v>
      </c>
      <c r="B7029">
        <v>552.72</v>
      </c>
      <c r="C7029" s="2">
        <v>43021</v>
      </c>
      <c r="D7029">
        <v>60262108</v>
      </c>
      <c r="E7029">
        <v>45000</v>
      </c>
      <c r="F7029" t="s">
        <v>1117</v>
      </c>
    </row>
    <row r="7030" spans="1:6" x14ac:dyDescent="0.25">
      <c r="A7030" s="2">
        <v>43099.800196759257</v>
      </c>
      <c r="B7030">
        <v>966</v>
      </c>
      <c r="C7030" s="2">
        <v>43013</v>
      </c>
      <c r="D7030">
        <v>9487321</v>
      </c>
      <c r="E7030">
        <v>50000</v>
      </c>
      <c r="F7030" t="s">
        <v>6</v>
      </c>
    </row>
    <row r="7031" spans="1:6" x14ac:dyDescent="0.25">
      <c r="A7031" s="2">
        <v>43099.823148148149</v>
      </c>
      <c r="B7031">
        <v>870</v>
      </c>
      <c r="C7031" s="2">
        <v>43023</v>
      </c>
      <c r="D7031">
        <v>60356665</v>
      </c>
      <c r="E7031">
        <v>30000</v>
      </c>
      <c r="F7031" t="s">
        <v>12</v>
      </c>
    </row>
    <row r="7032" spans="1:6" x14ac:dyDescent="0.25">
      <c r="A7032" s="2">
        <v>43099.826006944437</v>
      </c>
      <c r="B7032">
        <v>559.6</v>
      </c>
      <c r="C7032" s="2">
        <v>43033</v>
      </c>
      <c r="D7032">
        <v>52218064</v>
      </c>
      <c r="E7032">
        <v>45000</v>
      </c>
      <c r="F7032" t="s">
        <v>6</v>
      </c>
    </row>
    <row r="7033" spans="1:6" x14ac:dyDescent="0.25">
      <c r="A7033" s="2">
        <v>43099.834108796298</v>
      </c>
      <c r="B7033">
        <v>4776</v>
      </c>
      <c r="C7033" s="2">
        <v>43024</v>
      </c>
      <c r="D7033">
        <v>60396554</v>
      </c>
      <c r="E7033">
        <v>50000</v>
      </c>
      <c r="F7033" t="s">
        <v>1192</v>
      </c>
    </row>
    <row r="7034" spans="1:6" x14ac:dyDescent="0.25">
      <c r="A7034" s="2">
        <v>43099.84883101852</v>
      </c>
      <c r="B7034">
        <v>4070</v>
      </c>
      <c r="C7034" s="2">
        <v>43036</v>
      </c>
      <c r="D7034">
        <v>61081938</v>
      </c>
      <c r="E7034">
        <v>30000</v>
      </c>
      <c r="F7034" t="s">
        <v>145</v>
      </c>
    </row>
    <row r="7035" spans="1:6" x14ac:dyDescent="0.25">
      <c r="A7035" s="2">
        <v>43099.863159722219</v>
      </c>
      <c r="B7035">
        <v>990</v>
      </c>
      <c r="C7035" s="2">
        <v>43010</v>
      </c>
      <c r="D7035">
        <v>59459684</v>
      </c>
      <c r="E7035">
        <v>50000</v>
      </c>
      <c r="F7035" t="s">
        <v>116</v>
      </c>
    </row>
    <row r="7036" spans="1:6" x14ac:dyDescent="0.25">
      <c r="A7036" s="2">
        <v>43099.904560185183</v>
      </c>
      <c r="B7036">
        <v>3799</v>
      </c>
      <c r="C7036" s="2">
        <v>43029</v>
      </c>
      <c r="D7036">
        <v>60715633</v>
      </c>
      <c r="E7036">
        <v>75000</v>
      </c>
      <c r="F7036" t="s">
        <v>156</v>
      </c>
    </row>
    <row r="7037" spans="1:6" x14ac:dyDescent="0.25">
      <c r="A7037" s="2">
        <v>43099.90587962963</v>
      </c>
      <c r="B7037">
        <v>719.6</v>
      </c>
      <c r="C7037" s="2">
        <v>43036</v>
      </c>
      <c r="D7037">
        <v>61083038</v>
      </c>
      <c r="E7037">
        <v>30000</v>
      </c>
      <c r="F7037" t="s">
        <v>6</v>
      </c>
    </row>
    <row r="7038" spans="1:6" x14ac:dyDescent="0.25">
      <c r="A7038" s="2">
        <v>43099.924444444441</v>
      </c>
      <c r="B7038">
        <v>4245</v>
      </c>
      <c r="C7038" s="2">
        <v>43032</v>
      </c>
      <c r="D7038">
        <v>60656146</v>
      </c>
      <c r="E7038">
        <v>75000.100000000006</v>
      </c>
      <c r="F7038" t="s">
        <v>1147</v>
      </c>
    </row>
    <row r="7039" spans="1:6" x14ac:dyDescent="0.25">
      <c r="A7039" s="2">
        <v>43099.924490740741</v>
      </c>
      <c r="B7039">
        <v>444.71</v>
      </c>
      <c r="C7039" s="2">
        <v>43028</v>
      </c>
      <c r="D7039">
        <v>60649515</v>
      </c>
      <c r="E7039">
        <v>30000</v>
      </c>
      <c r="F7039" t="s">
        <v>6</v>
      </c>
    </row>
    <row r="7040" spans="1:6" x14ac:dyDescent="0.25">
      <c r="A7040" s="2">
        <v>43100.243125000001</v>
      </c>
      <c r="B7040">
        <v>515</v>
      </c>
      <c r="C7040" s="2">
        <v>43032</v>
      </c>
      <c r="D7040">
        <v>39172797</v>
      </c>
      <c r="E7040">
        <v>30000</v>
      </c>
      <c r="F7040" t="s">
        <v>1193</v>
      </c>
    </row>
    <row r="7041" spans="1:6" x14ac:dyDescent="0.25">
      <c r="A7041" s="2">
        <v>43100.309027777781</v>
      </c>
      <c r="B7041">
        <v>2520</v>
      </c>
      <c r="C7041" s="2">
        <v>43019</v>
      </c>
      <c r="D7041">
        <v>60139523</v>
      </c>
      <c r="E7041">
        <v>75000</v>
      </c>
      <c r="F7041" t="s">
        <v>55</v>
      </c>
    </row>
    <row r="7042" spans="1:6" x14ac:dyDescent="0.25">
      <c r="A7042" s="2">
        <v>43100.310219907413</v>
      </c>
      <c r="B7042">
        <v>803</v>
      </c>
      <c r="C7042" s="2">
        <v>43022</v>
      </c>
      <c r="D7042">
        <v>1119200</v>
      </c>
      <c r="E7042">
        <v>15000</v>
      </c>
      <c r="F7042" t="s">
        <v>471</v>
      </c>
    </row>
    <row r="7043" spans="1:6" x14ac:dyDescent="0.25">
      <c r="A7043" s="2">
        <v>43100.333692129629</v>
      </c>
      <c r="B7043">
        <v>651</v>
      </c>
      <c r="C7043" s="2">
        <v>43039</v>
      </c>
      <c r="D7043">
        <v>9759739</v>
      </c>
      <c r="E7043">
        <v>15000</v>
      </c>
      <c r="F7043" t="s">
        <v>1144</v>
      </c>
    </row>
    <row r="7044" spans="1:6" x14ac:dyDescent="0.25">
      <c r="A7044" s="2">
        <v>43100.348645833343</v>
      </c>
      <c r="B7044">
        <v>2094</v>
      </c>
      <c r="C7044" s="2">
        <v>43026</v>
      </c>
      <c r="D7044">
        <v>60501602</v>
      </c>
      <c r="E7044">
        <v>30000</v>
      </c>
      <c r="F7044" t="s">
        <v>33</v>
      </c>
    </row>
    <row r="7045" spans="1:6" x14ac:dyDescent="0.25">
      <c r="A7045" s="2">
        <v>43100.380104166667</v>
      </c>
      <c r="B7045">
        <v>10005.11</v>
      </c>
      <c r="C7045" s="2">
        <v>43022</v>
      </c>
      <c r="D7045">
        <v>27108596</v>
      </c>
      <c r="E7045">
        <v>15000</v>
      </c>
      <c r="F7045" t="s">
        <v>61</v>
      </c>
    </row>
    <row r="7046" spans="1:6" x14ac:dyDescent="0.25">
      <c r="A7046" s="2">
        <v>43100.387673611112</v>
      </c>
      <c r="B7046">
        <v>1824</v>
      </c>
      <c r="C7046" s="2">
        <v>43038</v>
      </c>
      <c r="D7046">
        <v>61031367</v>
      </c>
      <c r="E7046">
        <v>40000</v>
      </c>
      <c r="F7046" t="s">
        <v>56</v>
      </c>
    </row>
    <row r="7047" spans="1:6" x14ac:dyDescent="0.25">
      <c r="A7047" s="2">
        <v>43100.406076388892</v>
      </c>
      <c r="B7047">
        <v>1449</v>
      </c>
      <c r="C7047" s="2">
        <v>43010</v>
      </c>
      <c r="D7047">
        <v>46989487</v>
      </c>
      <c r="E7047">
        <v>60000</v>
      </c>
      <c r="F7047" t="s">
        <v>10</v>
      </c>
    </row>
    <row r="7048" spans="1:6" x14ac:dyDescent="0.25">
      <c r="A7048" s="2">
        <v>43100.414212962962</v>
      </c>
      <c r="B7048">
        <v>3220</v>
      </c>
      <c r="C7048" s="2">
        <v>43025</v>
      </c>
      <c r="D7048">
        <v>4352588</v>
      </c>
      <c r="E7048">
        <v>300000</v>
      </c>
      <c r="F7048" t="s">
        <v>116</v>
      </c>
    </row>
    <row r="7049" spans="1:6" x14ac:dyDescent="0.25">
      <c r="A7049" s="2">
        <v>43100.422071759262</v>
      </c>
      <c r="B7049">
        <v>101</v>
      </c>
      <c r="C7049" s="2">
        <v>43026</v>
      </c>
      <c r="D7049">
        <v>34521695</v>
      </c>
      <c r="E7049">
        <v>60000</v>
      </c>
      <c r="F7049" t="s">
        <v>258</v>
      </c>
    </row>
    <row r="7050" spans="1:6" x14ac:dyDescent="0.25">
      <c r="A7050" s="2">
        <v>43100.42559027778</v>
      </c>
      <c r="B7050">
        <v>941.92</v>
      </c>
      <c r="C7050" s="2">
        <v>43031</v>
      </c>
      <c r="D7050">
        <v>51086131</v>
      </c>
      <c r="E7050">
        <v>20000</v>
      </c>
      <c r="F7050" t="s">
        <v>8</v>
      </c>
    </row>
    <row r="7051" spans="1:6" x14ac:dyDescent="0.25">
      <c r="A7051" s="2">
        <v>43100.435613425929</v>
      </c>
      <c r="B7051">
        <v>23916</v>
      </c>
      <c r="C7051" s="2">
        <v>43026</v>
      </c>
      <c r="D7051">
        <v>27103126</v>
      </c>
      <c r="E7051">
        <v>60000</v>
      </c>
      <c r="F7051" t="s">
        <v>10</v>
      </c>
    </row>
    <row r="7052" spans="1:6" x14ac:dyDescent="0.25">
      <c r="A7052" s="2">
        <v>43100.452997685177</v>
      </c>
      <c r="B7052">
        <v>1098</v>
      </c>
      <c r="C7052" s="2">
        <v>43036</v>
      </c>
      <c r="D7052">
        <v>23248921</v>
      </c>
      <c r="E7052">
        <v>45000</v>
      </c>
      <c r="F7052" t="s">
        <v>258</v>
      </c>
    </row>
    <row r="7053" spans="1:6" x14ac:dyDescent="0.25">
      <c r="A7053" s="2">
        <v>43100.491087962961</v>
      </c>
      <c r="B7053">
        <v>297.62</v>
      </c>
      <c r="C7053" s="2">
        <v>43014</v>
      </c>
      <c r="D7053">
        <v>59866131</v>
      </c>
      <c r="E7053">
        <v>15000</v>
      </c>
      <c r="F7053" t="s">
        <v>6</v>
      </c>
    </row>
    <row r="7054" spans="1:6" x14ac:dyDescent="0.25">
      <c r="A7054" s="2">
        <v>43100.493460648147</v>
      </c>
      <c r="B7054">
        <v>5302</v>
      </c>
      <c r="C7054" s="2">
        <v>43036</v>
      </c>
      <c r="D7054">
        <v>61082860</v>
      </c>
      <c r="E7054">
        <v>40000</v>
      </c>
      <c r="F7054" t="s">
        <v>30</v>
      </c>
    </row>
    <row r="7055" spans="1:6" x14ac:dyDescent="0.25">
      <c r="A7055" s="2">
        <v>43100.514328703714</v>
      </c>
      <c r="B7055">
        <v>500</v>
      </c>
      <c r="C7055" s="2">
        <v>43020</v>
      </c>
      <c r="D7055">
        <v>26456503</v>
      </c>
      <c r="E7055">
        <v>15000</v>
      </c>
      <c r="F7055" t="s">
        <v>1140</v>
      </c>
    </row>
    <row r="7056" spans="1:6" x14ac:dyDescent="0.25">
      <c r="A7056" s="2">
        <v>43100.515335648153</v>
      </c>
      <c r="B7056">
        <v>255.5</v>
      </c>
      <c r="C7056" s="2">
        <v>43026</v>
      </c>
      <c r="D7056">
        <v>60355281</v>
      </c>
      <c r="E7056">
        <v>20000</v>
      </c>
      <c r="F7056" t="s">
        <v>34</v>
      </c>
    </row>
    <row r="7057" spans="1:6" x14ac:dyDescent="0.25">
      <c r="A7057" s="2">
        <v>43100.515810185178</v>
      </c>
      <c r="B7057">
        <v>801.13</v>
      </c>
      <c r="C7057" s="2">
        <v>43020</v>
      </c>
      <c r="D7057">
        <v>60207813</v>
      </c>
      <c r="E7057">
        <v>15000</v>
      </c>
      <c r="F7057" t="s">
        <v>6</v>
      </c>
    </row>
    <row r="7058" spans="1:6" x14ac:dyDescent="0.25">
      <c r="A7058" s="2">
        <v>43100.522696759261</v>
      </c>
      <c r="B7058">
        <v>967.65</v>
      </c>
      <c r="C7058" s="2">
        <v>43034</v>
      </c>
      <c r="D7058">
        <v>42362978</v>
      </c>
      <c r="E7058">
        <v>45000</v>
      </c>
      <c r="F7058" t="s">
        <v>6</v>
      </c>
    </row>
    <row r="7059" spans="1:6" x14ac:dyDescent="0.25">
      <c r="A7059" s="2">
        <v>43100.525787037041</v>
      </c>
      <c r="B7059">
        <v>4702.6000000000004</v>
      </c>
      <c r="C7059" s="2">
        <v>43021</v>
      </c>
      <c r="D7059">
        <v>2326388</v>
      </c>
      <c r="E7059">
        <v>60000</v>
      </c>
      <c r="F7059" t="s">
        <v>6</v>
      </c>
    </row>
    <row r="7060" spans="1:6" x14ac:dyDescent="0.25">
      <c r="A7060" s="2">
        <v>43100.526493055557</v>
      </c>
      <c r="B7060">
        <v>3990</v>
      </c>
      <c r="C7060" s="2">
        <v>43020</v>
      </c>
      <c r="D7060">
        <v>60208281</v>
      </c>
      <c r="E7060">
        <v>15000</v>
      </c>
      <c r="F7060" t="s">
        <v>255</v>
      </c>
    </row>
    <row r="7061" spans="1:6" x14ac:dyDescent="0.25">
      <c r="A7061" s="2">
        <v>43100.5315625</v>
      </c>
      <c r="B7061">
        <v>1529.56</v>
      </c>
      <c r="C7061" s="2">
        <v>43023</v>
      </c>
      <c r="D7061">
        <v>60326701</v>
      </c>
      <c r="E7061">
        <v>15000</v>
      </c>
      <c r="F7061" t="s">
        <v>6</v>
      </c>
    </row>
    <row r="7062" spans="1:6" x14ac:dyDescent="0.25">
      <c r="A7062" s="2">
        <v>43100.537997685176</v>
      </c>
      <c r="B7062">
        <v>217.7</v>
      </c>
      <c r="C7062" s="2">
        <v>43026</v>
      </c>
      <c r="D7062">
        <v>60499274</v>
      </c>
      <c r="E7062">
        <v>30000</v>
      </c>
      <c r="F7062" t="s">
        <v>6</v>
      </c>
    </row>
    <row r="7063" spans="1:6" x14ac:dyDescent="0.25">
      <c r="A7063" s="2">
        <v>43100.548750000002</v>
      </c>
      <c r="B7063">
        <v>774.62</v>
      </c>
      <c r="C7063" s="2">
        <v>43031</v>
      </c>
      <c r="D7063">
        <v>35730012</v>
      </c>
      <c r="E7063">
        <v>45000</v>
      </c>
      <c r="F7063" t="s">
        <v>6</v>
      </c>
    </row>
    <row r="7064" spans="1:6" x14ac:dyDescent="0.25">
      <c r="A7064" s="2">
        <v>43100.55232638889</v>
      </c>
      <c r="B7064">
        <v>875.57</v>
      </c>
      <c r="C7064" s="2">
        <v>43032</v>
      </c>
      <c r="D7064">
        <v>60847567</v>
      </c>
      <c r="E7064">
        <v>30000</v>
      </c>
      <c r="F7064" t="s">
        <v>6</v>
      </c>
    </row>
    <row r="7065" spans="1:6" x14ac:dyDescent="0.25">
      <c r="A7065" s="2">
        <v>43100.554699074077</v>
      </c>
      <c r="B7065">
        <v>69.8</v>
      </c>
      <c r="C7065" s="2">
        <v>43010</v>
      </c>
      <c r="D7065">
        <v>49741405</v>
      </c>
      <c r="E7065">
        <v>15000</v>
      </c>
      <c r="F7065" t="s">
        <v>6</v>
      </c>
    </row>
    <row r="7066" spans="1:6" x14ac:dyDescent="0.25">
      <c r="A7066" s="2">
        <v>43100.555115740739</v>
      </c>
      <c r="B7066">
        <v>349</v>
      </c>
      <c r="C7066" s="2">
        <v>43024</v>
      </c>
      <c r="D7066">
        <v>38871390</v>
      </c>
      <c r="E7066">
        <v>15000</v>
      </c>
      <c r="F7066" t="s">
        <v>258</v>
      </c>
    </row>
    <row r="7067" spans="1:6" x14ac:dyDescent="0.25">
      <c r="A7067" s="2">
        <v>43100.558703703697</v>
      </c>
      <c r="B7067">
        <v>216</v>
      </c>
      <c r="C7067" s="2">
        <v>43038</v>
      </c>
      <c r="D7067">
        <v>15480409</v>
      </c>
      <c r="E7067">
        <v>15000</v>
      </c>
      <c r="F7067" t="s">
        <v>1077</v>
      </c>
    </row>
    <row r="7068" spans="1:6" x14ac:dyDescent="0.25">
      <c r="A7068" s="2">
        <v>43100.559317129628</v>
      </c>
      <c r="B7068">
        <v>1239.8</v>
      </c>
      <c r="C7068" s="2">
        <v>43016</v>
      </c>
      <c r="D7068">
        <v>58997340</v>
      </c>
      <c r="E7068">
        <v>60000</v>
      </c>
      <c r="F7068" t="s">
        <v>6</v>
      </c>
    </row>
    <row r="7069" spans="1:6" x14ac:dyDescent="0.25">
      <c r="A7069" s="2">
        <v>43100.559594907398</v>
      </c>
      <c r="B7069">
        <v>1381</v>
      </c>
      <c r="C7069" s="2">
        <v>43029</v>
      </c>
      <c r="D7069">
        <v>3353038</v>
      </c>
      <c r="E7069">
        <v>30000</v>
      </c>
      <c r="F7069" t="s">
        <v>307</v>
      </c>
    </row>
    <row r="7070" spans="1:6" x14ac:dyDescent="0.25">
      <c r="A7070" s="2">
        <v>43100.560069444437</v>
      </c>
      <c r="B7070">
        <v>14346</v>
      </c>
      <c r="C7070" s="2">
        <v>43020</v>
      </c>
      <c r="D7070">
        <v>41844540</v>
      </c>
      <c r="E7070">
        <v>120000</v>
      </c>
      <c r="F7070" t="s">
        <v>10</v>
      </c>
    </row>
    <row r="7071" spans="1:6" x14ac:dyDescent="0.25">
      <c r="A7071" s="2">
        <v>43100.562986111108</v>
      </c>
      <c r="B7071">
        <v>255</v>
      </c>
      <c r="C7071" s="2">
        <v>43017</v>
      </c>
      <c r="D7071">
        <v>59999557</v>
      </c>
      <c r="E7071">
        <v>15000</v>
      </c>
      <c r="F7071" t="s">
        <v>603</v>
      </c>
    </row>
    <row r="7072" spans="1:6" x14ac:dyDescent="0.25">
      <c r="A7072" s="2">
        <v>43100.573263888888</v>
      </c>
      <c r="B7072">
        <v>477.2</v>
      </c>
      <c r="C7072" s="2">
        <v>43019</v>
      </c>
      <c r="D7072">
        <v>60133023</v>
      </c>
      <c r="E7072">
        <v>60000</v>
      </c>
      <c r="F7072" t="s">
        <v>6</v>
      </c>
    </row>
    <row r="7073" spans="1:6" x14ac:dyDescent="0.25">
      <c r="A7073" s="2">
        <v>43100.589432870373</v>
      </c>
      <c r="B7073">
        <v>832</v>
      </c>
      <c r="C7073" s="2">
        <v>43020</v>
      </c>
      <c r="D7073">
        <v>60185393</v>
      </c>
      <c r="E7073">
        <v>15000</v>
      </c>
      <c r="F7073" t="s">
        <v>1194</v>
      </c>
    </row>
    <row r="7074" spans="1:6" x14ac:dyDescent="0.25">
      <c r="A7074" s="2">
        <v>43100.595150462963</v>
      </c>
      <c r="B7074">
        <v>2898</v>
      </c>
      <c r="C7074" s="2">
        <v>43021</v>
      </c>
      <c r="D7074">
        <v>60263154</v>
      </c>
      <c r="E7074">
        <v>60000</v>
      </c>
      <c r="F7074" t="s">
        <v>80</v>
      </c>
    </row>
    <row r="7075" spans="1:6" x14ac:dyDescent="0.25">
      <c r="A7075" s="2">
        <v>43100.603576388887</v>
      </c>
      <c r="B7075">
        <v>3534.89</v>
      </c>
      <c r="C7075" s="2">
        <v>43022</v>
      </c>
      <c r="D7075">
        <v>13895833</v>
      </c>
      <c r="E7075">
        <v>15000</v>
      </c>
      <c r="F7075" t="s">
        <v>44</v>
      </c>
    </row>
    <row r="7076" spans="1:6" x14ac:dyDescent="0.25">
      <c r="A7076" s="2">
        <v>43100.606180555558</v>
      </c>
      <c r="B7076">
        <v>2483.1999999999998</v>
      </c>
      <c r="C7076" s="2">
        <v>43033</v>
      </c>
      <c r="D7076">
        <v>60914404</v>
      </c>
      <c r="E7076">
        <v>15000</v>
      </c>
      <c r="F7076" t="s">
        <v>48</v>
      </c>
    </row>
    <row r="7077" spans="1:6" x14ac:dyDescent="0.25">
      <c r="A7077" s="2">
        <v>43100.612824074073</v>
      </c>
      <c r="B7077">
        <v>1561.05</v>
      </c>
      <c r="C7077" s="2">
        <v>43010</v>
      </c>
      <c r="D7077">
        <v>7560398</v>
      </c>
      <c r="E7077">
        <v>15000</v>
      </c>
      <c r="F7077" t="s">
        <v>6</v>
      </c>
    </row>
    <row r="7078" spans="1:6" x14ac:dyDescent="0.25">
      <c r="A7078" s="2">
        <v>43100.613067129627</v>
      </c>
      <c r="B7078">
        <v>889</v>
      </c>
      <c r="C7078" s="2">
        <v>43033</v>
      </c>
      <c r="D7078">
        <v>32451702</v>
      </c>
      <c r="E7078">
        <v>50000</v>
      </c>
      <c r="F7078" t="s">
        <v>6</v>
      </c>
    </row>
    <row r="7079" spans="1:6" x14ac:dyDescent="0.25">
      <c r="A7079" s="2">
        <v>43100.619409722232</v>
      </c>
      <c r="B7079">
        <v>313.89999999999998</v>
      </c>
      <c r="C7079" s="2">
        <v>43026</v>
      </c>
      <c r="D7079">
        <v>60500586</v>
      </c>
      <c r="E7079">
        <v>15000</v>
      </c>
      <c r="F7079" t="s">
        <v>6</v>
      </c>
    </row>
    <row r="7080" spans="1:6" x14ac:dyDescent="0.25">
      <c r="A7080" s="2">
        <v>43100.622187499997</v>
      </c>
      <c r="B7080">
        <v>1575.78</v>
      </c>
      <c r="C7080" s="2">
        <v>43039</v>
      </c>
      <c r="D7080">
        <v>2455840</v>
      </c>
      <c r="E7080">
        <v>30000</v>
      </c>
      <c r="F7080" t="s">
        <v>6</v>
      </c>
    </row>
    <row r="7081" spans="1:6" x14ac:dyDescent="0.25">
      <c r="A7081" s="2">
        <v>43100.655347222222</v>
      </c>
      <c r="B7081">
        <v>3097.78</v>
      </c>
      <c r="C7081" s="2">
        <v>43022</v>
      </c>
      <c r="D7081">
        <v>60137483</v>
      </c>
      <c r="E7081">
        <v>20000</v>
      </c>
      <c r="F7081" t="s">
        <v>6</v>
      </c>
    </row>
    <row r="7082" spans="1:6" x14ac:dyDescent="0.25">
      <c r="A7082" s="2">
        <v>43100.658576388887</v>
      </c>
      <c r="B7082">
        <v>324</v>
      </c>
      <c r="C7082" s="2">
        <v>43038</v>
      </c>
      <c r="D7082">
        <v>61169638</v>
      </c>
      <c r="E7082">
        <v>75000</v>
      </c>
      <c r="F7082" t="s">
        <v>293</v>
      </c>
    </row>
    <row r="7083" spans="1:6" x14ac:dyDescent="0.25">
      <c r="A7083" s="2">
        <v>43100.658877314818</v>
      </c>
      <c r="B7083">
        <v>7156</v>
      </c>
      <c r="C7083" s="2">
        <v>43018</v>
      </c>
      <c r="D7083">
        <v>60070919</v>
      </c>
      <c r="E7083">
        <v>60000</v>
      </c>
      <c r="F7083" t="s">
        <v>1068</v>
      </c>
    </row>
    <row r="7084" spans="1:6" x14ac:dyDescent="0.25">
      <c r="A7084" s="2">
        <v>43100.660601851851</v>
      </c>
      <c r="B7084">
        <v>326.39999999999998</v>
      </c>
      <c r="C7084" s="2">
        <v>43033</v>
      </c>
      <c r="D7084">
        <v>60868587</v>
      </c>
      <c r="E7084">
        <v>60000</v>
      </c>
      <c r="F7084" t="s">
        <v>258</v>
      </c>
    </row>
    <row r="7085" spans="1:6" x14ac:dyDescent="0.25">
      <c r="A7085" s="2">
        <v>43100.663113425922</v>
      </c>
      <c r="B7085">
        <v>1093.47</v>
      </c>
      <c r="C7085" s="2">
        <v>43033</v>
      </c>
      <c r="D7085">
        <v>16953433</v>
      </c>
      <c r="E7085">
        <v>15000</v>
      </c>
      <c r="F7085" t="s">
        <v>6</v>
      </c>
    </row>
    <row r="7086" spans="1:6" x14ac:dyDescent="0.25">
      <c r="A7086" s="2">
        <v>43100.716527777768</v>
      </c>
      <c r="B7086">
        <v>314</v>
      </c>
      <c r="C7086" s="2">
        <v>43038</v>
      </c>
      <c r="D7086">
        <v>4479877</v>
      </c>
      <c r="E7086">
        <v>15000</v>
      </c>
      <c r="F7086" t="s">
        <v>6</v>
      </c>
    </row>
    <row r="7087" spans="1:6" x14ac:dyDescent="0.25">
      <c r="A7087" s="2">
        <v>43100.729224537034</v>
      </c>
      <c r="B7087">
        <v>441.9</v>
      </c>
      <c r="C7087" s="2">
        <v>43034</v>
      </c>
      <c r="D7087">
        <v>39879087</v>
      </c>
      <c r="E7087">
        <v>0</v>
      </c>
      <c r="F7087" t="s">
        <v>6</v>
      </c>
    </row>
    <row r="7088" spans="1:6" x14ac:dyDescent="0.25">
      <c r="A7088" s="2">
        <v>43100.745648148149</v>
      </c>
      <c r="B7088">
        <v>1325</v>
      </c>
      <c r="C7088" s="2">
        <v>43028</v>
      </c>
      <c r="D7088">
        <v>51184742</v>
      </c>
      <c r="E7088">
        <v>15000</v>
      </c>
      <c r="F7088" t="s">
        <v>1195</v>
      </c>
    </row>
    <row r="7089" spans="1:6" x14ac:dyDescent="0.25">
      <c r="A7089" s="2">
        <v>43100.74664351852</v>
      </c>
      <c r="B7089">
        <v>537.15</v>
      </c>
      <c r="C7089" s="2">
        <v>43029</v>
      </c>
      <c r="D7089">
        <v>60656102</v>
      </c>
      <c r="E7089">
        <v>75000.100000000006</v>
      </c>
      <c r="F7089" t="s">
        <v>6</v>
      </c>
    </row>
    <row r="7090" spans="1:6" x14ac:dyDescent="0.25">
      <c r="A7090" s="2">
        <v>43100.764780092592</v>
      </c>
      <c r="B7090">
        <v>819.87</v>
      </c>
      <c r="C7090" s="2">
        <v>43031</v>
      </c>
      <c r="D7090">
        <v>60785064</v>
      </c>
      <c r="E7090">
        <v>30000</v>
      </c>
      <c r="F7090" t="s">
        <v>6</v>
      </c>
    </row>
    <row r="7091" spans="1:6" x14ac:dyDescent="0.25">
      <c r="A7091" s="2">
        <v>43100.766145833331</v>
      </c>
      <c r="B7091">
        <v>30.6</v>
      </c>
      <c r="C7091" s="2">
        <v>43011</v>
      </c>
      <c r="D7091">
        <v>36178957</v>
      </c>
      <c r="E7091">
        <v>15000</v>
      </c>
      <c r="F7091" t="s">
        <v>258</v>
      </c>
    </row>
    <row r="7092" spans="1:6" x14ac:dyDescent="0.25">
      <c r="A7092" s="2">
        <v>43100.803553240738</v>
      </c>
      <c r="B7092">
        <v>150</v>
      </c>
      <c r="C7092" s="2">
        <v>43034</v>
      </c>
      <c r="D7092">
        <v>60969044</v>
      </c>
      <c r="E7092">
        <v>30000</v>
      </c>
      <c r="F7092" t="s">
        <v>258</v>
      </c>
    </row>
    <row r="7093" spans="1:6" x14ac:dyDescent="0.25">
      <c r="A7093" s="2">
        <v>43100.810763888891</v>
      </c>
      <c r="B7093">
        <v>4546</v>
      </c>
      <c r="C7093" s="2">
        <v>43033</v>
      </c>
      <c r="D7093">
        <v>32287210</v>
      </c>
      <c r="E7093">
        <v>15000</v>
      </c>
      <c r="F7093" t="s">
        <v>81</v>
      </c>
    </row>
    <row r="7094" spans="1:6" x14ac:dyDescent="0.25">
      <c r="A7094" s="2">
        <v>43100.840439814812</v>
      </c>
      <c r="B7094">
        <v>88</v>
      </c>
      <c r="C7094" s="2">
        <v>43036</v>
      </c>
      <c r="D7094">
        <v>60910763</v>
      </c>
      <c r="E7094">
        <v>20000</v>
      </c>
      <c r="F7094" t="s">
        <v>6</v>
      </c>
    </row>
    <row r="7095" spans="1:6" x14ac:dyDescent="0.25">
      <c r="A7095" s="2">
        <v>43102.206782407397</v>
      </c>
      <c r="B7095">
        <v>3990</v>
      </c>
      <c r="C7095" s="2">
        <v>43022</v>
      </c>
      <c r="D7095">
        <v>2328703</v>
      </c>
      <c r="E7095">
        <v>60000</v>
      </c>
      <c r="F7095" t="s">
        <v>10</v>
      </c>
    </row>
    <row r="7096" spans="1:6" x14ac:dyDescent="0.25">
      <c r="A7096" s="2">
        <v>43102.328275462962</v>
      </c>
      <c r="B7096">
        <v>24270</v>
      </c>
      <c r="C7096" s="2">
        <v>43038</v>
      </c>
      <c r="D7096">
        <v>61169130</v>
      </c>
      <c r="E7096">
        <v>75000</v>
      </c>
      <c r="F7096" t="s">
        <v>10</v>
      </c>
    </row>
    <row r="7097" spans="1:6" x14ac:dyDescent="0.25">
      <c r="A7097" s="2">
        <v>43102.640011574083</v>
      </c>
      <c r="B7097">
        <v>29912</v>
      </c>
      <c r="C7097" s="2">
        <v>43029</v>
      </c>
      <c r="D7097">
        <v>60715441</v>
      </c>
      <c r="E7097">
        <v>75000</v>
      </c>
      <c r="F7097" t="s">
        <v>78</v>
      </c>
    </row>
    <row r="7098" spans="1:6" x14ac:dyDescent="0.25">
      <c r="A7098" s="2">
        <v>43102.800798611112</v>
      </c>
      <c r="B7098">
        <v>41390</v>
      </c>
      <c r="C7098" s="2">
        <v>43030</v>
      </c>
      <c r="D7098">
        <v>5112319</v>
      </c>
      <c r="E7098">
        <v>45000</v>
      </c>
      <c r="F7098" t="s">
        <v>9</v>
      </c>
    </row>
    <row r="7099" spans="1:6" x14ac:dyDescent="0.25">
      <c r="A7099" s="2">
        <v>43103.423067129632</v>
      </c>
      <c r="B7099">
        <v>26990</v>
      </c>
      <c r="C7099" s="2">
        <v>43039</v>
      </c>
      <c r="D7099">
        <v>8084611</v>
      </c>
      <c r="E7099">
        <v>75000</v>
      </c>
      <c r="F7099" t="s">
        <v>10</v>
      </c>
    </row>
    <row r="7100" spans="1:6" x14ac:dyDescent="0.25">
      <c r="A7100" s="2">
        <v>43103.449004629627</v>
      </c>
      <c r="B7100">
        <v>2229</v>
      </c>
      <c r="C7100" s="2">
        <v>43032</v>
      </c>
      <c r="D7100">
        <v>60849620</v>
      </c>
      <c r="E7100">
        <v>20000</v>
      </c>
      <c r="F7100" t="s">
        <v>775</v>
      </c>
    </row>
    <row r="7101" spans="1:6" x14ac:dyDescent="0.25">
      <c r="A7101" s="2">
        <v>43103.466249999998</v>
      </c>
      <c r="B7101">
        <v>1501</v>
      </c>
      <c r="C7101" s="2">
        <v>43032</v>
      </c>
      <c r="D7101">
        <v>60812545</v>
      </c>
      <c r="E7101">
        <v>40000</v>
      </c>
      <c r="F7101" t="s">
        <v>80</v>
      </c>
    </row>
    <row r="7102" spans="1:6" x14ac:dyDescent="0.25">
      <c r="A7102" s="2">
        <v>43103.676435185182</v>
      </c>
      <c r="B7102">
        <v>3500</v>
      </c>
      <c r="C7102" s="2">
        <v>43034</v>
      </c>
      <c r="D7102">
        <v>60974037</v>
      </c>
      <c r="E7102">
        <v>30000</v>
      </c>
      <c r="F7102" t="s">
        <v>1073</v>
      </c>
    </row>
    <row r="7103" spans="1:6" x14ac:dyDescent="0.25">
      <c r="A7103" s="2">
        <v>43104.4922337963</v>
      </c>
      <c r="B7103">
        <v>20149</v>
      </c>
      <c r="C7103" s="2">
        <v>43034</v>
      </c>
      <c r="D7103">
        <v>60973404</v>
      </c>
      <c r="E7103">
        <v>50000</v>
      </c>
      <c r="F7103" t="s">
        <v>10</v>
      </c>
    </row>
    <row r="7104" spans="1:6" x14ac:dyDescent="0.25">
      <c r="A7104" s="2">
        <v>43104.599259259259</v>
      </c>
      <c r="B7104">
        <v>320</v>
      </c>
      <c r="C7104" s="2">
        <v>43038</v>
      </c>
      <c r="D7104">
        <v>2216733</v>
      </c>
      <c r="E7104">
        <v>75000</v>
      </c>
      <c r="F7104" t="s">
        <v>1196</v>
      </c>
    </row>
    <row r="7105" spans="1:6" x14ac:dyDescent="0.25">
      <c r="A7105" s="2">
        <v>43104.641712962963</v>
      </c>
      <c r="B7105">
        <v>498.09</v>
      </c>
      <c r="C7105" s="2">
        <v>43027</v>
      </c>
      <c r="D7105">
        <v>60557547</v>
      </c>
      <c r="E7105">
        <v>60000</v>
      </c>
      <c r="F7105" t="s">
        <v>6</v>
      </c>
    </row>
    <row r="7106" spans="1:6" x14ac:dyDescent="0.25">
      <c r="A7106" s="2">
        <v>43104.702870370369</v>
      </c>
      <c r="B7106">
        <v>25</v>
      </c>
      <c r="C7106" s="2">
        <v>43031</v>
      </c>
      <c r="D7106">
        <v>60787274</v>
      </c>
      <c r="E7106">
        <v>30000</v>
      </c>
      <c r="F7106" t="s">
        <v>258</v>
      </c>
    </row>
    <row r="7107" spans="1:6" x14ac:dyDescent="0.25">
      <c r="A7107" s="2">
        <v>43104.713506944441</v>
      </c>
      <c r="B7107">
        <v>1027.8</v>
      </c>
      <c r="C7107" s="2">
        <v>43025</v>
      </c>
      <c r="D7107">
        <v>60448609</v>
      </c>
      <c r="E7107">
        <v>20000</v>
      </c>
      <c r="F7107" t="s">
        <v>6</v>
      </c>
    </row>
    <row r="7108" spans="1:6" x14ac:dyDescent="0.25">
      <c r="A7108" s="2">
        <v>43104.728344907409</v>
      </c>
      <c r="B7108">
        <v>26490</v>
      </c>
      <c r="C7108" s="2">
        <v>43032</v>
      </c>
      <c r="D7108">
        <v>49903287</v>
      </c>
      <c r="E7108">
        <v>75000</v>
      </c>
      <c r="F7108" t="s">
        <v>10</v>
      </c>
    </row>
    <row r="7109" spans="1:6" x14ac:dyDescent="0.25">
      <c r="A7109" s="2">
        <v>43105.211238425924</v>
      </c>
      <c r="B7109">
        <v>8850</v>
      </c>
      <c r="C7109" s="2">
        <v>43031</v>
      </c>
      <c r="D7109">
        <v>60789724</v>
      </c>
      <c r="E7109">
        <v>30000</v>
      </c>
      <c r="F7109" t="s">
        <v>172</v>
      </c>
    </row>
    <row r="7110" spans="1:6" x14ac:dyDescent="0.25">
      <c r="A7110" s="2">
        <v>43105.376307870371</v>
      </c>
      <c r="B7110">
        <v>513.07000000000005</v>
      </c>
      <c r="C7110" s="2">
        <v>43032</v>
      </c>
      <c r="D7110">
        <v>2012565</v>
      </c>
      <c r="E7110">
        <v>30000</v>
      </c>
      <c r="F7110" t="s">
        <v>8</v>
      </c>
    </row>
    <row r="7111" spans="1:6" x14ac:dyDescent="0.25">
      <c r="A7111" s="2">
        <v>43106.46597222222</v>
      </c>
      <c r="B7111">
        <v>1039.98</v>
      </c>
      <c r="C7111" s="2">
        <v>43030</v>
      </c>
      <c r="D7111">
        <v>3881230</v>
      </c>
      <c r="E7111">
        <v>20000</v>
      </c>
      <c r="F7111" t="s">
        <v>6</v>
      </c>
    </row>
    <row r="7112" spans="1:6" x14ac:dyDescent="0.25">
      <c r="A7112" s="2">
        <v>43106.514907407407</v>
      </c>
      <c r="B7112">
        <v>9781</v>
      </c>
      <c r="C7112" s="2">
        <v>43039</v>
      </c>
      <c r="D7112">
        <v>5020310</v>
      </c>
      <c r="E7112">
        <v>15000</v>
      </c>
      <c r="F7112" t="s">
        <v>1197</v>
      </c>
    </row>
    <row r="7113" spans="1:6" x14ac:dyDescent="0.25">
      <c r="A7113" s="2">
        <v>43106.65121527778</v>
      </c>
      <c r="B7113">
        <v>1403</v>
      </c>
      <c r="C7113" s="2">
        <v>43028</v>
      </c>
      <c r="D7113">
        <v>6903379</v>
      </c>
      <c r="E7113">
        <v>75000</v>
      </c>
      <c r="F7113" t="s">
        <v>10</v>
      </c>
    </row>
    <row r="7114" spans="1:6" x14ac:dyDescent="0.25">
      <c r="A7114" s="2">
        <v>43106.652430555558</v>
      </c>
      <c r="B7114">
        <v>1699.33</v>
      </c>
      <c r="C7114" s="2">
        <v>43021</v>
      </c>
      <c r="D7114">
        <v>44422290</v>
      </c>
      <c r="E7114">
        <v>350000</v>
      </c>
      <c r="F7114" t="s">
        <v>6</v>
      </c>
    </row>
    <row r="7115" spans="1:6" x14ac:dyDescent="0.25">
      <c r="A7115" s="2">
        <v>43106.752476851849</v>
      </c>
      <c r="B7115">
        <v>199</v>
      </c>
      <c r="C7115" s="2">
        <v>43034</v>
      </c>
      <c r="D7115">
        <v>60918057</v>
      </c>
      <c r="E7115">
        <v>75000</v>
      </c>
      <c r="F7115" t="s">
        <v>81</v>
      </c>
    </row>
    <row r="7116" spans="1:6" x14ac:dyDescent="0.25">
      <c r="A7116" s="2">
        <v>43107.363043981481</v>
      </c>
      <c r="B7116">
        <v>12990</v>
      </c>
      <c r="C7116" s="2">
        <v>43033</v>
      </c>
      <c r="D7116">
        <v>60917815</v>
      </c>
      <c r="E7116">
        <v>40000</v>
      </c>
      <c r="F7116" t="s">
        <v>10</v>
      </c>
    </row>
    <row r="7117" spans="1:6" x14ac:dyDescent="0.25">
      <c r="A7117" s="2">
        <v>43107.588692129633</v>
      </c>
      <c r="B7117">
        <v>1856.8</v>
      </c>
      <c r="C7117" s="2">
        <v>43031</v>
      </c>
      <c r="D7117">
        <v>60671622</v>
      </c>
      <c r="E7117">
        <v>90000</v>
      </c>
      <c r="F7117" t="s">
        <v>6</v>
      </c>
    </row>
    <row r="7118" spans="1:6" x14ac:dyDescent="0.25">
      <c r="A7118" s="2">
        <v>43108.326168981483</v>
      </c>
      <c r="B7118">
        <v>1528.06</v>
      </c>
      <c r="C7118" s="2">
        <v>43038</v>
      </c>
      <c r="D7118">
        <v>13024668</v>
      </c>
      <c r="E7118">
        <v>15000</v>
      </c>
      <c r="F7118" t="s">
        <v>6</v>
      </c>
    </row>
    <row r="7119" spans="1:6" x14ac:dyDescent="0.25">
      <c r="A7119" s="2">
        <v>43108.498611111107</v>
      </c>
      <c r="B7119">
        <v>15000</v>
      </c>
      <c r="C7119" s="2">
        <v>43022</v>
      </c>
      <c r="D7119">
        <v>29917519</v>
      </c>
      <c r="E7119">
        <v>15000</v>
      </c>
      <c r="F7119" t="s">
        <v>1198</v>
      </c>
    </row>
    <row r="7120" spans="1:6" x14ac:dyDescent="0.25">
      <c r="A7120" s="2">
        <v>43108.55678240741</v>
      </c>
      <c r="B7120">
        <v>5000</v>
      </c>
      <c r="C7120" s="2">
        <v>43024</v>
      </c>
      <c r="D7120">
        <v>60390057</v>
      </c>
      <c r="E7120">
        <v>0.1</v>
      </c>
      <c r="F7120" t="s">
        <v>258</v>
      </c>
    </row>
    <row r="7121" spans="1:6" x14ac:dyDescent="0.25">
      <c r="A7121" s="2">
        <v>43109.580416666657</v>
      </c>
      <c r="B7121">
        <v>6890</v>
      </c>
      <c r="C7121" s="2">
        <v>43038</v>
      </c>
      <c r="D7121">
        <v>61162894</v>
      </c>
      <c r="E7121">
        <v>30000</v>
      </c>
      <c r="F7121" t="s">
        <v>1199</v>
      </c>
    </row>
    <row r="7122" spans="1:6" x14ac:dyDescent="0.25">
      <c r="A7122" s="2">
        <v>43109.633680555547</v>
      </c>
      <c r="B7122">
        <v>999.99</v>
      </c>
      <c r="C7122" s="2">
        <v>43024</v>
      </c>
      <c r="D7122">
        <v>60392533</v>
      </c>
      <c r="E7122">
        <v>30000</v>
      </c>
      <c r="F7122" t="s">
        <v>366</v>
      </c>
    </row>
    <row r="7123" spans="1:6" x14ac:dyDescent="0.25">
      <c r="A7123" s="2">
        <v>43109.650057870371</v>
      </c>
      <c r="B7123">
        <v>1393</v>
      </c>
      <c r="C7123" s="2">
        <v>43026</v>
      </c>
      <c r="D7123">
        <v>60495460</v>
      </c>
      <c r="E7123">
        <v>15000</v>
      </c>
      <c r="F7123" t="s">
        <v>1103</v>
      </c>
    </row>
    <row r="7124" spans="1:6" x14ac:dyDescent="0.25">
      <c r="A7124" s="2">
        <v>43109.800763888888</v>
      </c>
      <c r="B7124">
        <v>999.73</v>
      </c>
      <c r="C7124" s="2">
        <v>43023</v>
      </c>
      <c r="D7124">
        <v>60356184</v>
      </c>
      <c r="E7124">
        <v>75000</v>
      </c>
      <c r="F7124" t="s">
        <v>958</v>
      </c>
    </row>
    <row r="7125" spans="1:6" x14ac:dyDescent="0.25">
      <c r="A7125" s="2">
        <v>43110.263020833343</v>
      </c>
      <c r="B7125">
        <v>16480</v>
      </c>
      <c r="C7125" s="2">
        <v>43032</v>
      </c>
      <c r="D7125">
        <v>60714506</v>
      </c>
      <c r="E7125">
        <v>30000</v>
      </c>
      <c r="F7125" t="s">
        <v>391</v>
      </c>
    </row>
    <row r="7126" spans="1:6" x14ac:dyDescent="0.25">
      <c r="A7126" s="2">
        <v>43111.31659722222</v>
      </c>
      <c r="B7126">
        <v>2556</v>
      </c>
      <c r="C7126" s="2">
        <v>43030</v>
      </c>
      <c r="D7126">
        <v>6501115</v>
      </c>
      <c r="E7126">
        <v>30000</v>
      </c>
      <c r="F7126" t="s">
        <v>68</v>
      </c>
    </row>
    <row r="7127" spans="1:6" x14ac:dyDescent="0.25">
      <c r="A7127" s="2">
        <v>43111.468506944453</v>
      </c>
      <c r="B7127">
        <v>2676</v>
      </c>
      <c r="C7127" s="2">
        <v>43020</v>
      </c>
      <c r="D7127">
        <v>60207352</v>
      </c>
      <c r="E7127">
        <v>50000</v>
      </c>
      <c r="F7127" t="s">
        <v>68</v>
      </c>
    </row>
    <row r="7128" spans="1:6" x14ac:dyDescent="0.25">
      <c r="A7128" s="2">
        <v>43111.492395833331</v>
      </c>
      <c r="B7128">
        <v>67.099999999999994</v>
      </c>
      <c r="C7128" s="2">
        <v>43031</v>
      </c>
      <c r="D7128">
        <v>60788915</v>
      </c>
      <c r="E7128">
        <v>15000</v>
      </c>
      <c r="F7128" t="s">
        <v>6</v>
      </c>
    </row>
    <row r="7129" spans="1:6" x14ac:dyDescent="0.25">
      <c r="A7129" s="2">
        <v>43112.257465277777</v>
      </c>
      <c r="B7129">
        <v>4822</v>
      </c>
      <c r="C7129" s="2">
        <v>43035</v>
      </c>
      <c r="D7129">
        <v>5765445</v>
      </c>
      <c r="E7129">
        <v>20000</v>
      </c>
      <c r="F7129" t="s">
        <v>11</v>
      </c>
    </row>
    <row r="7130" spans="1:6" x14ac:dyDescent="0.25">
      <c r="A7130" s="2">
        <v>43112.555115740739</v>
      </c>
      <c r="B7130">
        <v>752.88</v>
      </c>
      <c r="C7130" s="2">
        <v>43024</v>
      </c>
      <c r="D7130">
        <v>60395036</v>
      </c>
      <c r="E7130">
        <v>60000</v>
      </c>
      <c r="F7130" t="s">
        <v>6</v>
      </c>
    </row>
    <row r="7131" spans="1:6" x14ac:dyDescent="0.25">
      <c r="A7131" s="2">
        <v>43112.573553240742</v>
      </c>
      <c r="B7131">
        <v>3690</v>
      </c>
      <c r="C7131" s="2">
        <v>43035</v>
      </c>
      <c r="D7131">
        <v>61031447</v>
      </c>
      <c r="E7131">
        <v>50000</v>
      </c>
      <c r="F7131" t="s">
        <v>10</v>
      </c>
    </row>
    <row r="7132" spans="1:6" x14ac:dyDescent="0.25">
      <c r="A7132" s="2">
        <v>43112.589363425926</v>
      </c>
      <c r="B7132">
        <v>330</v>
      </c>
      <c r="C7132" s="2">
        <v>43035</v>
      </c>
      <c r="D7132">
        <v>34252304</v>
      </c>
      <c r="E7132">
        <v>15000</v>
      </c>
      <c r="F7132" t="s">
        <v>358</v>
      </c>
    </row>
    <row r="7133" spans="1:6" x14ac:dyDescent="0.25">
      <c r="A7133" s="2">
        <v>43113.266250000001</v>
      </c>
      <c r="B7133">
        <v>1528</v>
      </c>
      <c r="C7133" s="2">
        <v>43028</v>
      </c>
      <c r="D7133">
        <v>13651331</v>
      </c>
      <c r="E7133">
        <v>15000</v>
      </c>
      <c r="F7133" t="s">
        <v>1200</v>
      </c>
    </row>
    <row r="7134" spans="1:6" x14ac:dyDescent="0.25">
      <c r="A7134" s="2">
        <v>43113.300625000003</v>
      </c>
      <c r="B7134">
        <v>722.53</v>
      </c>
      <c r="C7134" s="2">
        <v>43028</v>
      </c>
      <c r="D7134">
        <v>26075696</v>
      </c>
      <c r="E7134">
        <v>15000</v>
      </c>
      <c r="F7134" t="s">
        <v>6</v>
      </c>
    </row>
    <row r="7135" spans="1:6" x14ac:dyDescent="0.25">
      <c r="A7135" s="2">
        <v>43113.514293981483</v>
      </c>
      <c r="B7135">
        <v>25880</v>
      </c>
      <c r="C7135" s="2">
        <v>43029</v>
      </c>
      <c r="D7135">
        <v>1560685</v>
      </c>
      <c r="E7135">
        <v>45000</v>
      </c>
      <c r="F7135" t="s">
        <v>10</v>
      </c>
    </row>
    <row r="7136" spans="1:6" x14ac:dyDescent="0.25">
      <c r="A7136" s="2">
        <v>43113.706342592603</v>
      </c>
      <c r="B7136">
        <v>4150.91</v>
      </c>
      <c r="C7136" s="2">
        <v>43028</v>
      </c>
      <c r="D7136">
        <v>60656301</v>
      </c>
      <c r="E7136">
        <v>30000</v>
      </c>
      <c r="F7136" t="s">
        <v>6</v>
      </c>
    </row>
    <row r="7137" spans="1:6" x14ac:dyDescent="0.25">
      <c r="A7137" s="2">
        <v>43114.430590277778</v>
      </c>
      <c r="B7137">
        <v>2500</v>
      </c>
      <c r="C7137" s="2">
        <v>43037</v>
      </c>
      <c r="D7137">
        <v>61136593</v>
      </c>
      <c r="E7137">
        <v>50000</v>
      </c>
      <c r="F7137" t="s">
        <v>1201</v>
      </c>
    </row>
    <row r="7138" spans="1:6" x14ac:dyDescent="0.25">
      <c r="A7138" s="2">
        <v>43114.51771990741</v>
      </c>
      <c r="B7138">
        <v>40720</v>
      </c>
      <c r="C7138" s="2">
        <v>43022</v>
      </c>
      <c r="D7138">
        <v>9884374</v>
      </c>
      <c r="E7138">
        <v>60000</v>
      </c>
      <c r="F7138" t="s">
        <v>1202</v>
      </c>
    </row>
    <row r="7139" spans="1:6" x14ac:dyDescent="0.25">
      <c r="A7139" s="2">
        <v>43114.524907407409</v>
      </c>
      <c r="B7139">
        <v>3990</v>
      </c>
      <c r="C7139" s="2">
        <v>43031</v>
      </c>
      <c r="D7139">
        <v>59689636</v>
      </c>
      <c r="E7139">
        <v>30000</v>
      </c>
      <c r="F7139" t="s">
        <v>10</v>
      </c>
    </row>
    <row r="7140" spans="1:6" x14ac:dyDescent="0.25">
      <c r="A7140" s="2">
        <v>43114.717233796298</v>
      </c>
      <c r="B7140">
        <v>29.9</v>
      </c>
      <c r="C7140" s="2">
        <v>43031</v>
      </c>
      <c r="D7140">
        <v>32147512</v>
      </c>
      <c r="E7140">
        <v>15000</v>
      </c>
      <c r="F7140" t="s">
        <v>6</v>
      </c>
    </row>
    <row r="7141" spans="1:6" x14ac:dyDescent="0.25">
      <c r="A7141" s="2">
        <v>43115.383136574077</v>
      </c>
      <c r="B7141">
        <v>636.5</v>
      </c>
      <c r="C7141" s="2">
        <v>43033</v>
      </c>
      <c r="D7141">
        <v>3538583</v>
      </c>
      <c r="E7141">
        <v>15000</v>
      </c>
      <c r="F7141" t="s">
        <v>1203</v>
      </c>
    </row>
    <row r="7142" spans="1:6" x14ac:dyDescent="0.25">
      <c r="A7142" s="2">
        <v>43115.414837962962</v>
      </c>
      <c r="B7142">
        <v>3751</v>
      </c>
      <c r="C7142" s="2">
        <v>43020</v>
      </c>
      <c r="D7142">
        <v>51465938</v>
      </c>
      <c r="E7142">
        <v>30000</v>
      </c>
      <c r="F7142" t="s">
        <v>1204</v>
      </c>
    </row>
    <row r="7143" spans="1:6" x14ac:dyDescent="0.25">
      <c r="A7143" s="2">
        <v>43115.679236111107</v>
      </c>
      <c r="B7143">
        <v>6703</v>
      </c>
      <c r="C7143" s="2">
        <v>43036</v>
      </c>
      <c r="D7143">
        <v>18166133</v>
      </c>
      <c r="E7143">
        <v>0</v>
      </c>
      <c r="F7143" t="s">
        <v>258</v>
      </c>
    </row>
    <row r="7144" spans="1:6" x14ac:dyDescent="0.25">
      <c r="A7144" s="2">
        <v>43116.44253472222</v>
      </c>
      <c r="B7144">
        <v>7470</v>
      </c>
      <c r="C7144" s="2">
        <v>43039</v>
      </c>
      <c r="D7144">
        <v>2185247</v>
      </c>
      <c r="E7144">
        <v>20000</v>
      </c>
      <c r="F7144" t="s">
        <v>39</v>
      </c>
    </row>
    <row r="7145" spans="1:6" x14ac:dyDescent="0.25">
      <c r="A7145" s="2">
        <v>43116.473414351851</v>
      </c>
      <c r="B7145">
        <v>6642</v>
      </c>
      <c r="C7145" s="2">
        <v>43020</v>
      </c>
      <c r="D7145">
        <v>32525851</v>
      </c>
      <c r="E7145">
        <v>15000</v>
      </c>
      <c r="F7145" t="s">
        <v>258</v>
      </c>
    </row>
    <row r="7146" spans="1:6" x14ac:dyDescent="0.25">
      <c r="A7146" s="2">
        <v>43116.541481481479</v>
      </c>
      <c r="B7146">
        <v>1060</v>
      </c>
      <c r="C7146" s="2">
        <v>43031</v>
      </c>
      <c r="D7146">
        <v>4253393</v>
      </c>
      <c r="E7146">
        <v>20000</v>
      </c>
      <c r="F7146" t="s">
        <v>1205</v>
      </c>
    </row>
    <row r="7147" spans="1:6" x14ac:dyDescent="0.25">
      <c r="A7147" s="2">
        <v>43116.792673611111</v>
      </c>
      <c r="B7147">
        <v>210</v>
      </c>
      <c r="C7147" s="2">
        <v>43034</v>
      </c>
      <c r="D7147">
        <v>60974039</v>
      </c>
      <c r="E7147">
        <v>15000</v>
      </c>
      <c r="F7147" t="s">
        <v>6</v>
      </c>
    </row>
    <row r="7148" spans="1:6" x14ac:dyDescent="0.25">
      <c r="A7148" s="2">
        <v>43117.390856481477</v>
      </c>
      <c r="C7148" s="2">
        <v>43025</v>
      </c>
      <c r="D7148">
        <v>60447698</v>
      </c>
      <c r="E7148">
        <v>15000</v>
      </c>
      <c r="F7148" t="s">
        <v>6</v>
      </c>
    </row>
    <row r="7149" spans="1:6" x14ac:dyDescent="0.25">
      <c r="A7149" s="2">
        <v>43117.432071759264</v>
      </c>
      <c r="B7149">
        <v>173.95</v>
      </c>
      <c r="C7149" s="2">
        <v>43025</v>
      </c>
      <c r="D7149">
        <v>388807</v>
      </c>
      <c r="E7149">
        <v>30000</v>
      </c>
      <c r="F7149" t="s">
        <v>553</v>
      </c>
    </row>
    <row r="7150" spans="1:6" x14ac:dyDescent="0.25">
      <c r="A7150" s="2">
        <v>43117.45416666667</v>
      </c>
      <c r="B7150">
        <v>1860</v>
      </c>
      <c r="C7150" s="2">
        <v>43033</v>
      </c>
      <c r="D7150">
        <v>27800547</v>
      </c>
      <c r="E7150">
        <v>20000</v>
      </c>
      <c r="F7150" t="s">
        <v>13</v>
      </c>
    </row>
    <row r="7151" spans="1:6" x14ac:dyDescent="0.25">
      <c r="A7151" s="2">
        <v>43117.495520833327</v>
      </c>
      <c r="B7151">
        <v>615.70000000000005</v>
      </c>
      <c r="C7151" s="2">
        <v>43028</v>
      </c>
      <c r="D7151">
        <v>60650279</v>
      </c>
      <c r="E7151">
        <v>20000</v>
      </c>
      <c r="F7151" t="s">
        <v>6</v>
      </c>
    </row>
    <row r="7152" spans="1:6" x14ac:dyDescent="0.25">
      <c r="A7152" s="2">
        <v>43119.234606481477</v>
      </c>
      <c r="B7152">
        <v>1694</v>
      </c>
      <c r="C7152" s="2">
        <v>43029</v>
      </c>
      <c r="D7152">
        <v>33870395</v>
      </c>
      <c r="E7152">
        <v>75000</v>
      </c>
      <c r="F7152" t="s">
        <v>1206</v>
      </c>
    </row>
    <row r="7153" spans="1:6" x14ac:dyDescent="0.25">
      <c r="A7153" s="2">
        <v>43119.377997685187</v>
      </c>
      <c r="B7153">
        <v>18030</v>
      </c>
      <c r="C7153" s="2">
        <v>43035</v>
      </c>
      <c r="D7153">
        <v>60716016</v>
      </c>
      <c r="E7153">
        <v>75000</v>
      </c>
      <c r="F7153" t="s">
        <v>72</v>
      </c>
    </row>
    <row r="7154" spans="1:6" x14ac:dyDescent="0.25">
      <c r="A7154" s="2">
        <v>43119.473657407398</v>
      </c>
      <c r="B7154">
        <v>482.04</v>
      </c>
      <c r="C7154" s="2">
        <v>43026</v>
      </c>
      <c r="D7154">
        <v>60503814</v>
      </c>
      <c r="E7154">
        <v>30000</v>
      </c>
      <c r="F7154" t="s">
        <v>1117</v>
      </c>
    </row>
    <row r="7155" spans="1:6" x14ac:dyDescent="0.25">
      <c r="A7155" s="2">
        <v>43119.520532407398</v>
      </c>
      <c r="B7155">
        <v>1156.69</v>
      </c>
      <c r="C7155" s="2">
        <v>43022</v>
      </c>
      <c r="D7155">
        <v>50427341</v>
      </c>
      <c r="E7155">
        <v>20000</v>
      </c>
      <c r="F7155" t="s">
        <v>6</v>
      </c>
    </row>
    <row r="7156" spans="1:6" x14ac:dyDescent="0.25">
      <c r="A7156" s="2">
        <v>43120.360868055563</v>
      </c>
      <c r="B7156">
        <v>1</v>
      </c>
      <c r="C7156" s="2">
        <v>43029</v>
      </c>
      <c r="D7156">
        <v>15428457</v>
      </c>
      <c r="E7156">
        <v>15000</v>
      </c>
      <c r="F7156" t="s">
        <v>258</v>
      </c>
    </row>
    <row r="7157" spans="1:6" x14ac:dyDescent="0.25">
      <c r="A7157" s="2">
        <v>43120.66978009259</v>
      </c>
      <c r="B7157">
        <v>3999</v>
      </c>
      <c r="C7157" s="2">
        <v>43038</v>
      </c>
      <c r="D7157">
        <v>25118777</v>
      </c>
      <c r="E7157">
        <v>15000</v>
      </c>
      <c r="F7157" t="s">
        <v>258</v>
      </c>
    </row>
    <row r="7158" spans="1:6" x14ac:dyDescent="0.25">
      <c r="A7158" s="2">
        <v>43121.275266203702</v>
      </c>
      <c r="B7158">
        <v>4415</v>
      </c>
      <c r="C7158" s="2">
        <v>43032</v>
      </c>
      <c r="D7158">
        <v>24819057</v>
      </c>
      <c r="E7158">
        <v>30000</v>
      </c>
      <c r="F7158" t="s">
        <v>55</v>
      </c>
    </row>
    <row r="7159" spans="1:6" x14ac:dyDescent="0.25">
      <c r="A7159" s="2">
        <v>43121.496689814812</v>
      </c>
      <c r="B7159">
        <v>601</v>
      </c>
      <c r="C7159" s="2">
        <v>43032</v>
      </c>
      <c r="D7159">
        <v>6428098</v>
      </c>
      <c r="E7159">
        <v>30000</v>
      </c>
      <c r="F7159" t="s">
        <v>1207</v>
      </c>
    </row>
    <row r="7160" spans="1:6" x14ac:dyDescent="0.25">
      <c r="A7160" s="2">
        <v>43122.340532407397</v>
      </c>
      <c r="B7160">
        <v>717.89</v>
      </c>
      <c r="C7160" s="2">
        <v>43029</v>
      </c>
      <c r="D7160">
        <v>60714491</v>
      </c>
      <c r="E7160">
        <v>15000</v>
      </c>
      <c r="F7160" t="s">
        <v>6</v>
      </c>
    </row>
    <row r="7161" spans="1:6" x14ac:dyDescent="0.25">
      <c r="A7161" s="2">
        <v>43122.612766203703</v>
      </c>
      <c r="B7161">
        <v>1548.45</v>
      </c>
      <c r="C7161" s="2">
        <v>43034</v>
      </c>
      <c r="D7161">
        <v>13128687</v>
      </c>
      <c r="E7161">
        <v>15000</v>
      </c>
      <c r="F7161" t="s">
        <v>81</v>
      </c>
    </row>
    <row r="7162" spans="1:6" x14ac:dyDescent="0.25">
      <c r="A7162" s="2">
        <v>43122.62599537037</v>
      </c>
      <c r="B7162">
        <v>323.85000000000002</v>
      </c>
      <c r="C7162" s="2">
        <v>43038</v>
      </c>
      <c r="D7162">
        <v>61091563</v>
      </c>
      <c r="E7162">
        <v>60000</v>
      </c>
      <c r="F7162" t="s">
        <v>6</v>
      </c>
    </row>
    <row r="7163" spans="1:6" x14ac:dyDescent="0.25">
      <c r="A7163" s="2">
        <v>43123.474872685183</v>
      </c>
      <c r="B7163">
        <v>269.83</v>
      </c>
      <c r="C7163" s="2">
        <v>43021</v>
      </c>
      <c r="D7163">
        <v>60097282</v>
      </c>
      <c r="E7163">
        <v>45000</v>
      </c>
      <c r="F7163" t="s">
        <v>6</v>
      </c>
    </row>
    <row r="7164" spans="1:6" x14ac:dyDescent="0.25">
      <c r="A7164" s="2">
        <v>43124.313356481478</v>
      </c>
      <c r="B7164">
        <v>17794</v>
      </c>
      <c r="C7164" s="2">
        <v>43035</v>
      </c>
      <c r="D7164">
        <v>16110343</v>
      </c>
      <c r="E7164">
        <v>30000</v>
      </c>
      <c r="F7164" t="s">
        <v>1208</v>
      </c>
    </row>
    <row r="7165" spans="1:6" x14ac:dyDescent="0.25">
      <c r="A7165" s="2">
        <v>43124.351979166669</v>
      </c>
      <c r="B7165">
        <v>238</v>
      </c>
      <c r="C7165" s="2">
        <v>43035</v>
      </c>
      <c r="D7165">
        <v>61012419</v>
      </c>
      <c r="E7165">
        <v>15000</v>
      </c>
      <c r="F7165" t="s">
        <v>106</v>
      </c>
    </row>
    <row r="7166" spans="1:6" x14ac:dyDescent="0.25">
      <c r="A7166" s="2">
        <v>43124.445752314823</v>
      </c>
      <c r="B7166">
        <v>572.36</v>
      </c>
      <c r="C7166" s="2">
        <v>43028</v>
      </c>
      <c r="D7166">
        <v>205583</v>
      </c>
      <c r="E7166">
        <v>50000</v>
      </c>
      <c r="F7166" t="s">
        <v>978</v>
      </c>
    </row>
    <row r="7167" spans="1:6" x14ac:dyDescent="0.25">
      <c r="A7167" s="2">
        <v>43125.245613425926</v>
      </c>
      <c r="B7167">
        <v>44900</v>
      </c>
      <c r="C7167" s="2">
        <v>43036</v>
      </c>
      <c r="D7167">
        <v>61082792</v>
      </c>
      <c r="E7167">
        <v>75000</v>
      </c>
      <c r="F7167" t="s">
        <v>1209</v>
      </c>
    </row>
    <row r="7168" spans="1:6" x14ac:dyDescent="0.25">
      <c r="A7168" s="2">
        <v>43125.342928240738</v>
      </c>
      <c r="B7168">
        <v>443</v>
      </c>
      <c r="C7168" s="2">
        <v>43023</v>
      </c>
      <c r="D7168">
        <v>98474</v>
      </c>
      <c r="E7168">
        <v>20000</v>
      </c>
      <c r="F7168" t="s">
        <v>1144</v>
      </c>
    </row>
    <row r="7169" spans="1:6" x14ac:dyDescent="0.25">
      <c r="A7169" s="2">
        <v>43125.463738425933</v>
      </c>
      <c r="B7169">
        <v>407.9</v>
      </c>
      <c r="C7169" s="2">
        <v>43039</v>
      </c>
      <c r="D7169">
        <v>61229248</v>
      </c>
      <c r="E7169">
        <v>15000</v>
      </c>
      <c r="F7169" t="s">
        <v>6</v>
      </c>
    </row>
    <row r="7170" spans="1:6" x14ac:dyDescent="0.25">
      <c r="A7170" s="2">
        <v>43125.736493055563</v>
      </c>
      <c r="B7170">
        <v>518.72</v>
      </c>
      <c r="C7170" s="2">
        <v>43022</v>
      </c>
      <c r="D7170">
        <v>60319649</v>
      </c>
      <c r="E7170">
        <v>15000</v>
      </c>
      <c r="F7170" t="s">
        <v>6</v>
      </c>
    </row>
    <row r="7171" spans="1:6" x14ac:dyDescent="0.25">
      <c r="A7171" s="2">
        <v>43126.222812499997</v>
      </c>
      <c r="B7171">
        <v>7990</v>
      </c>
      <c r="C7171" s="2">
        <v>43038</v>
      </c>
      <c r="D7171">
        <v>61164203</v>
      </c>
      <c r="E7171">
        <v>15000</v>
      </c>
      <c r="F7171" t="s">
        <v>10</v>
      </c>
    </row>
    <row r="7172" spans="1:6" x14ac:dyDescent="0.25">
      <c r="A7172" s="2">
        <v>43126.59207175926</v>
      </c>
      <c r="B7172">
        <v>102</v>
      </c>
      <c r="C7172" s="2">
        <v>43034</v>
      </c>
      <c r="D7172">
        <v>34733917</v>
      </c>
      <c r="E7172">
        <v>15000</v>
      </c>
      <c r="F7172" t="s">
        <v>258</v>
      </c>
    </row>
    <row r="7173" spans="1:6" x14ac:dyDescent="0.25">
      <c r="A7173" s="2">
        <v>43126.614618055559</v>
      </c>
      <c r="B7173">
        <v>368.7</v>
      </c>
      <c r="C7173" s="2">
        <v>43035</v>
      </c>
      <c r="D7173">
        <v>61067107</v>
      </c>
      <c r="E7173">
        <v>30000</v>
      </c>
      <c r="F7173" t="s">
        <v>6</v>
      </c>
    </row>
    <row r="7174" spans="1:6" x14ac:dyDescent="0.25">
      <c r="A7174" s="2">
        <v>43126.664560185192</v>
      </c>
      <c r="B7174">
        <v>262</v>
      </c>
      <c r="C7174" s="2">
        <v>43037</v>
      </c>
      <c r="D7174">
        <v>37750790</v>
      </c>
      <c r="E7174">
        <v>15000</v>
      </c>
      <c r="F7174" t="s">
        <v>258</v>
      </c>
    </row>
    <row r="7175" spans="1:6" x14ac:dyDescent="0.25">
      <c r="A7175" s="2">
        <v>43126.730439814812</v>
      </c>
      <c r="B7175">
        <v>43990</v>
      </c>
      <c r="C7175" s="2">
        <v>43027</v>
      </c>
      <c r="D7175">
        <v>39789346</v>
      </c>
      <c r="E7175">
        <v>120000</v>
      </c>
      <c r="F7175" t="s">
        <v>10</v>
      </c>
    </row>
    <row r="7176" spans="1:6" x14ac:dyDescent="0.25">
      <c r="A7176" s="2">
        <v>43127.039953703701</v>
      </c>
      <c r="B7176">
        <v>2368.8000000000002</v>
      </c>
      <c r="C7176" s="2">
        <v>43010</v>
      </c>
      <c r="D7176">
        <v>4101702</v>
      </c>
      <c r="E7176">
        <v>15000</v>
      </c>
      <c r="F7176" t="s">
        <v>775</v>
      </c>
    </row>
    <row r="7177" spans="1:6" x14ac:dyDescent="0.25">
      <c r="A7177" s="2">
        <v>43127.182280092587</v>
      </c>
      <c r="B7177">
        <v>11514</v>
      </c>
      <c r="C7177" s="2">
        <v>43035</v>
      </c>
      <c r="D7177">
        <v>51010491</v>
      </c>
      <c r="E7177">
        <v>15000</v>
      </c>
      <c r="F7177" t="s">
        <v>630</v>
      </c>
    </row>
    <row r="7178" spans="1:6" x14ac:dyDescent="0.25">
      <c r="A7178" s="2">
        <v>43127.215300925927</v>
      </c>
      <c r="B7178">
        <v>2797</v>
      </c>
      <c r="C7178" s="2">
        <v>43021</v>
      </c>
      <c r="D7178">
        <v>3798879</v>
      </c>
      <c r="E7178">
        <v>15000</v>
      </c>
      <c r="F7178" t="s">
        <v>1210</v>
      </c>
    </row>
    <row r="7179" spans="1:6" x14ac:dyDescent="0.25">
      <c r="A7179" s="2">
        <v>43127.231874999998</v>
      </c>
      <c r="B7179">
        <v>6950</v>
      </c>
      <c r="C7179" s="2">
        <v>43010</v>
      </c>
      <c r="D7179">
        <v>1792724</v>
      </c>
      <c r="E7179">
        <v>30000</v>
      </c>
      <c r="F7179" t="s">
        <v>159</v>
      </c>
    </row>
    <row r="7180" spans="1:6" x14ac:dyDescent="0.25">
      <c r="A7180" s="2">
        <v>43127.281736111108</v>
      </c>
      <c r="B7180">
        <v>1575</v>
      </c>
      <c r="C7180" s="2">
        <v>43023</v>
      </c>
      <c r="D7180">
        <v>60355318</v>
      </c>
      <c r="E7180">
        <v>60000</v>
      </c>
      <c r="F7180" t="s">
        <v>1211</v>
      </c>
    </row>
    <row r="7181" spans="1:6" x14ac:dyDescent="0.25">
      <c r="A7181" s="2">
        <v>43127.292812500003</v>
      </c>
      <c r="B7181">
        <v>31390</v>
      </c>
      <c r="C7181" s="2">
        <v>43024</v>
      </c>
      <c r="D7181">
        <v>36511780</v>
      </c>
      <c r="E7181">
        <v>60000</v>
      </c>
      <c r="F7181" t="s">
        <v>509</v>
      </c>
    </row>
    <row r="7182" spans="1:6" x14ac:dyDescent="0.25">
      <c r="A7182" s="2">
        <v>43127.296377314808</v>
      </c>
      <c r="B7182">
        <v>11400</v>
      </c>
      <c r="C7182" s="2">
        <v>43014</v>
      </c>
      <c r="D7182">
        <v>59868349</v>
      </c>
      <c r="E7182">
        <v>15000</v>
      </c>
      <c r="F7182" t="s">
        <v>1212</v>
      </c>
    </row>
    <row r="7183" spans="1:6" x14ac:dyDescent="0.25">
      <c r="A7183" s="2">
        <v>43127.304351851853</v>
      </c>
      <c r="B7183">
        <v>23679</v>
      </c>
      <c r="C7183" s="2">
        <v>43029</v>
      </c>
      <c r="D7183">
        <v>13014334</v>
      </c>
      <c r="E7183">
        <v>30000</v>
      </c>
      <c r="F7183" t="s">
        <v>570</v>
      </c>
    </row>
    <row r="7184" spans="1:6" x14ac:dyDescent="0.25">
      <c r="A7184" s="2">
        <v>43127.311423611107</v>
      </c>
      <c r="B7184">
        <v>31574</v>
      </c>
      <c r="C7184" s="2">
        <v>43027</v>
      </c>
      <c r="D7184">
        <v>60554374</v>
      </c>
      <c r="E7184">
        <v>90000</v>
      </c>
      <c r="F7184" t="s">
        <v>10</v>
      </c>
    </row>
    <row r="7185" spans="1:6" x14ac:dyDescent="0.25">
      <c r="A7185" s="2">
        <v>43127.314675925933</v>
      </c>
      <c r="B7185">
        <v>5020</v>
      </c>
      <c r="C7185" s="2">
        <v>43038</v>
      </c>
      <c r="D7185">
        <v>60668520</v>
      </c>
      <c r="E7185">
        <v>20000</v>
      </c>
      <c r="F7185" t="s">
        <v>847</v>
      </c>
    </row>
    <row r="7186" spans="1:6" x14ac:dyDescent="0.25">
      <c r="A7186" s="2">
        <v>43127.329062500001</v>
      </c>
      <c r="B7186">
        <v>24913.23</v>
      </c>
      <c r="C7186" s="2">
        <v>43014</v>
      </c>
      <c r="D7186">
        <v>59872889</v>
      </c>
      <c r="E7186">
        <v>75000</v>
      </c>
      <c r="F7186" t="s">
        <v>1213</v>
      </c>
    </row>
    <row r="7187" spans="1:6" x14ac:dyDescent="0.25">
      <c r="A7187" s="2">
        <v>43127.329525462963</v>
      </c>
      <c r="B7187">
        <v>8200</v>
      </c>
      <c r="C7187" s="2">
        <v>43026</v>
      </c>
      <c r="D7187">
        <v>13017644</v>
      </c>
      <c r="E7187">
        <v>30000</v>
      </c>
      <c r="F7187" t="s">
        <v>41</v>
      </c>
    </row>
    <row r="7188" spans="1:6" x14ac:dyDescent="0.25">
      <c r="A7188" s="2">
        <v>43127.330497685187</v>
      </c>
      <c r="B7188">
        <v>6640</v>
      </c>
      <c r="C7188" s="2">
        <v>43021</v>
      </c>
      <c r="D7188">
        <v>60261549</v>
      </c>
      <c r="E7188">
        <v>90000</v>
      </c>
      <c r="F7188" t="s">
        <v>455</v>
      </c>
    </row>
    <row r="7189" spans="1:6" x14ac:dyDescent="0.25">
      <c r="A7189" s="2">
        <v>43127.33258101852</v>
      </c>
      <c r="B7189">
        <v>4240</v>
      </c>
      <c r="C7189" s="2">
        <v>43027</v>
      </c>
      <c r="D7189">
        <v>2876426</v>
      </c>
      <c r="E7189">
        <v>30000</v>
      </c>
      <c r="F7189" t="s">
        <v>1214</v>
      </c>
    </row>
    <row r="7190" spans="1:6" x14ac:dyDescent="0.25">
      <c r="A7190" s="2">
        <v>43127.343090277784</v>
      </c>
      <c r="B7190">
        <v>4991</v>
      </c>
      <c r="C7190" s="2">
        <v>43022</v>
      </c>
      <c r="D7190">
        <v>4494952</v>
      </c>
      <c r="E7190">
        <v>30000</v>
      </c>
      <c r="F7190" t="s">
        <v>297</v>
      </c>
    </row>
    <row r="7191" spans="1:6" x14ac:dyDescent="0.25">
      <c r="A7191" s="2">
        <v>43127.348599537043</v>
      </c>
      <c r="B7191">
        <v>4580</v>
      </c>
      <c r="C7191" s="2">
        <v>43009</v>
      </c>
      <c r="D7191">
        <v>59496965</v>
      </c>
      <c r="E7191">
        <v>60000</v>
      </c>
      <c r="F7191" t="s">
        <v>122</v>
      </c>
    </row>
    <row r="7192" spans="1:6" x14ac:dyDescent="0.25">
      <c r="A7192" s="2">
        <v>43127.356041666673</v>
      </c>
      <c r="B7192">
        <v>5900</v>
      </c>
      <c r="C7192" s="2">
        <v>43039</v>
      </c>
      <c r="D7192">
        <v>61233592</v>
      </c>
      <c r="E7192">
        <v>75000</v>
      </c>
      <c r="F7192" t="s">
        <v>1215</v>
      </c>
    </row>
    <row r="7193" spans="1:6" x14ac:dyDescent="0.25">
      <c r="A7193" s="2">
        <v>43127.363946759258</v>
      </c>
      <c r="B7193">
        <v>10751</v>
      </c>
      <c r="C7193" s="2">
        <v>43019</v>
      </c>
      <c r="D7193">
        <v>47760739</v>
      </c>
      <c r="E7193">
        <v>15000</v>
      </c>
      <c r="F7193" t="s">
        <v>10</v>
      </c>
    </row>
    <row r="7194" spans="1:6" x14ac:dyDescent="0.25">
      <c r="A7194" s="2">
        <v>43127.364999999998</v>
      </c>
      <c r="B7194">
        <v>790</v>
      </c>
      <c r="C7194" s="2">
        <v>43021</v>
      </c>
      <c r="D7194">
        <v>24853726</v>
      </c>
      <c r="E7194">
        <v>30000</v>
      </c>
      <c r="F7194" t="s">
        <v>166</v>
      </c>
    </row>
    <row r="7195" spans="1:6" x14ac:dyDescent="0.25">
      <c r="A7195" s="2">
        <v>43127.370682870373</v>
      </c>
      <c r="B7195">
        <v>16937</v>
      </c>
      <c r="C7195" s="2">
        <v>43019</v>
      </c>
      <c r="D7195">
        <v>60005873</v>
      </c>
      <c r="E7195">
        <v>150000</v>
      </c>
      <c r="F7195" t="s">
        <v>57</v>
      </c>
    </row>
    <row r="7196" spans="1:6" x14ac:dyDescent="0.25">
      <c r="A7196" s="2">
        <v>43127.377326388887</v>
      </c>
      <c r="B7196">
        <v>6873</v>
      </c>
      <c r="C7196" s="2">
        <v>43018</v>
      </c>
      <c r="D7196">
        <v>60069583</v>
      </c>
      <c r="E7196">
        <v>30000</v>
      </c>
      <c r="F7196" t="s">
        <v>1216</v>
      </c>
    </row>
    <row r="7197" spans="1:6" x14ac:dyDescent="0.25">
      <c r="A7197" s="2">
        <v>43127.394386574073</v>
      </c>
      <c r="B7197">
        <v>29090</v>
      </c>
      <c r="C7197" s="2">
        <v>43019</v>
      </c>
      <c r="D7197">
        <v>43555622</v>
      </c>
      <c r="E7197">
        <v>90000</v>
      </c>
      <c r="F7197" t="s">
        <v>911</v>
      </c>
    </row>
    <row r="7198" spans="1:6" x14ac:dyDescent="0.25">
      <c r="A7198" s="2">
        <v>43127.40898148148</v>
      </c>
      <c r="B7198">
        <v>20690</v>
      </c>
      <c r="C7198" s="2">
        <v>43038</v>
      </c>
      <c r="D7198">
        <v>27381639</v>
      </c>
      <c r="E7198">
        <v>45000</v>
      </c>
      <c r="F7198" t="s">
        <v>10</v>
      </c>
    </row>
    <row r="7199" spans="1:6" x14ac:dyDescent="0.25">
      <c r="A7199" s="2">
        <v>43127.427384259259</v>
      </c>
      <c r="B7199">
        <v>84</v>
      </c>
      <c r="C7199" s="2">
        <v>43025</v>
      </c>
      <c r="D7199">
        <v>15685273</v>
      </c>
      <c r="E7199">
        <v>15000</v>
      </c>
      <c r="F7199" t="s">
        <v>258</v>
      </c>
    </row>
    <row r="7200" spans="1:6" x14ac:dyDescent="0.25">
      <c r="A7200" s="2">
        <v>43127.428657407407</v>
      </c>
      <c r="B7200">
        <v>50020</v>
      </c>
      <c r="C7200" s="2">
        <v>43025</v>
      </c>
      <c r="D7200">
        <v>60209469</v>
      </c>
      <c r="E7200">
        <v>60000</v>
      </c>
      <c r="F7200" t="s">
        <v>213</v>
      </c>
    </row>
    <row r="7201" spans="1:6" x14ac:dyDescent="0.25">
      <c r="A7201" s="2">
        <v>43127.4296412037</v>
      </c>
      <c r="B7201">
        <v>17108</v>
      </c>
      <c r="C7201" s="2">
        <v>43011</v>
      </c>
      <c r="D7201">
        <v>59642136</v>
      </c>
      <c r="E7201">
        <v>60000</v>
      </c>
      <c r="F7201" t="s">
        <v>10</v>
      </c>
    </row>
    <row r="7202" spans="1:6" x14ac:dyDescent="0.25">
      <c r="A7202" s="2">
        <v>43127.445462962962</v>
      </c>
      <c r="B7202">
        <v>3495</v>
      </c>
      <c r="C7202" s="2">
        <v>43033</v>
      </c>
      <c r="D7202">
        <v>42732406</v>
      </c>
      <c r="E7202">
        <v>45000</v>
      </c>
      <c r="F7202" t="s">
        <v>83</v>
      </c>
    </row>
    <row r="7203" spans="1:6" x14ac:dyDescent="0.25">
      <c r="A7203" s="2">
        <v>43127.447048611109</v>
      </c>
      <c r="B7203">
        <v>15000</v>
      </c>
      <c r="C7203" s="2">
        <v>43012</v>
      </c>
      <c r="D7203">
        <v>3275922</v>
      </c>
      <c r="E7203">
        <v>15000</v>
      </c>
      <c r="F7203" t="s">
        <v>1217</v>
      </c>
    </row>
    <row r="7204" spans="1:6" x14ac:dyDescent="0.25">
      <c r="A7204" s="2">
        <v>43127.455000000002</v>
      </c>
      <c r="B7204">
        <v>10156</v>
      </c>
      <c r="C7204" s="2">
        <v>43031</v>
      </c>
      <c r="D7204">
        <v>38265211</v>
      </c>
      <c r="E7204">
        <v>15000</v>
      </c>
      <c r="F7204" t="s">
        <v>10</v>
      </c>
    </row>
    <row r="7205" spans="1:6" x14ac:dyDescent="0.25">
      <c r="A7205" s="2">
        <v>43127.456250000003</v>
      </c>
      <c r="B7205">
        <v>20000</v>
      </c>
      <c r="C7205" s="2">
        <v>43036</v>
      </c>
      <c r="D7205">
        <v>61077761</v>
      </c>
      <c r="E7205">
        <v>20000</v>
      </c>
      <c r="F7205" t="s">
        <v>147</v>
      </c>
    </row>
    <row r="7206" spans="1:6" x14ac:dyDescent="0.25">
      <c r="A7206" s="2">
        <v>43127.458425925928</v>
      </c>
      <c r="B7206">
        <v>616.94000000000005</v>
      </c>
      <c r="C7206" s="2">
        <v>43020</v>
      </c>
      <c r="D7206">
        <v>59352045</v>
      </c>
      <c r="E7206">
        <v>60000</v>
      </c>
      <c r="F7206" t="s">
        <v>6</v>
      </c>
    </row>
    <row r="7207" spans="1:6" x14ac:dyDescent="0.25">
      <c r="A7207" s="2">
        <v>43127.462743055563</v>
      </c>
      <c r="B7207">
        <v>3036</v>
      </c>
      <c r="C7207" s="2">
        <v>43032</v>
      </c>
      <c r="D7207">
        <v>60854611</v>
      </c>
      <c r="E7207">
        <v>50000</v>
      </c>
      <c r="F7207" t="s">
        <v>118</v>
      </c>
    </row>
    <row r="7208" spans="1:6" x14ac:dyDescent="0.25">
      <c r="A7208" s="2">
        <v>43127.492152777777</v>
      </c>
      <c r="B7208">
        <v>26840</v>
      </c>
      <c r="C7208" s="2">
        <v>43033</v>
      </c>
      <c r="D7208">
        <v>60867780</v>
      </c>
      <c r="E7208">
        <v>90000</v>
      </c>
      <c r="F7208" t="s">
        <v>74</v>
      </c>
    </row>
    <row r="7209" spans="1:6" x14ac:dyDescent="0.25">
      <c r="A7209" s="2">
        <v>43127.508437500001</v>
      </c>
      <c r="B7209">
        <v>23010</v>
      </c>
      <c r="C7209" s="2">
        <v>43014</v>
      </c>
      <c r="D7209">
        <v>59866834</v>
      </c>
      <c r="E7209">
        <v>30000</v>
      </c>
      <c r="F7209" t="s">
        <v>74</v>
      </c>
    </row>
    <row r="7210" spans="1:6" x14ac:dyDescent="0.25">
      <c r="A7210" s="2">
        <v>43127.512071759258</v>
      </c>
      <c r="B7210">
        <v>4010</v>
      </c>
      <c r="C7210" s="2">
        <v>43019</v>
      </c>
      <c r="D7210">
        <v>60139855</v>
      </c>
      <c r="E7210">
        <v>75000</v>
      </c>
      <c r="F7210" t="s">
        <v>309</v>
      </c>
    </row>
    <row r="7211" spans="1:6" x14ac:dyDescent="0.25">
      <c r="A7211" s="2">
        <v>43127.537673611107</v>
      </c>
      <c r="B7211">
        <v>10840</v>
      </c>
      <c r="C7211" s="2">
        <v>43011</v>
      </c>
      <c r="D7211">
        <v>57936854</v>
      </c>
      <c r="E7211">
        <v>30000</v>
      </c>
      <c r="F7211" t="s">
        <v>74</v>
      </c>
    </row>
    <row r="7212" spans="1:6" x14ac:dyDescent="0.25">
      <c r="A7212" s="2">
        <v>43127.551469907397</v>
      </c>
      <c r="B7212">
        <v>7840</v>
      </c>
      <c r="C7212" s="2">
        <v>43012</v>
      </c>
      <c r="D7212">
        <v>3890283</v>
      </c>
      <c r="E7212">
        <v>30000</v>
      </c>
      <c r="F7212" t="s">
        <v>1218</v>
      </c>
    </row>
    <row r="7213" spans="1:6" x14ac:dyDescent="0.25">
      <c r="A7213" s="2">
        <v>43127.574525462973</v>
      </c>
      <c r="B7213">
        <v>6140</v>
      </c>
      <c r="C7213" s="2">
        <v>43030</v>
      </c>
      <c r="D7213">
        <v>16161126</v>
      </c>
      <c r="E7213">
        <v>15000</v>
      </c>
      <c r="F7213" t="s">
        <v>1219</v>
      </c>
    </row>
    <row r="7214" spans="1:6" x14ac:dyDescent="0.25">
      <c r="A7214" s="2">
        <v>43127.601041666669</v>
      </c>
      <c r="B7214">
        <v>10396</v>
      </c>
      <c r="C7214" s="2">
        <v>43026</v>
      </c>
      <c r="D7214">
        <v>3063844</v>
      </c>
      <c r="E7214">
        <v>15000</v>
      </c>
      <c r="F7214" t="s">
        <v>1196</v>
      </c>
    </row>
    <row r="7215" spans="1:6" x14ac:dyDescent="0.25">
      <c r="A7215" s="2">
        <v>43127.601145833331</v>
      </c>
      <c r="B7215">
        <v>19880.2</v>
      </c>
      <c r="C7215" s="2">
        <v>43019</v>
      </c>
      <c r="D7215">
        <v>1995905</v>
      </c>
      <c r="E7215">
        <v>20000</v>
      </c>
      <c r="F7215" t="s">
        <v>1220</v>
      </c>
    </row>
    <row r="7216" spans="1:6" x14ac:dyDescent="0.25">
      <c r="A7216" s="2">
        <v>43127.611921296288</v>
      </c>
      <c r="B7216">
        <v>18000</v>
      </c>
      <c r="C7216" s="2">
        <v>43030</v>
      </c>
      <c r="D7216">
        <v>60757624</v>
      </c>
      <c r="E7216">
        <v>15000</v>
      </c>
      <c r="F7216" t="s">
        <v>10</v>
      </c>
    </row>
    <row r="7217" spans="1:6" x14ac:dyDescent="0.25">
      <c r="A7217" s="2">
        <v>43127.614421296297</v>
      </c>
      <c r="B7217">
        <v>941.23</v>
      </c>
      <c r="C7217" s="2">
        <v>43017</v>
      </c>
      <c r="D7217">
        <v>60002796</v>
      </c>
      <c r="E7217">
        <v>30000</v>
      </c>
      <c r="F7217" t="s">
        <v>6</v>
      </c>
    </row>
    <row r="7218" spans="1:6" x14ac:dyDescent="0.25">
      <c r="A7218" s="2">
        <v>43127.61991898148</v>
      </c>
      <c r="B7218">
        <v>8230</v>
      </c>
      <c r="C7218" s="2">
        <v>43014</v>
      </c>
      <c r="D7218">
        <v>59827829</v>
      </c>
      <c r="E7218">
        <v>90000</v>
      </c>
      <c r="F7218" t="s">
        <v>798</v>
      </c>
    </row>
    <row r="7219" spans="1:6" x14ac:dyDescent="0.25">
      <c r="A7219" s="2">
        <v>43127.646331018521</v>
      </c>
      <c r="B7219">
        <v>19390</v>
      </c>
      <c r="C7219" s="2">
        <v>43013</v>
      </c>
      <c r="D7219">
        <v>59701080</v>
      </c>
      <c r="E7219">
        <v>30000</v>
      </c>
      <c r="F7219" t="s">
        <v>30</v>
      </c>
    </row>
    <row r="7220" spans="1:6" x14ac:dyDescent="0.25">
      <c r="A7220" s="2">
        <v>43127.66302083333</v>
      </c>
      <c r="B7220">
        <v>11039</v>
      </c>
      <c r="C7220" s="2">
        <v>43035</v>
      </c>
      <c r="D7220">
        <v>61032010</v>
      </c>
      <c r="E7220">
        <v>50000</v>
      </c>
      <c r="F7220" t="s">
        <v>10</v>
      </c>
    </row>
    <row r="7221" spans="1:6" x14ac:dyDescent="0.25">
      <c r="A7221" s="2">
        <v>43127.674224537041</v>
      </c>
      <c r="B7221">
        <v>9990</v>
      </c>
      <c r="C7221" s="2">
        <v>43033</v>
      </c>
      <c r="D7221">
        <v>60717702</v>
      </c>
      <c r="E7221">
        <v>60000</v>
      </c>
      <c r="F7221" t="s">
        <v>489</v>
      </c>
    </row>
    <row r="7222" spans="1:6" x14ac:dyDescent="0.25">
      <c r="A7222" s="2">
        <v>43127.679282407407</v>
      </c>
      <c r="B7222">
        <v>6540</v>
      </c>
      <c r="C7222" s="2">
        <v>43019</v>
      </c>
      <c r="D7222">
        <v>60014877</v>
      </c>
      <c r="E7222">
        <v>60000</v>
      </c>
      <c r="F7222" t="s">
        <v>10</v>
      </c>
    </row>
    <row r="7223" spans="1:6" x14ac:dyDescent="0.25">
      <c r="A7223" s="2">
        <v>43127.683842592603</v>
      </c>
      <c r="B7223">
        <v>4834.2</v>
      </c>
      <c r="C7223" s="2">
        <v>43009</v>
      </c>
      <c r="D7223">
        <v>34215686</v>
      </c>
      <c r="E7223">
        <v>50000</v>
      </c>
      <c r="F7223" t="s">
        <v>1117</v>
      </c>
    </row>
    <row r="7224" spans="1:6" x14ac:dyDescent="0.25">
      <c r="A7224" s="2">
        <v>43127.686076388891</v>
      </c>
      <c r="B7224">
        <v>7860</v>
      </c>
      <c r="C7224" s="2">
        <v>43029</v>
      </c>
      <c r="D7224">
        <v>60712656</v>
      </c>
      <c r="E7224">
        <v>60000</v>
      </c>
      <c r="F7224" t="s">
        <v>570</v>
      </c>
    </row>
    <row r="7225" spans="1:6" x14ac:dyDescent="0.25">
      <c r="A7225" s="2">
        <v>43127.693749999999</v>
      </c>
      <c r="B7225">
        <v>2171</v>
      </c>
      <c r="C7225" s="2">
        <v>43015</v>
      </c>
      <c r="D7225">
        <v>59926928</v>
      </c>
      <c r="E7225">
        <v>30000</v>
      </c>
      <c r="F7225" t="s">
        <v>30</v>
      </c>
    </row>
    <row r="7226" spans="1:6" x14ac:dyDescent="0.25">
      <c r="A7226" s="2">
        <v>43127.696932870371</v>
      </c>
      <c r="B7226">
        <v>10070</v>
      </c>
      <c r="C7226" s="2">
        <v>43035</v>
      </c>
      <c r="D7226">
        <v>61011969</v>
      </c>
      <c r="E7226">
        <v>45000</v>
      </c>
      <c r="F7226" t="s">
        <v>10</v>
      </c>
    </row>
    <row r="7227" spans="1:6" x14ac:dyDescent="0.25">
      <c r="A7227" s="2">
        <v>43127.707743055558</v>
      </c>
      <c r="B7227">
        <v>11600</v>
      </c>
      <c r="C7227" s="2">
        <v>43037</v>
      </c>
      <c r="D7227">
        <v>61135444</v>
      </c>
      <c r="E7227">
        <v>30000</v>
      </c>
      <c r="F7227" t="s">
        <v>74</v>
      </c>
    </row>
    <row r="7228" spans="1:6" x14ac:dyDescent="0.25">
      <c r="A7228" s="2">
        <v>43127.731527777767</v>
      </c>
      <c r="B7228">
        <v>14909.2</v>
      </c>
      <c r="C7228" s="2">
        <v>43033</v>
      </c>
      <c r="D7228">
        <v>60809850</v>
      </c>
      <c r="E7228">
        <v>15000</v>
      </c>
      <c r="F7228" t="s">
        <v>20</v>
      </c>
    </row>
    <row r="7229" spans="1:6" x14ac:dyDescent="0.25">
      <c r="A7229" s="2">
        <v>43127.733842592592</v>
      </c>
      <c r="B7229">
        <v>19481</v>
      </c>
      <c r="C7229" s="2">
        <v>43014</v>
      </c>
      <c r="D7229">
        <v>59864333</v>
      </c>
      <c r="E7229">
        <v>45000</v>
      </c>
      <c r="F7229" t="s">
        <v>331</v>
      </c>
    </row>
    <row r="7230" spans="1:6" x14ac:dyDescent="0.25">
      <c r="A7230" s="2">
        <v>43127.745879629627</v>
      </c>
      <c r="B7230">
        <v>378.9</v>
      </c>
      <c r="C7230" s="2">
        <v>43013</v>
      </c>
      <c r="D7230">
        <v>59746148</v>
      </c>
      <c r="E7230">
        <v>75000</v>
      </c>
      <c r="F7230" t="s">
        <v>6</v>
      </c>
    </row>
    <row r="7231" spans="1:6" x14ac:dyDescent="0.25">
      <c r="A7231" s="2">
        <v>43127.75577546296</v>
      </c>
      <c r="B7231">
        <v>917.1</v>
      </c>
      <c r="C7231" s="2">
        <v>43032</v>
      </c>
      <c r="D7231">
        <v>60732730</v>
      </c>
      <c r="E7231">
        <v>30000</v>
      </c>
      <c r="F7231" t="s">
        <v>6</v>
      </c>
    </row>
    <row r="7232" spans="1:6" x14ac:dyDescent="0.25">
      <c r="A7232" s="2">
        <v>43127.768460648149</v>
      </c>
      <c r="B7232">
        <v>1647.05</v>
      </c>
      <c r="C7232" s="2">
        <v>43012</v>
      </c>
      <c r="D7232">
        <v>50096696</v>
      </c>
      <c r="E7232">
        <v>90000</v>
      </c>
      <c r="F7232" t="s">
        <v>6</v>
      </c>
    </row>
    <row r="7233" spans="1:6" x14ac:dyDescent="0.25">
      <c r="A7233" s="2">
        <v>43127.847673611112</v>
      </c>
      <c r="B7233">
        <v>702.95</v>
      </c>
      <c r="C7233" s="2">
        <v>43022</v>
      </c>
      <c r="D7233">
        <v>58008992</v>
      </c>
      <c r="E7233">
        <v>75000</v>
      </c>
      <c r="F7233" t="s">
        <v>6</v>
      </c>
    </row>
    <row r="7234" spans="1:6" x14ac:dyDescent="0.25">
      <c r="A7234" s="2">
        <v>43128.144131944442</v>
      </c>
      <c r="B7234">
        <v>14380</v>
      </c>
      <c r="C7234" s="2">
        <v>43017</v>
      </c>
      <c r="D7234">
        <v>59559593</v>
      </c>
      <c r="E7234">
        <v>30000</v>
      </c>
      <c r="F7234" t="s">
        <v>10</v>
      </c>
    </row>
    <row r="7235" spans="1:6" x14ac:dyDescent="0.25">
      <c r="A7235" s="2">
        <v>43128.212210648147</v>
      </c>
      <c r="B7235">
        <v>3970</v>
      </c>
      <c r="C7235" s="2">
        <v>43011</v>
      </c>
      <c r="D7235">
        <v>1405722</v>
      </c>
      <c r="E7235">
        <v>45000</v>
      </c>
      <c r="F7235" t="s">
        <v>10</v>
      </c>
    </row>
    <row r="7236" spans="1:6" x14ac:dyDescent="0.25">
      <c r="A7236" s="2">
        <v>43128.237303240741</v>
      </c>
      <c r="B7236">
        <v>13980</v>
      </c>
      <c r="C7236" s="2">
        <v>43012</v>
      </c>
      <c r="D7236">
        <v>457532</v>
      </c>
      <c r="E7236">
        <v>60000</v>
      </c>
      <c r="F7236" t="s">
        <v>10</v>
      </c>
    </row>
    <row r="7237" spans="1:6" x14ac:dyDescent="0.25">
      <c r="A7237" s="2">
        <v>43128.241180555553</v>
      </c>
      <c r="B7237">
        <v>14000</v>
      </c>
      <c r="C7237" s="2">
        <v>43010</v>
      </c>
      <c r="D7237">
        <v>6512425</v>
      </c>
      <c r="E7237">
        <v>15000</v>
      </c>
      <c r="F7237" t="s">
        <v>1221</v>
      </c>
    </row>
    <row r="7238" spans="1:6" x14ac:dyDescent="0.25">
      <c r="A7238" s="2">
        <v>43128.241770833331</v>
      </c>
      <c r="B7238">
        <v>1599</v>
      </c>
      <c r="C7238" s="2">
        <v>43035</v>
      </c>
      <c r="D7238">
        <v>37210260</v>
      </c>
      <c r="E7238">
        <v>15000</v>
      </c>
      <c r="F7238" t="s">
        <v>214</v>
      </c>
    </row>
    <row r="7239" spans="1:6" x14ac:dyDescent="0.25">
      <c r="A7239" s="2">
        <v>43128.303622685176</v>
      </c>
      <c r="B7239">
        <v>4268</v>
      </c>
      <c r="C7239" s="2">
        <v>43013</v>
      </c>
      <c r="D7239">
        <v>59798647</v>
      </c>
      <c r="E7239">
        <v>15000</v>
      </c>
      <c r="F7239" t="s">
        <v>39</v>
      </c>
    </row>
    <row r="7240" spans="1:6" x14ac:dyDescent="0.25">
      <c r="A7240" s="2">
        <v>43128.306284722217</v>
      </c>
      <c r="B7240">
        <v>1010</v>
      </c>
      <c r="C7240" s="2">
        <v>43024</v>
      </c>
      <c r="D7240">
        <v>47687629</v>
      </c>
      <c r="E7240">
        <v>20000</v>
      </c>
      <c r="F7240" t="s">
        <v>10</v>
      </c>
    </row>
    <row r="7241" spans="1:6" x14ac:dyDescent="0.25">
      <c r="A7241" s="2">
        <v>43128.314050925917</v>
      </c>
      <c r="B7241">
        <v>5092</v>
      </c>
      <c r="C7241" s="2">
        <v>43011</v>
      </c>
      <c r="D7241">
        <v>29937740</v>
      </c>
      <c r="E7241">
        <v>45000</v>
      </c>
      <c r="F7241" t="s">
        <v>33</v>
      </c>
    </row>
    <row r="7242" spans="1:6" x14ac:dyDescent="0.25">
      <c r="A7242" s="2">
        <v>43128.316689814812</v>
      </c>
      <c r="B7242">
        <v>1949.5</v>
      </c>
      <c r="C7242" s="2">
        <v>43011</v>
      </c>
      <c r="D7242">
        <v>641002</v>
      </c>
      <c r="E7242">
        <v>20000</v>
      </c>
      <c r="F7242" t="s">
        <v>1222</v>
      </c>
    </row>
    <row r="7243" spans="1:6" x14ac:dyDescent="0.25">
      <c r="A7243" s="2">
        <v>43128.321620370371</v>
      </c>
      <c r="B7243">
        <v>29990</v>
      </c>
      <c r="C7243" s="2">
        <v>43038</v>
      </c>
      <c r="D7243">
        <v>61168993</v>
      </c>
      <c r="E7243">
        <v>75000</v>
      </c>
      <c r="F7243" t="s">
        <v>10</v>
      </c>
    </row>
    <row r="7244" spans="1:6" x14ac:dyDescent="0.25">
      <c r="A7244" s="2">
        <v>43128.370868055557</v>
      </c>
      <c r="B7244">
        <v>430.3</v>
      </c>
      <c r="C7244" s="2">
        <v>43034</v>
      </c>
      <c r="D7244">
        <v>36485031</v>
      </c>
      <c r="E7244">
        <v>15000</v>
      </c>
      <c r="F7244" t="s">
        <v>6</v>
      </c>
    </row>
    <row r="7245" spans="1:6" x14ac:dyDescent="0.25">
      <c r="A7245" s="2">
        <v>43128.371400462973</v>
      </c>
      <c r="B7245">
        <v>548.16999999999996</v>
      </c>
      <c r="C7245" s="2">
        <v>43027</v>
      </c>
      <c r="D7245">
        <v>60552615</v>
      </c>
      <c r="E7245">
        <v>30000</v>
      </c>
      <c r="F7245" t="s">
        <v>6</v>
      </c>
    </row>
    <row r="7246" spans="1:6" x14ac:dyDescent="0.25">
      <c r="A7246" s="2">
        <v>43128.391331018523</v>
      </c>
      <c r="B7246">
        <v>8990</v>
      </c>
      <c r="C7246" s="2">
        <v>43012</v>
      </c>
      <c r="D7246">
        <v>59770664</v>
      </c>
      <c r="E7246">
        <v>15000</v>
      </c>
      <c r="F7246" t="s">
        <v>10</v>
      </c>
    </row>
    <row r="7247" spans="1:6" x14ac:dyDescent="0.25">
      <c r="A7247" s="2">
        <v>43128.391539351847</v>
      </c>
      <c r="B7247">
        <v>1000</v>
      </c>
      <c r="C7247" s="2">
        <v>43014</v>
      </c>
      <c r="D7247">
        <v>40681021</v>
      </c>
      <c r="E7247">
        <v>30000</v>
      </c>
      <c r="F7247" t="s">
        <v>1223</v>
      </c>
    </row>
    <row r="7248" spans="1:6" x14ac:dyDescent="0.25">
      <c r="A7248" s="2">
        <v>43128.413472222222</v>
      </c>
      <c r="B7248">
        <v>8104</v>
      </c>
      <c r="C7248" s="2">
        <v>43018</v>
      </c>
      <c r="D7248">
        <v>34047826</v>
      </c>
      <c r="E7248">
        <v>45000</v>
      </c>
      <c r="F7248" t="s">
        <v>10</v>
      </c>
    </row>
    <row r="7249" spans="1:6" x14ac:dyDescent="0.25">
      <c r="A7249" s="2">
        <v>43128.422696759262</v>
      </c>
      <c r="B7249">
        <v>734.6</v>
      </c>
      <c r="C7249" s="2">
        <v>43009</v>
      </c>
      <c r="D7249">
        <v>36937794</v>
      </c>
      <c r="E7249">
        <v>15000</v>
      </c>
      <c r="F7249" t="s">
        <v>6</v>
      </c>
    </row>
    <row r="7250" spans="1:6" x14ac:dyDescent="0.25">
      <c r="A7250" s="2">
        <v>43128.436724537038</v>
      </c>
      <c r="B7250">
        <v>13042</v>
      </c>
      <c r="C7250" s="2">
        <v>43010</v>
      </c>
      <c r="D7250">
        <v>25102819</v>
      </c>
      <c r="E7250">
        <v>15000</v>
      </c>
      <c r="F7250" t="s">
        <v>124</v>
      </c>
    </row>
    <row r="7251" spans="1:6" x14ac:dyDescent="0.25">
      <c r="A7251" s="2">
        <v>43128.443657407413</v>
      </c>
      <c r="B7251">
        <v>30390</v>
      </c>
      <c r="C7251" s="2">
        <v>43014</v>
      </c>
      <c r="D7251">
        <v>51698806</v>
      </c>
      <c r="E7251">
        <v>50000</v>
      </c>
      <c r="F7251" t="s">
        <v>72</v>
      </c>
    </row>
    <row r="7252" spans="1:6" x14ac:dyDescent="0.25">
      <c r="A7252" s="2">
        <v>43128.451377314806</v>
      </c>
      <c r="B7252">
        <v>18990</v>
      </c>
      <c r="C7252" s="2">
        <v>43014</v>
      </c>
      <c r="D7252">
        <v>59820822</v>
      </c>
      <c r="E7252">
        <v>45000</v>
      </c>
      <c r="F7252" t="s">
        <v>10</v>
      </c>
    </row>
    <row r="7253" spans="1:6" x14ac:dyDescent="0.25">
      <c r="A7253" s="2">
        <v>43128.452685185177</v>
      </c>
      <c r="B7253">
        <v>2340</v>
      </c>
      <c r="C7253" s="2">
        <v>43032</v>
      </c>
      <c r="D7253">
        <v>31690348</v>
      </c>
      <c r="E7253">
        <v>15000</v>
      </c>
      <c r="F7253" t="s">
        <v>10</v>
      </c>
    </row>
    <row r="7254" spans="1:6" x14ac:dyDescent="0.25">
      <c r="A7254" s="2">
        <v>43128.455868055556</v>
      </c>
      <c r="B7254">
        <v>1492.64</v>
      </c>
      <c r="C7254" s="2">
        <v>43020</v>
      </c>
      <c r="D7254">
        <v>59950282</v>
      </c>
      <c r="E7254">
        <v>30000</v>
      </c>
      <c r="F7254" t="s">
        <v>44</v>
      </c>
    </row>
    <row r="7255" spans="1:6" x14ac:dyDescent="0.25">
      <c r="A7255" s="2">
        <v>43128.474629629629</v>
      </c>
      <c r="B7255">
        <v>4261</v>
      </c>
      <c r="C7255" s="2">
        <v>43020</v>
      </c>
      <c r="D7255">
        <v>14250240</v>
      </c>
      <c r="E7255">
        <v>45000</v>
      </c>
      <c r="F7255" t="s">
        <v>205</v>
      </c>
    </row>
    <row r="7256" spans="1:6" x14ac:dyDescent="0.25">
      <c r="A7256" s="2">
        <v>43128.478414351863</v>
      </c>
      <c r="B7256">
        <v>7990</v>
      </c>
      <c r="C7256" s="2">
        <v>43019</v>
      </c>
      <c r="D7256">
        <v>60134317</v>
      </c>
      <c r="E7256">
        <v>15000</v>
      </c>
      <c r="F7256" t="s">
        <v>10</v>
      </c>
    </row>
    <row r="7257" spans="1:6" x14ac:dyDescent="0.25">
      <c r="A7257" s="2">
        <v>43128.478761574072</v>
      </c>
      <c r="B7257">
        <v>288</v>
      </c>
      <c r="C7257" s="2">
        <v>43014</v>
      </c>
      <c r="D7257">
        <v>5144840</v>
      </c>
      <c r="E7257">
        <v>50000</v>
      </c>
      <c r="F7257" t="s">
        <v>1144</v>
      </c>
    </row>
    <row r="7258" spans="1:6" x14ac:dyDescent="0.25">
      <c r="A7258" s="2">
        <v>43128.492951388893</v>
      </c>
      <c r="B7258">
        <v>2270</v>
      </c>
      <c r="C7258" s="2">
        <v>43009</v>
      </c>
      <c r="D7258">
        <v>5923316</v>
      </c>
      <c r="E7258">
        <v>75000</v>
      </c>
      <c r="F7258" t="s">
        <v>1224</v>
      </c>
    </row>
    <row r="7259" spans="1:6" x14ac:dyDescent="0.25">
      <c r="A7259" s="2">
        <v>43128.500081018523</v>
      </c>
      <c r="B7259">
        <v>3400</v>
      </c>
      <c r="C7259" s="2">
        <v>43029</v>
      </c>
      <c r="D7259">
        <v>60715655</v>
      </c>
      <c r="E7259">
        <v>30000</v>
      </c>
      <c r="F7259" t="s">
        <v>1225</v>
      </c>
    </row>
    <row r="7260" spans="1:6" x14ac:dyDescent="0.25">
      <c r="A7260" s="2">
        <v>43128.503472222219</v>
      </c>
      <c r="B7260">
        <v>32616</v>
      </c>
      <c r="C7260" s="2">
        <v>43013</v>
      </c>
      <c r="D7260">
        <v>43381688</v>
      </c>
      <c r="E7260">
        <v>90000</v>
      </c>
      <c r="F7260" t="s">
        <v>284</v>
      </c>
    </row>
    <row r="7261" spans="1:6" x14ac:dyDescent="0.25">
      <c r="A7261" s="2">
        <v>43128.507268518522</v>
      </c>
      <c r="B7261">
        <v>11549</v>
      </c>
      <c r="C7261" s="2">
        <v>43024</v>
      </c>
      <c r="D7261">
        <v>60068462</v>
      </c>
      <c r="E7261">
        <v>15000</v>
      </c>
      <c r="F7261" t="s">
        <v>10</v>
      </c>
    </row>
    <row r="7262" spans="1:6" x14ac:dyDescent="0.25">
      <c r="A7262" s="2">
        <v>43128.515219907407</v>
      </c>
      <c r="B7262">
        <v>21476.1</v>
      </c>
      <c r="C7262" s="2">
        <v>43013</v>
      </c>
      <c r="D7262">
        <v>59800004</v>
      </c>
      <c r="E7262">
        <v>60000</v>
      </c>
      <c r="F7262" t="s">
        <v>1077</v>
      </c>
    </row>
    <row r="7263" spans="1:6" x14ac:dyDescent="0.25">
      <c r="A7263" s="2">
        <v>43128.519733796304</v>
      </c>
      <c r="B7263">
        <v>30000</v>
      </c>
      <c r="C7263" s="2">
        <v>43018</v>
      </c>
      <c r="D7263">
        <v>59882168</v>
      </c>
      <c r="E7263">
        <v>50000</v>
      </c>
      <c r="F7263" t="s">
        <v>10</v>
      </c>
    </row>
    <row r="7264" spans="1:6" x14ac:dyDescent="0.25">
      <c r="A7264" s="2">
        <v>43128.523761574077</v>
      </c>
      <c r="B7264">
        <v>6810</v>
      </c>
      <c r="C7264" s="2">
        <v>43026</v>
      </c>
      <c r="D7264">
        <v>23411607</v>
      </c>
      <c r="E7264">
        <v>30000</v>
      </c>
      <c r="F7264" t="s">
        <v>19</v>
      </c>
    </row>
    <row r="7265" spans="1:6" x14ac:dyDescent="0.25">
      <c r="A7265" s="2">
        <v>43128.524305555547</v>
      </c>
      <c r="B7265">
        <v>23590</v>
      </c>
      <c r="C7265" s="2">
        <v>43016</v>
      </c>
      <c r="D7265">
        <v>30640043</v>
      </c>
      <c r="E7265">
        <v>50000</v>
      </c>
      <c r="F7265" t="s">
        <v>1226</v>
      </c>
    </row>
    <row r="7266" spans="1:6" x14ac:dyDescent="0.25">
      <c r="A7266" s="2">
        <v>43128.527175925927</v>
      </c>
      <c r="B7266">
        <v>11470</v>
      </c>
      <c r="C7266" s="2">
        <v>43031</v>
      </c>
      <c r="D7266">
        <v>60791813</v>
      </c>
      <c r="E7266">
        <v>75000</v>
      </c>
      <c r="F7266" t="s">
        <v>10</v>
      </c>
    </row>
    <row r="7267" spans="1:6" x14ac:dyDescent="0.25">
      <c r="A7267" s="2">
        <v>43128.539467592593</v>
      </c>
      <c r="B7267">
        <v>10990</v>
      </c>
      <c r="C7267" s="2">
        <v>43033</v>
      </c>
      <c r="D7267">
        <v>60917475</v>
      </c>
      <c r="E7267">
        <v>75000</v>
      </c>
      <c r="F7267" t="s">
        <v>10</v>
      </c>
    </row>
    <row r="7268" spans="1:6" x14ac:dyDescent="0.25">
      <c r="A7268" s="2">
        <v>43128.552766203713</v>
      </c>
      <c r="B7268">
        <v>7890</v>
      </c>
      <c r="C7268" s="2">
        <v>43018</v>
      </c>
      <c r="D7268">
        <v>60072265</v>
      </c>
      <c r="E7268">
        <v>50000</v>
      </c>
      <c r="F7268" t="s">
        <v>182</v>
      </c>
    </row>
    <row r="7269" spans="1:6" x14ac:dyDescent="0.25">
      <c r="A7269" s="2">
        <v>43128.556990740741</v>
      </c>
      <c r="B7269">
        <v>134.69999999999999</v>
      </c>
      <c r="C7269" s="2">
        <v>43011</v>
      </c>
      <c r="D7269">
        <v>59248663</v>
      </c>
      <c r="E7269">
        <v>45000</v>
      </c>
      <c r="F7269" t="s">
        <v>6</v>
      </c>
    </row>
    <row r="7270" spans="1:6" x14ac:dyDescent="0.25">
      <c r="A7270" s="2">
        <v>43128.565671296303</v>
      </c>
      <c r="B7270">
        <v>12380</v>
      </c>
      <c r="C7270" s="2">
        <v>43036</v>
      </c>
      <c r="D7270">
        <v>45518581</v>
      </c>
      <c r="E7270">
        <v>75000</v>
      </c>
      <c r="F7270" t="s">
        <v>10</v>
      </c>
    </row>
    <row r="7271" spans="1:6" x14ac:dyDescent="0.25">
      <c r="A7271" s="2">
        <v>43128.575462962966</v>
      </c>
      <c r="B7271">
        <v>279.5</v>
      </c>
      <c r="C7271" s="2">
        <v>43012</v>
      </c>
      <c r="D7271">
        <v>2158553</v>
      </c>
      <c r="E7271">
        <v>15000</v>
      </c>
      <c r="F7271" t="s">
        <v>315</v>
      </c>
    </row>
    <row r="7272" spans="1:6" x14ac:dyDescent="0.25">
      <c r="A7272" s="2">
        <v>43128.584641203714</v>
      </c>
      <c r="B7272">
        <v>9990</v>
      </c>
      <c r="C7272" s="2">
        <v>43026</v>
      </c>
      <c r="D7272">
        <v>36940013</v>
      </c>
      <c r="E7272">
        <v>45000</v>
      </c>
      <c r="F7272" t="s">
        <v>10</v>
      </c>
    </row>
    <row r="7273" spans="1:6" x14ac:dyDescent="0.25">
      <c r="A7273" s="2">
        <v>43128.590937499997</v>
      </c>
      <c r="B7273">
        <v>1290</v>
      </c>
      <c r="C7273" s="2">
        <v>43017</v>
      </c>
      <c r="D7273">
        <v>59805060</v>
      </c>
      <c r="E7273">
        <v>50000</v>
      </c>
      <c r="F7273" t="s">
        <v>1227</v>
      </c>
    </row>
    <row r="7274" spans="1:6" x14ac:dyDescent="0.25">
      <c r="A7274" s="2">
        <v>43128.59097222222</v>
      </c>
      <c r="B7274">
        <v>42000</v>
      </c>
      <c r="C7274" s="2">
        <v>43028</v>
      </c>
      <c r="D7274">
        <v>60653805</v>
      </c>
      <c r="E7274">
        <v>45000</v>
      </c>
      <c r="F7274" t="s">
        <v>1228</v>
      </c>
    </row>
    <row r="7275" spans="1:6" x14ac:dyDescent="0.25">
      <c r="A7275" s="2">
        <v>43128.591446759259</v>
      </c>
      <c r="B7275">
        <v>1992</v>
      </c>
      <c r="C7275" s="2">
        <v>43019</v>
      </c>
      <c r="D7275">
        <v>60134389</v>
      </c>
      <c r="E7275">
        <v>15000</v>
      </c>
      <c r="F7275" t="s">
        <v>166</v>
      </c>
    </row>
    <row r="7276" spans="1:6" x14ac:dyDescent="0.25">
      <c r="A7276" s="2">
        <v>43128.603194444448</v>
      </c>
      <c r="B7276">
        <v>35000</v>
      </c>
      <c r="C7276" s="2">
        <v>43017</v>
      </c>
      <c r="D7276">
        <v>34247927</v>
      </c>
      <c r="E7276">
        <v>75000</v>
      </c>
      <c r="F7276" t="s">
        <v>10</v>
      </c>
    </row>
    <row r="7277" spans="1:6" x14ac:dyDescent="0.25">
      <c r="A7277" s="2">
        <v>43128.610011574077</v>
      </c>
      <c r="B7277">
        <v>14990</v>
      </c>
      <c r="C7277" s="2">
        <v>43028</v>
      </c>
      <c r="D7277">
        <v>60649892</v>
      </c>
      <c r="E7277">
        <v>30000</v>
      </c>
      <c r="F7277" t="s">
        <v>339</v>
      </c>
    </row>
    <row r="7278" spans="1:6" x14ac:dyDescent="0.25">
      <c r="A7278" s="2">
        <v>43128.610393518517</v>
      </c>
      <c r="B7278">
        <v>150</v>
      </c>
      <c r="C7278" s="2">
        <v>43015</v>
      </c>
      <c r="D7278">
        <v>59963757</v>
      </c>
      <c r="E7278">
        <v>15000</v>
      </c>
      <c r="F7278" t="s">
        <v>1229</v>
      </c>
    </row>
    <row r="7279" spans="1:6" x14ac:dyDescent="0.25">
      <c r="A7279" s="2">
        <v>43128.611238425918</v>
      </c>
      <c r="B7279">
        <v>8598</v>
      </c>
      <c r="C7279" s="2">
        <v>43024</v>
      </c>
      <c r="D7279">
        <v>13611261</v>
      </c>
      <c r="E7279">
        <v>75000</v>
      </c>
      <c r="F7279" t="s">
        <v>279</v>
      </c>
    </row>
    <row r="7280" spans="1:6" x14ac:dyDescent="0.25">
      <c r="A7280" s="2">
        <v>43128.611458333333</v>
      </c>
      <c r="B7280">
        <v>4893</v>
      </c>
      <c r="C7280" s="2">
        <v>43034</v>
      </c>
      <c r="D7280">
        <v>33546027</v>
      </c>
      <c r="E7280">
        <v>30000</v>
      </c>
      <c r="F7280" t="s">
        <v>56</v>
      </c>
    </row>
    <row r="7281" spans="1:6" x14ac:dyDescent="0.25">
      <c r="A7281" s="2">
        <v>43128.612233796302</v>
      </c>
      <c r="B7281">
        <v>7246</v>
      </c>
      <c r="C7281" s="2">
        <v>43018</v>
      </c>
      <c r="D7281">
        <v>60074506</v>
      </c>
      <c r="E7281">
        <v>60000</v>
      </c>
      <c r="F7281" t="s">
        <v>13</v>
      </c>
    </row>
    <row r="7282" spans="1:6" x14ac:dyDescent="0.25">
      <c r="A7282" s="2">
        <v>43128.62699074074</v>
      </c>
      <c r="B7282">
        <v>20390</v>
      </c>
      <c r="C7282" s="2">
        <v>43017</v>
      </c>
      <c r="D7282">
        <v>60006040</v>
      </c>
      <c r="E7282">
        <v>75000</v>
      </c>
      <c r="F7282" t="s">
        <v>331</v>
      </c>
    </row>
    <row r="7283" spans="1:6" x14ac:dyDescent="0.25">
      <c r="A7283" s="2">
        <v>43128.652245370373</v>
      </c>
      <c r="B7283">
        <v>1380.11</v>
      </c>
      <c r="C7283" s="2">
        <v>43014</v>
      </c>
      <c r="D7283">
        <v>59745368</v>
      </c>
      <c r="E7283">
        <v>90000</v>
      </c>
      <c r="F7283" t="s">
        <v>6</v>
      </c>
    </row>
    <row r="7284" spans="1:6" x14ac:dyDescent="0.25">
      <c r="A7284" s="2">
        <v>43128.70517361111</v>
      </c>
      <c r="B7284">
        <v>47000</v>
      </c>
      <c r="C7284" s="2">
        <v>43027</v>
      </c>
      <c r="D7284">
        <v>60553085</v>
      </c>
      <c r="E7284">
        <v>240000</v>
      </c>
      <c r="F7284" t="s">
        <v>1230</v>
      </c>
    </row>
    <row r="7285" spans="1:6" x14ac:dyDescent="0.25">
      <c r="A7285" s="2">
        <v>43128.727476851847</v>
      </c>
      <c r="B7285">
        <v>410.37</v>
      </c>
      <c r="C7285" s="2">
        <v>43020</v>
      </c>
      <c r="D7285">
        <v>58808696</v>
      </c>
      <c r="E7285">
        <v>15000</v>
      </c>
      <c r="F7285" t="s">
        <v>6</v>
      </c>
    </row>
    <row r="7286" spans="1:6" x14ac:dyDescent="0.25">
      <c r="A7286" s="2">
        <v>43128.727997685193</v>
      </c>
      <c r="B7286">
        <v>239</v>
      </c>
      <c r="C7286" s="2">
        <v>43011</v>
      </c>
      <c r="D7286">
        <v>59694495</v>
      </c>
      <c r="E7286">
        <v>45000</v>
      </c>
      <c r="F7286" t="s">
        <v>81</v>
      </c>
    </row>
    <row r="7287" spans="1:6" x14ac:dyDescent="0.25">
      <c r="A7287" s="2">
        <v>43128.736562500002</v>
      </c>
      <c r="B7287">
        <v>4804</v>
      </c>
      <c r="C7287" s="2">
        <v>43021</v>
      </c>
      <c r="D7287">
        <v>60267792</v>
      </c>
      <c r="E7287">
        <v>30000</v>
      </c>
      <c r="F7287" t="s">
        <v>68</v>
      </c>
    </row>
    <row r="7288" spans="1:6" x14ac:dyDescent="0.25">
      <c r="A7288" s="2">
        <v>43128.779918981483</v>
      </c>
      <c r="B7288">
        <v>11170</v>
      </c>
      <c r="C7288" s="2">
        <v>43013</v>
      </c>
      <c r="D7288">
        <v>59711384</v>
      </c>
      <c r="E7288">
        <v>15000</v>
      </c>
      <c r="F7288" t="s">
        <v>10</v>
      </c>
    </row>
    <row r="7289" spans="1:6" x14ac:dyDescent="0.25">
      <c r="A7289" s="2">
        <v>43128.787789351853</v>
      </c>
      <c r="B7289">
        <v>1295</v>
      </c>
      <c r="C7289" s="2">
        <v>43017</v>
      </c>
      <c r="D7289">
        <v>59999995</v>
      </c>
      <c r="E7289">
        <v>30000</v>
      </c>
      <c r="F7289" t="s">
        <v>116</v>
      </c>
    </row>
    <row r="7290" spans="1:6" x14ac:dyDescent="0.25">
      <c r="A7290" s="2">
        <v>43129.110162037039</v>
      </c>
      <c r="B7290">
        <v>20000</v>
      </c>
      <c r="C7290" s="2">
        <v>43010</v>
      </c>
      <c r="D7290">
        <v>2442005</v>
      </c>
      <c r="E7290">
        <v>20000</v>
      </c>
      <c r="F7290" t="s">
        <v>1231</v>
      </c>
    </row>
    <row r="7291" spans="1:6" x14ac:dyDescent="0.25">
      <c r="A7291" s="2">
        <v>43129.193935185183</v>
      </c>
      <c r="B7291">
        <v>13510</v>
      </c>
      <c r="C7291" s="2">
        <v>43037</v>
      </c>
      <c r="D7291">
        <v>61136545</v>
      </c>
      <c r="E7291">
        <v>75000</v>
      </c>
      <c r="F7291" t="s">
        <v>19</v>
      </c>
    </row>
    <row r="7292" spans="1:6" x14ac:dyDescent="0.25">
      <c r="A7292" s="2">
        <v>43129.225949074083</v>
      </c>
      <c r="B7292">
        <v>14670</v>
      </c>
      <c r="C7292" s="2">
        <v>43018</v>
      </c>
      <c r="D7292">
        <v>60070981</v>
      </c>
      <c r="E7292">
        <v>15000</v>
      </c>
      <c r="F7292" t="s">
        <v>19</v>
      </c>
    </row>
    <row r="7293" spans="1:6" x14ac:dyDescent="0.25">
      <c r="A7293" s="2">
        <v>43129.25571759259</v>
      </c>
      <c r="B7293">
        <v>43690</v>
      </c>
      <c r="C7293" s="2">
        <v>43032</v>
      </c>
      <c r="D7293">
        <v>60854954</v>
      </c>
      <c r="E7293">
        <v>75000</v>
      </c>
      <c r="F7293" t="s">
        <v>10</v>
      </c>
    </row>
    <row r="7294" spans="1:6" x14ac:dyDescent="0.25">
      <c r="A7294" s="2">
        <v>43129.280740740738</v>
      </c>
      <c r="B7294">
        <v>15000</v>
      </c>
      <c r="C7294" s="2">
        <v>43011</v>
      </c>
      <c r="D7294">
        <v>59689142</v>
      </c>
      <c r="E7294">
        <v>15000</v>
      </c>
      <c r="F7294" t="s">
        <v>336</v>
      </c>
    </row>
    <row r="7295" spans="1:6" x14ac:dyDescent="0.25">
      <c r="A7295" s="2">
        <v>43129.302685185183</v>
      </c>
      <c r="B7295">
        <v>1790</v>
      </c>
      <c r="C7295" s="2">
        <v>43014</v>
      </c>
      <c r="D7295">
        <v>2899988</v>
      </c>
      <c r="E7295">
        <v>60000</v>
      </c>
      <c r="F7295" t="s">
        <v>159</v>
      </c>
    </row>
    <row r="7296" spans="1:6" x14ac:dyDescent="0.25">
      <c r="A7296" s="2">
        <v>43129.304525462961</v>
      </c>
      <c r="B7296">
        <v>2074</v>
      </c>
      <c r="C7296" s="2">
        <v>43013</v>
      </c>
      <c r="D7296">
        <v>14668684</v>
      </c>
      <c r="E7296">
        <v>20000</v>
      </c>
      <c r="F7296" t="s">
        <v>1232</v>
      </c>
    </row>
    <row r="7297" spans="1:6" x14ac:dyDescent="0.25">
      <c r="A7297" s="2">
        <v>43129.310046296298</v>
      </c>
      <c r="B7297">
        <v>690</v>
      </c>
      <c r="C7297" s="2">
        <v>43021</v>
      </c>
      <c r="D7297">
        <v>1679774</v>
      </c>
      <c r="E7297">
        <v>15000</v>
      </c>
      <c r="F7297" t="s">
        <v>10</v>
      </c>
    </row>
    <row r="7298" spans="1:6" x14ac:dyDescent="0.25">
      <c r="A7298" s="2">
        <v>43129.319953703707</v>
      </c>
      <c r="B7298">
        <v>31835</v>
      </c>
      <c r="C7298" s="2">
        <v>43011</v>
      </c>
      <c r="D7298">
        <v>59777710</v>
      </c>
      <c r="E7298">
        <v>45000</v>
      </c>
      <c r="F7298" t="s">
        <v>10</v>
      </c>
    </row>
    <row r="7299" spans="1:6" x14ac:dyDescent="0.25">
      <c r="A7299" s="2">
        <v>43129.325289351851</v>
      </c>
      <c r="B7299">
        <v>14240</v>
      </c>
      <c r="C7299" s="2">
        <v>43028</v>
      </c>
      <c r="D7299">
        <v>6481913</v>
      </c>
      <c r="E7299">
        <v>30000</v>
      </c>
      <c r="F7299" t="s">
        <v>72</v>
      </c>
    </row>
    <row r="7300" spans="1:6" x14ac:dyDescent="0.25">
      <c r="A7300" s="2">
        <v>43129.338773148149</v>
      </c>
      <c r="B7300">
        <v>8925</v>
      </c>
      <c r="C7300" s="2">
        <v>43010</v>
      </c>
      <c r="D7300">
        <v>42144577</v>
      </c>
      <c r="E7300">
        <v>30000</v>
      </c>
      <c r="F7300" t="s">
        <v>10</v>
      </c>
    </row>
    <row r="7301" spans="1:6" x14ac:dyDescent="0.25">
      <c r="A7301" s="2">
        <v>43129.359340277777</v>
      </c>
      <c r="B7301">
        <v>16140</v>
      </c>
      <c r="C7301" s="2">
        <v>43024</v>
      </c>
      <c r="D7301">
        <v>60323294</v>
      </c>
      <c r="E7301">
        <v>30000</v>
      </c>
      <c r="F7301" t="s">
        <v>72</v>
      </c>
    </row>
    <row r="7302" spans="1:6" x14ac:dyDescent="0.25">
      <c r="A7302" s="2">
        <v>43129.361493055563</v>
      </c>
      <c r="B7302">
        <v>11990</v>
      </c>
      <c r="C7302" s="2">
        <v>43038</v>
      </c>
      <c r="D7302">
        <v>17412562</v>
      </c>
      <c r="E7302">
        <v>15000</v>
      </c>
      <c r="F7302" t="s">
        <v>349</v>
      </c>
    </row>
    <row r="7303" spans="1:6" x14ac:dyDescent="0.25">
      <c r="A7303" s="2">
        <v>43129.374895833331</v>
      </c>
      <c r="B7303">
        <v>34920</v>
      </c>
      <c r="C7303" s="2">
        <v>43027</v>
      </c>
      <c r="D7303">
        <v>36414624</v>
      </c>
      <c r="E7303">
        <v>120000</v>
      </c>
      <c r="F7303" t="s">
        <v>391</v>
      </c>
    </row>
    <row r="7304" spans="1:6" x14ac:dyDescent="0.25">
      <c r="A7304" s="2">
        <v>43129.379583333342</v>
      </c>
      <c r="B7304">
        <v>1749</v>
      </c>
      <c r="C7304" s="2">
        <v>43018</v>
      </c>
      <c r="D7304">
        <v>34731012</v>
      </c>
      <c r="E7304">
        <v>30000</v>
      </c>
      <c r="F7304" t="s">
        <v>30</v>
      </c>
    </row>
    <row r="7305" spans="1:6" x14ac:dyDescent="0.25">
      <c r="A7305" s="2">
        <v>43129.385879629634</v>
      </c>
      <c r="B7305">
        <v>688.9</v>
      </c>
      <c r="C7305" s="2">
        <v>43039</v>
      </c>
      <c r="D7305">
        <v>40919537</v>
      </c>
      <c r="E7305">
        <v>15000</v>
      </c>
      <c r="F7305" t="s">
        <v>1102</v>
      </c>
    </row>
    <row r="7306" spans="1:6" x14ac:dyDescent="0.25">
      <c r="A7306" s="2">
        <v>43129.391006944446</v>
      </c>
      <c r="B7306">
        <v>7450</v>
      </c>
      <c r="C7306" s="2">
        <v>43035</v>
      </c>
      <c r="D7306">
        <v>4030048</v>
      </c>
      <c r="E7306">
        <v>45000</v>
      </c>
      <c r="F7306" t="s">
        <v>1233</v>
      </c>
    </row>
    <row r="7307" spans="1:6" x14ac:dyDescent="0.25">
      <c r="A7307" s="2">
        <v>43129.396678240737</v>
      </c>
      <c r="B7307">
        <v>1387.32</v>
      </c>
      <c r="C7307" s="2">
        <v>43010</v>
      </c>
      <c r="D7307">
        <v>9793477</v>
      </c>
      <c r="E7307">
        <v>15000</v>
      </c>
      <c r="F7307" t="s">
        <v>1089</v>
      </c>
    </row>
    <row r="7308" spans="1:6" x14ac:dyDescent="0.25">
      <c r="A7308" s="2">
        <v>43129.397048611107</v>
      </c>
      <c r="B7308">
        <v>321.72000000000003</v>
      </c>
      <c r="C7308" s="2">
        <v>43015</v>
      </c>
      <c r="D7308">
        <v>15921017</v>
      </c>
      <c r="E7308">
        <v>60000</v>
      </c>
      <c r="F7308" t="s">
        <v>1234</v>
      </c>
    </row>
    <row r="7309" spans="1:6" x14ac:dyDescent="0.25">
      <c r="A7309" s="2">
        <v>43129.402060185188</v>
      </c>
      <c r="B7309">
        <v>1580</v>
      </c>
      <c r="C7309" s="2">
        <v>43013</v>
      </c>
      <c r="D7309">
        <v>9669029</v>
      </c>
      <c r="E7309">
        <v>20000</v>
      </c>
      <c r="F7309" t="s">
        <v>10</v>
      </c>
    </row>
    <row r="7310" spans="1:6" x14ac:dyDescent="0.25">
      <c r="A7310" s="2">
        <v>43129.40215277778</v>
      </c>
      <c r="B7310">
        <v>22790</v>
      </c>
      <c r="C7310" s="2">
        <v>43039</v>
      </c>
      <c r="D7310">
        <v>61230390</v>
      </c>
      <c r="E7310">
        <v>20000</v>
      </c>
      <c r="F7310" t="s">
        <v>72</v>
      </c>
    </row>
    <row r="7311" spans="1:6" x14ac:dyDescent="0.25">
      <c r="A7311" s="2">
        <v>43129.412986111107</v>
      </c>
      <c r="B7311">
        <v>9946</v>
      </c>
      <c r="C7311" s="2">
        <v>43019</v>
      </c>
      <c r="D7311">
        <v>780668</v>
      </c>
      <c r="E7311">
        <v>15000</v>
      </c>
      <c r="F7311" t="s">
        <v>1235</v>
      </c>
    </row>
    <row r="7312" spans="1:6" x14ac:dyDescent="0.25">
      <c r="A7312" s="2">
        <v>43129.414317129631</v>
      </c>
      <c r="B7312">
        <v>21990</v>
      </c>
      <c r="C7312" s="2">
        <v>43032</v>
      </c>
      <c r="D7312">
        <v>60851120</v>
      </c>
      <c r="E7312">
        <v>30000</v>
      </c>
      <c r="F7312" t="s">
        <v>10</v>
      </c>
    </row>
    <row r="7313" spans="1:6" x14ac:dyDescent="0.25">
      <c r="A7313" s="2">
        <v>43129.416365740741</v>
      </c>
      <c r="B7313">
        <v>7497</v>
      </c>
      <c r="C7313" s="2">
        <v>43039</v>
      </c>
      <c r="D7313">
        <v>562332</v>
      </c>
      <c r="E7313">
        <v>15000</v>
      </c>
      <c r="F7313" t="s">
        <v>20</v>
      </c>
    </row>
    <row r="7314" spans="1:6" x14ac:dyDescent="0.25">
      <c r="A7314" s="2">
        <v>43129.423564814817</v>
      </c>
      <c r="B7314">
        <v>19960</v>
      </c>
      <c r="C7314" s="2">
        <v>43024</v>
      </c>
      <c r="D7314">
        <v>4824651</v>
      </c>
      <c r="E7314">
        <v>20000</v>
      </c>
      <c r="F7314" t="s">
        <v>1236</v>
      </c>
    </row>
    <row r="7315" spans="1:6" x14ac:dyDescent="0.25">
      <c r="A7315" s="2">
        <v>43129.43074074074</v>
      </c>
      <c r="B7315">
        <v>24639</v>
      </c>
      <c r="C7315" s="2">
        <v>43014</v>
      </c>
      <c r="D7315">
        <v>59872000</v>
      </c>
      <c r="E7315">
        <v>75000</v>
      </c>
      <c r="F7315" t="s">
        <v>10</v>
      </c>
    </row>
    <row r="7316" spans="1:6" x14ac:dyDescent="0.25">
      <c r="A7316" s="2">
        <v>43129.433321759258</v>
      </c>
      <c r="B7316">
        <v>7650</v>
      </c>
      <c r="C7316" s="2">
        <v>43013</v>
      </c>
      <c r="D7316">
        <v>4382808</v>
      </c>
      <c r="E7316">
        <v>15000</v>
      </c>
      <c r="F7316" t="s">
        <v>99</v>
      </c>
    </row>
    <row r="7317" spans="1:6" x14ac:dyDescent="0.25">
      <c r="A7317" s="2">
        <v>43129.452233796299</v>
      </c>
      <c r="B7317">
        <v>3956</v>
      </c>
      <c r="C7317" s="2">
        <v>43014</v>
      </c>
      <c r="D7317">
        <v>14672232</v>
      </c>
      <c r="E7317">
        <v>15000</v>
      </c>
      <c r="F7317" t="s">
        <v>1237</v>
      </c>
    </row>
    <row r="7318" spans="1:6" x14ac:dyDescent="0.25">
      <c r="A7318" s="2">
        <v>43129.452314814807</v>
      </c>
      <c r="B7318">
        <v>6500</v>
      </c>
      <c r="C7318" s="2">
        <v>43025</v>
      </c>
      <c r="D7318">
        <v>38683939</v>
      </c>
      <c r="E7318">
        <v>30000</v>
      </c>
      <c r="F7318" t="s">
        <v>384</v>
      </c>
    </row>
    <row r="7319" spans="1:6" x14ac:dyDescent="0.25">
      <c r="A7319" s="2">
        <v>43129.465451388889</v>
      </c>
      <c r="B7319">
        <v>29155</v>
      </c>
      <c r="C7319" s="2">
        <v>43021</v>
      </c>
      <c r="D7319">
        <v>60240944</v>
      </c>
      <c r="E7319">
        <v>45000</v>
      </c>
      <c r="F7319" t="s">
        <v>72</v>
      </c>
    </row>
    <row r="7320" spans="1:6" x14ac:dyDescent="0.25">
      <c r="A7320" s="2">
        <v>43129.469594907408</v>
      </c>
      <c r="B7320">
        <v>25990</v>
      </c>
      <c r="C7320" s="2">
        <v>43013</v>
      </c>
      <c r="D7320">
        <v>59635143</v>
      </c>
      <c r="E7320">
        <v>30000</v>
      </c>
      <c r="F7320" t="s">
        <v>72</v>
      </c>
    </row>
    <row r="7321" spans="1:6" x14ac:dyDescent="0.25">
      <c r="A7321" s="2">
        <v>43129.478194444448</v>
      </c>
      <c r="B7321">
        <v>11990</v>
      </c>
      <c r="C7321" s="2">
        <v>43011</v>
      </c>
      <c r="D7321">
        <v>59607368</v>
      </c>
      <c r="E7321">
        <v>15000</v>
      </c>
      <c r="F7321" t="s">
        <v>339</v>
      </c>
    </row>
    <row r="7322" spans="1:6" x14ac:dyDescent="0.25">
      <c r="A7322" s="2">
        <v>43129.482430555552</v>
      </c>
      <c r="B7322">
        <v>4395</v>
      </c>
      <c r="C7322" s="2">
        <v>43017</v>
      </c>
      <c r="D7322">
        <v>2385360</v>
      </c>
      <c r="E7322">
        <v>15000</v>
      </c>
      <c r="F7322" t="s">
        <v>1236</v>
      </c>
    </row>
    <row r="7323" spans="1:6" x14ac:dyDescent="0.25">
      <c r="A7323" s="2">
        <v>43129.511724537027</v>
      </c>
      <c r="B7323">
        <v>33490</v>
      </c>
      <c r="C7323" s="2">
        <v>43012</v>
      </c>
      <c r="D7323">
        <v>57414463</v>
      </c>
      <c r="E7323">
        <v>45000</v>
      </c>
      <c r="F7323" t="s">
        <v>10</v>
      </c>
    </row>
    <row r="7324" spans="1:6" x14ac:dyDescent="0.25">
      <c r="A7324" s="2">
        <v>43129.516134259262</v>
      </c>
      <c r="B7324">
        <v>11580</v>
      </c>
      <c r="C7324" s="2">
        <v>43039</v>
      </c>
      <c r="D7324">
        <v>15688784</v>
      </c>
      <c r="E7324">
        <v>15000</v>
      </c>
      <c r="F7324" t="s">
        <v>213</v>
      </c>
    </row>
    <row r="7325" spans="1:6" x14ac:dyDescent="0.25">
      <c r="A7325" s="2">
        <v>43129.539803240739</v>
      </c>
      <c r="B7325">
        <v>6893</v>
      </c>
      <c r="C7325" s="2">
        <v>43039</v>
      </c>
      <c r="D7325">
        <v>61234907</v>
      </c>
      <c r="E7325">
        <v>75000</v>
      </c>
      <c r="F7325" t="s">
        <v>11</v>
      </c>
    </row>
    <row r="7326" spans="1:6" x14ac:dyDescent="0.25">
      <c r="A7326" s="2">
        <v>43129.547013888892</v>
      </c>
      <c r="B7326">
        <v>17600</v>
      </c>
      <c r="C7326" s="2">
        <v>43018</v>
      </c>
      <c r="D7326">
        <v>4503211</v>
      </c>
      <c r="E7326">
        <v>30000</v>
      </c>
      <c r="F7326" t="s">
        <v>92</v>
      </c>
    </row>
    <row r="7327" spans="1:6" x14ac:dyDescent="0.25">
      <c r="A7327" s="2">
        <v>43129.557129629633</v>
      </c>
      <c r="B7327">
        <v>626</v>
      </c>
      <c r="C7327" s="2">
        <v>43028</v>
      </c>
      <c r="D7327">
        <v>6524775</v>
      </c>
      <c r="E7327">
        <v>15000</v>
      </c>
      <c r="F7327" t="s">
        <v>1238</v>
      </c>
    </row>
    <row r="7328" spans="1:6" x14ac:dyDescent="0.25">
      <c r="A7328" s="2">
        <v>43129.603460648148</v>
      </c>
      <c r="B7328">
        <v>12680</v>
      </c>
      <c r="C7328" s="2">
        <v>43035</v>
      </c>
      <c r="D7328">
        <v>33648964</v>
      </c>
      <c r="E7328">
        <v>15000</v>
      </c>
      <c r="F7328" t="s">
        <v>10</v>
      </c>
    </row>
    <row r="7329" spans="1:6" x14ac:dyDescent="0.25">
      <c r="A7329" s="2">
        <v>43129.609525462962</v>
      </c>
      <c r="B7329">
        <v>30000</v>
      </c>
      <c r="C7329" s="2">
        <v>43013</v>
      </c>
      <c r="D7329">
        <v>58342579</v>
      </c>
      <c r="E7329">
        <v>30000</v>
      </c>
      <c r="F7329" t="s">
        <v>1239</v>
      </c>
    </row>
    <row r="7330" spans="1:6" x14ac:dyDescent="0.25">
      <c r="A7330" s="2">
        <v>43129.637800925928</v>
      </c>
      <c r="B7330">
        <v>3990</v>
      </c>
      <c r="C7330" s="2">
        <v>43021</v>
      </c>
      <c r="D7330">
        <v>60207539</v>
      </c>
      <c r="E7330">
        <v>50000</v>
      </c>
      <c r="F7330" t="s">
        <v>10</v>
      </c>
    </row>
    <row r="7331" spans="1:6" x14ac:dyDescent="0.25">
      <c r="A7331" s="2">
        <v>43129.656331018523</v>
      </c>
      <c r="B7331">
        <v>2130</v>
      </c>
      <c r="C7331" s="2">
        <v>43020</v>
      </c>
      <c r="D7331">
        <v>60200719</v>
      </c>
      <c r="E7331">
        <v>15000</v>
      </c>
      <c r="F7331" t="s">
        <v>169</v>
      </c>
    </row>
    <row r="7332" spans="1:6" x14ac:dyDescent="0.25">
      <c r="A7332" s="2">
        <v>43129.662002314813</v>
      </c>
      <c r="B7332">
        <v>2460</v>
      </c>
      <c r="C7332" s="2">
        <v>43026</v>
      </c>
      <c r="D7332">
        <v>33756253</v>
      </c>
      <c r="E7332">
        <v>15000</v>
      </c>
      <c r="F7332" t="s">
        <v>152</v>
      </c>
    </row>
    <row r="7333" spans="1:6" x14ac:dyDescent="0.25">
      <c r="A7333" s="2">
        <v>43129.665092592593</v>
      </c>
      <c r="B7333">
        <v>3268</v>
      </c>
      <c r="C7333" s="2">
        <v>43025</v>
      </c>
      <c r="D7333">
        <v>6673100</v>
      </c>
      <c r="E7333">
        <v>45000</v>
      </c>
      <c r="F7333" t="s">
        <v>1206</v>
      </c>
    </row>
    <row r="7334" spans="1:6" x14ac:dyDescent="0.25">
      <c r="A7334" s="2">
        <v>43129.684016203697</v>
      </c>
      <c r="B7334">
        <v>10680</v>
      </c>
      <c r="C7334" s="2">
        <v>43025</v>
      </c>
      <c r="D7334">
        <v>60320946</v>
      </c>
      <c r="E7334">
        <v>15000</v>
      </c>
      <c r="F7334" t="s">
        <v>19</v>
      </c>
    </row>
    <row r="7335" spans="1:6" x14ac:dyDescent="0.25">
      <c r="A7335" s="2">
        <v>43129.689085648148</v>
      </c>
      <c r="B7335">
        <v>8806</v>
      </c>
      <c r="C7335" s="2">
        <v>43039</v>
      </c>
      <c r="D7335">
        <v>43351892</v>
      </c>
      <c r="E7335">
        <v>15000</v>
      </c>
      <c r="F7335" t="s">
        <v>11</v>
      </c>
    </row>
    <row r="7336" spans="1:6" x14ac:dyDescent="0.25">
      <c r="A7336" s="2">
        <v>43129.698587962957</v>
      </c>
      <c r="B7336">
        <v>2089</v>
      </c>
      <c r="C7336" s="2">
        <v>43022</v>
      </c>
      <c r="D7336">
        <v>25675482</v>
      </c>
      <c r="E7336">
        <v>30000</v>
      </c>
      <c r="F7336" t="s">
        <v>1240</v>
      </c>
    </row>
    <row r="7337" spans="1:6" x14ac:dyDescent="0.25">
      <c r="A7337" s="2">
        <v>43129.700474537043</v>
      </c>
      <c r="B7337">
        <v>1590</v>
      </c>
      <c r="C7337" s="2">
        <v>43012</v>
      </c>
      <c r="D7337">
        <v>59495723</v>
      </c>
      <c r="E7337">
        <v>120000</v>
      </c>
      <c r="F7337" t="s">
        <v>10</v>
      </c>
    </row>
    <row r="7338" spans="1:6" x14ac:dyDescent="0.25">
      <c r="A7338" s="2">
        <v>43129.730034722219</v>
      </c>
      <c r="B7338">
        <v>28500</v>
      </c>
      <c r="C7338" s="2">
        <v>43031</v>
      </c>
      <c r="D7338">
        <v>58832963</v>
      </c>
      <c r="E7338">
        <v>75000</v>
      </c>
      <c r="F7338" t="s">
        <v>489</v>
      </c>
    </row>
    <row r="7339" spans="1:6" x14ac:dyDescent="0.25">
      <c r="A7339" s="2">
        <v>43129.753333333327</v>
      </c>
      <c r="B7339">
        <v>19798</v>
      </c>
      <c r="C7339" s="2">
        <v>43031</v>
      </c>
      <c r="D7339">
        <v>60422073</v>
      </c>
      <c r="E7339">
        <v>90000</v>
      </c>
      <c r="F7339" t="s">
        <v>78</v>
      </c>
    </row>
    <row r="7340" spans="1:6" x14ac:dyDescent="0.25">
      <c r="A7340" s="2">
        <v>43129.771631944437</v>
      </c>
      <c r="B7340">
        <v>28490</v>
      </c>
      <c r="C7340" s="2">
        <v>43035</v>
      </c>
      <c r="D7340">
        <v>61031163</v>
      </c>
      <c r="E7340">
        <v>75000</v>
      </c>
      <c r="F7340" t="s">
        <v>72</v>
      </c>
    </row>
    <row r="7341" spans="1:6" x14ac:dyDescent="0.25">
      <c r="A7341" s="2">
        <v>43129.77815972222</v>
      </c>
      <c r="B7341">
        <v>7740</v>
      </c>
      <c r="C7341" s="2">
        <v>43021</v>
      </c>
      <c r="D7341">
        <v>59810220</v>
      </c>
      <c r="E7341">
        <v>90000</v>
      </c>
      <c r="F7341" t="s">
        <v>413</v>
      </c>
    </row>
    <row r="7342" spans="1:6" x14ac:dyDescent="0.25">
      <c r="A7342" s="2">
        <v>43129.792256944442</v>
      </c>
      <c r="B7342">
        <v>784.79</v>
      </c>
      <c r="C7342" s="2">
        <v>43012</v>
      </c>
      <c r="D7342">
        <v>58929745</v>
      </c>
      <c r="E7342">
        <v>30000</v>
      </c>
      <c r="F7342" t="s">
        <v>48</v>
      </c>
    </row>
    <row r="7343" spans="1:6" x14ac:dyDescent="0.25">
      <c r="A7343" s="2">
        <v>43129.818541666667</v>
      </c>
      <c r="B7343">
        <v>27282</v>
      </c>
      <c r="C7343" s="2">
        <v>43012</v>
      </c>
      <c r="D7343">
        <v>59782634</v>
      </c>
      <c r="E7343">
        <v>60000</v>
      </c>
      <c r="F7343" t="s">
        <v>280</v>
      </c>
    </row>
    <row r="7344" spans="1:6" x14ac:dyDescent="0.25">
      <c r="A7344" s="2">
        <v>43129.850393518522</v>
      </c>
      <c r="B7344">
        <v>5100</v>
      </c>
      <c r="C7344" s="2">
        <v>43032</v>
      </c>
      <c r="D7344">
        <v>25333191</v>
      </c>
      <c r="E7344">
        <v>0</v>
      </c>
      <c r="F7344" t="s">
        <v>258</v>
      </c>
    </row>
    <row r="7345" spans="1:6" x14ac:dyDescent="0.25">
      <c r="A7345" s="2">
        <v>43129.857511574082</v>
      </c>
      <c r="B7345">
        <v>8210</v>
      </c>
      <c r="C7345" s="2">
        <v>43019</v>
      </c>
      <c r="D7345">
        <v>44789892</v>
      </c>
      <c r="E7345">
        <v>30000</v>
      </c>
      <c r="F7345" t="s">
        <v>1241</v>
      </c>
    </row>
    <row r="7346" spans="1:6" x14ac:dyDescent="0.25">
      <c r="A7346" s="2">
        <v>43129.861493055563</v>
      </c>
      <c r="B7346">
        <v>12990</v>
      </c>
      <c r="C7346" s="2">
        <v>43012</v>
      </c>
      <c r="D7346">
        <v>59745500</v>
      </c>
      <c r="E7346">
        <v>50000</v>
      </c>
      <c r="F7346" t="s">
        <v>331</v>
      </c>
    </row>
    <row r="7347" spans="1:6" x14ac:dyDescent="0.25">
      <c r="A7347" s="2">
        <v>43129.897557870368</v>
      </c>
      <c r="B7347">
        <v>3620</v>
      </c>
      <c r="C7347" s="2">
        <v>43038</v>
      </c>
      <c r="D7347">
        <v>60917103</v>
      </c>
      <c r="E7347">
        <v>15000</v>
      </c>
      <c r="F7347" t="s">
        <v>182</v>
      </c>
    </row>
    <row r="7348" spans="1:6" x14ac:dyDescent="0.25">
      <c r="A7348" s="2">
        <v>43129.900567129633</v>
      </c>
      <c r="B7348">
        <v>12440</v>
      </c>
      <c r="C7348" s="2">
        <v>43021</v>
      </c>
      <c r="D7348">
        <v>60152051</v>
      </c>
      <c r="E7348">
        <v>30000</v>
      </c>
      <c r="F7348" t="s">
        <v>647</v>
      </c>
    </row>
    <row r="7349" spans="1:6" x14ac:dyDescent="0.25">
      <c r="A7349" s="2">
        <v>43129.916875000003</v>
      </c>
      <c r="B7349">
        <v>29960</v>
      </c>
      <c r="C7349" s="2">
        <v>43033</v>
      </c>
      <c r="D7349">
        <v>15352708</v>
      </c>
      <c r="E7349">
        <v>50000</v>
      </c>
      <c r="F7349" t="s">
        <v>182</v>
      </c>
    </row>
    <row r="7350" spans="1:6" x14ac:dyDescent="0.25">
      <c r="A7350" s="2">
        <v>43129.935729166667</v>
      </c>
      <c r="B7350">
        <v>2918</v>
      </c>
      <c r="C7350" s="2">
        <v>43013</v>
      </c>
      <c r="D7350">
        <v>46963100</v>
      </c>
      <c r="E7350">
        <v>75000</v>
      </c>
      <c r="F7350" t="s">
        <v>1240</v>
      </c>
    </row>
    <row r="7351" spans="1:6" x14ac:dyDescent="0.25">
      <c r="A7351" s="2">
        <v>43130.197476851848</v>
      </c>
      <c r="B7351">
        <v>745</v>
      </c>
      <c r="C7351" s="2">
        <v>43018</v>
      </c>
      <c r="D7351">
        <v>24268222</v>
      </c>
      <c r="E7351">
        <v>30000</v>
      </c>
      <c r="F7351" t="s">
        <v>205</v>
      </c>
    </row>
    <row r="7352" spans="1:6" x14ac:dyDescent="0.25">
      <c r="A7352" s="2">
        <v>43130.282627314817</v>
      </c>
      <c r="B7352">
        <v>14104</v>
      </c>
      <c r="C7352" s="2">
        <v>43017</v>
      </c>
      <c r="D7352">
        <v>59867503</v>
      </c>
      <c r="E7352">
        <v>15000</v>
      </c>
      <c r="F7352" t="s">
        <v>56</v>
      </c>
    </row>
    <row r="7353" spans="1:6" x14ac:dyDescent="0.25">
      <c r="A7353" s="2">
        <v>43130.300173611111</v>
      </c>
      <c r="B7353">
        <v>700</v>
      </c>
      <c r="C7353" s="2">
        <v>43014</v>
      </c>
      <c r="D7353">
        <v>49839573</v>
      </c>
      <c r="E7353">
        <v>75000</v>
      </c>
      <c r="F7353" t="s">
        <v>1242</v>
      </c>
    </row>
    <row r="7354" spans="1:6" x14ac:dyDescent="0.25">
      <c r="A7354" s="2">
        <v>43130.327164351853</v>
      </c>
      <c r="B7354">
        <v>4027</v>
      </c>
      <c r="C7354" s="2">
        <v>43011</v>
      </c>
      <c r="D7354">
        <v>24096236</v>
      </c>
      <c r="E7354">
        <v>30000</v>
      </c>
      <c r="F7354" t="s">
        <v>1243</v>
      </c>
    </row>
    <row r="7355" spans="1:6" x14ac:dyDescent="0.25">
      <c r="A7355" s="2">
        <v>43130.334363425929</v>
      </c>
      <c r="B7355">
        <v>15000</v>
      </c>
      <c r="C7355" s="2">
        <v>43015</v>
      </c>
      <c r="D7355">
        <v>46095340</v>
      </c>
      <c r="E7355">
        <v>15000</v>
      </c>
      <c r="F7355" t="s">
        <v>1244</v>
      </c>
    </row>
    <row r="7356" spans="1:6" x14ac:dyDescent="0.25">
      <c r="A7356" s="2">
        <v>43130.344305555547</v>
      </c>
      <c r="B7356">
        <v>5600</v>
      </c>
      <c r="C7356" s="2">
        <v>43014</v>
      </c>
      <c r="D7356">
        <v>9759423</v>
      </c>
      <c r="E7356">
        <v>15000</v>
      </c>
      <c r="F7356" t="s">
        <v>783</v>
      </c>
    </row>
    <row r="7357" spans="1:6" x14ac:dyDescent="0.25">
      <c r="A7357" s="2">
        <v>43130.361168981479</v>
      </c>
      <c r="B7357">
        <v>4940</v>
      </c>
      <c r="C7357" s="2">
        <v>43016</v>
      </c>
      <c r="D7357">
        <v>59968917</v>
      </c>
      <c r="E7357">
        <v>45000</v>
      </c>
      <c r="F7357" t="s">
        <v>10</v>
      </c>
    </row>
    <row r="7358" spans="1:6" x14ac:dyDescent="0.25">
      <c r="A7358" s="2">
        <v>43130.391516203701</v>
      </c>
      <c r="B7358">
        <v>1600</v>
      </c>
      <c r="C7358" s="2">
        <v>43013</v>
      </c>
      <c r="D7358">
        <v>3029343</v>
      </c>
      <c r="E7358">
        <v>15000</v>
      </c>
      <c r="F7358" t="s">
        <v>954</v>
      </c>
    </row>
    <row r="7359" spans="1:6" x14ac:dyDescent="0.25">
      <c r="A7359" s="2">
        <v>43130.402557870373</v>
      </c>
      <c r="B7359">
        <v>14455</v>
      </c>
      <c r="C7359" s="2">
        <v>43024</v>
      </c>
      <c r="D7359">
        <v>26832883</v>
      </c>
      <c r="E7359">
        <v>15000</v>
      </c>
      <c r="F7359" t="s">
        <v>394</v>
      </c>
    </row>
    <row r="7360" spans="1:6" x14ac:dyDescent="0.25">
      <c r="A7360" s="2">
        <v>43130.426631944443</v>
      </c>
      <c r="B7360">
        <v>641.16999999999996</v>
      </c>
      <c r="C7360" s="2">
        <v>43022</v>
      </c>
      <c r="D7360">
        <v>30621721</v>
      </c>
      <c r="E7360">
        <v>15000</v>
      </c>
      <c r="F7360" t="s">
        <v>6</v>
      </c>
    </row>
    <row r="7361" spans="1:6" x14ac:dyDescent="0.25">
      <c r="A7361" s="2">
        <v>43130.428587962961</v>
      </c>
      <c r="B7361">
        <v>2380</v>
      </c>
      <c r="C7361" s="2">
        <v>43013</v>
      </c>
      <c r="D7361">
        <v>15310060</v>
      </c>
      <c r="E7361">
        <v>20000</v>
      </c>
      <c r="F7361" t="s">
        <v>455</v>
      </c>
    </row>
    <row r="7362" spans="1:6" x14ac:dyDescent="0.25">
      <c r="A7362" s="2">
        <v>43130.437210648153</v>
      </c>
      <c r="B7362">
        <v>15000</v>
      </c>
      <c r="C7362" s="2">
        <v>43010</v>
      </c>
      <c r="D7362">
        <v>59602286</v>
      </c>
      <c r="E7362">
        <v>15000</v>
      </c>
      <c r="F7362" t="s">
        <v>10</v>
      </c>
    </row>
    <row r="7363" spans="1:6" x14ac:dyDescent="0.25">
      <c r="A7363" s="2">
        <v>43130.445393518523</v>
      </c>
      <c r="B7363">
        <v>8850</v>
      </c>
      <c r="C7363" s="2">
        <v>43028</v>
      </c>
      <c r="D7363">
        <v>60649446</v>
      </c>
      <c r="E7363">
        <v>15000</v>
      </c>
      <c r="F7363" t="s">
        <v>1245</v>
      </c>
    </row>
    <row r="7364" spans="1:6" x14ac:dyDescent="0.25">
      <c r="A7364" s="2">
        <v>43130.449490740742</v>
      </c>
      <c r="B7364">
        <v>10730</v>
      </c>
      <c r="C7364" s="2">
        <v>43010</v>
      </c>
      <c r="D7364">
        <v>59602133</v>
      </c>
      <c r="E7364">
        <v>15000</v>
      </c>
      <c r="F7364" t="s">
        <v>147</v>
      </c>
    </row>
    <row r="7365" spans="1:6" x14ac:dyDescent="0.25">
      <c r="A7365" s="2">
        <v>43130.463391203702</v>
      </c>
      <c r="B7365">
        <v>5781</v>
      </c>
      <c r="C7365" s="2">
        <v>43011</v>
      </c>
      <c r="D7365">
        <v>59690866</v>
      </c>
      <c r="E7365">
        <v>15000</v>
      </c>
      <c r="F7365" t="s">
        <v>30</v>
      </c>
    </row>
    <row r="7366" spans="1:6" x14ac:dyDescent="0.25">
      <c r="A7366" s="2">
        <v>43130.466215277767</v>
      </c>
      <c r="B7366">
        <v>5790</v>
      </c>
      <c r="C7366" s="2">
        <v>43011</v>
      </c>
      <c r="D7366">
        <v>59703083</v>
      </c>
      <c r="E7366">
        <v>30000</v>
      </c>
      <c r="F7366" t="s">
        <v>1246</v>
      </c>
    </row>
    <row r="7367" spans="1:6" x14ac:dyDescent="0.25">
      <c r="A7367" s="2">
        <v>43130.466365740736</v>
      </c>
      <c r="B7367">
        <v>296</v>
      </c>
      <c r="C7367" s="2">
        <v>43010</v>
      </c>
      <c r="D7367">
        <v>58935550</v>
      </c>
      <c r="E7367">
        <v>15000</v>
      </c>
      <c r="F7367" t="s">
        <v>6</v>
      </c>
    </row>
    <row r="7368" spans="1:6" x14ac:dyDescent="0.25">
      <c r="A7368" s="2">
        <v>43130.469930555562</v>
      </c>
      <c r="B7368">
        <v>1510</v>
      </c>
      <c r="C7368" s="2">
        <v>43013</v>
      </c>
      <c r="D7368">
        <v>57780693</v>
      </c>
      <c r="E7368">
        <v>45000</v>
      </c>
      <c r="F7368" t="s">
        <v>72</v>
      </c>
    </row>
    <row r="7369" spans="1:6" x14ac:dyDescent="0.25">
      <c r="A7369" s="2">
        <v>43130.483738425923</v>
      </c>
      <c r="B7369">
        <v>2570</v>
      </c>
      <c r="C7369" s="2">
        <v>43011</v>
      </c>
      <c r="D7369">
        <v>18146093</v>
      </c>
      <c r="E7369">
        <v>75000</v>
      </c>
      <c r="F7369" t="s">
        <v>782</v>
      </c>
    </row>
    <row r="7370" spans="1:6" x14ac:dyDescent="0.25">
      <c r="A7370" s="2">
        <v>43130.484074074076</v>
      </c>
      <c r="B7370">
        <v>25990</v>
      </c>
      <c r="C7370" s="2">
        <v>43028</v>
      </c>
      <c r="D7370">
        <v>15222753</v>
      </c>
      <c r="E7370">
        <v>30000</v>
      </c>
      <c r="F7370" t="s">
        <v>10</v>
      </c>
    </row>
    <row r="7371" spans="1:6" x14ac:dyDescent="0.25">
      <c r="A7371" s="2">
        <v>43130.497708333343</v>
      </c>
      <c r="B7371">
        <v>3795</v>
      </c>
      <c r="C7371" s="2">
        <v>43022</v>
      </c>
      <c r="D7371">
        <v>60226807</v>
      </c>
      <c r="E7371">
        <v>75000</v>
      </c>
      <c r="F7371" t="s">
        <v>1076</v>
      </c>
    </row>
    <row r="7372" spans="1:6" x14ac:dyDescent="0.25">
      <c r="A7372" s="2">
        <v>43130.500590277778</v>
      </c>
      <c r="B7372">
        <v>14790</v>
      </c>
      <c r="C7372" s="2">
        <v>43013</v>
      </c>
      <c r="D7372">
        <v>42137165</v>
      </c>
      <c r="E7372">
        <v>15000</v>
      </c>
      <c r="F7372" t="s">
        <v>10</v>
      </c>
    </row>
    <row r="7373" spans="1:6" x14ac:dyDescent="0.25">
      <c r="A7373" s="2">
        <v>43130.515844907408</v>
      </c>
      <c r="B7373">
        <v>3499</v>
      </c>
      <c r="C7373" s="2">
        <v>43026</v>
      </c>
      <c r="D7373">
        <v>59589208</v>
      </c>
      <c r="E7373">
        <v>60000</v>
      </c>
      <c r="F7373" t="s">
        <v>11</v>
      </c>
    </row>
    <row r="7374" spans="1:6" x14ac:dyDescent="0.25">
      <c r="A7374" s="2">
        <v>43130.516423611109</v>
      </c>
      <c r="B7374">
        <v>372.75</v>
      </c>
      <c r="C7374" s="2">
        <v>43010</v>
      </c>
      <c r="D7374">
        <v>4636697</v>
      </c>
      <c r="E7374">
        <v>45000</v>
      </c>
      <c r="F7374" t="s">
        <v>6</v>
      </c>
    </row>
    <row r="7375" spans="1:6" x14ac:dyDescent="0.25">
      <c r="A7375" s="2">
        <v>43130.524930555563</v>
      </c>
      <c r="B7375">
        <v>10000</v>
      </c>
      <c r="C7375" s="2">
        <v>43014</v>
      </c>
      <c r="D7375">
        <v>728093</v>
      </c>
      <c r="E7375">
        <v>15000</v>
      </c>
      <c r="F7375" t="s">
        <v>609</v>
      </c>
    </row>
    <row r="7376" spans="1:6" x14ac:dyDescent="0.25">
      <c r="A7376" s="2">
        <v>43130.525405092587</v>
      </c>
      <c r="B7376">
        <v>4250</v>
      </c>
      <c r="C7376" s="2">
        <v>43026</v>
      </c>
      <c r="D7376">
        <v>38441731</v>
      </c>
      <c r="E7376">
        <v>15000</v>
      </c>
      <c r="F7376" t="s">
        <v>1247</v>
      </c>
    </row>
    <row r="7377" spans="1:6" x14ac:dyDescent="0.25">
      <c r="A7377" s="2">
        <v>43130.526377314818</v>
      </c>
      <c r="B7377">
        <v>391.02</v>
      </c>
      <c r="C7377" s="2">
        <v>43014</v>
      </c>
      <c r="D7377">
        <v>59456009</v>
      </c>
      <c r="E7377">
        <v>30000</v>
      </c>
      <c r="F7377" t="s">
        <v>6</v>
      </c>
    </row>
    <row r="7378" spans="1:6" x14ac:dyDescent="0.25">
      <c r="A7378" s="2">
        <v>43130.541550925933</v>
      </c>
      <c r="B7378">
        <v>5070</v>
      </c>
      <c r="C7378" s="2">
        <v>43024</v>
      </c>
      <c r="D7378">
        <v>60396437</v>
      </c>
      <c r="E7378">
        <v>30000</v>
      </c>
      <c r="F7378" t="s">
        <v>10</v>
      </c>
    </row>
    <row r="7379" spans="1:6" x14ac:dyDescent="0.25">
      <c r="A7379" s="2">
        <v>43130.559039351851</v>
      </c>
      <c r="B7379">
        <v>267.41000000000003</v>
      </c>
      <c r="C7379" s="2">
        <v>43032</v>
      </c>
      <c r="D7379">
        <v>8216151</v>
      </c>
      <c r="E7379">
        <v>30000</v>
      </c>
      <c r="F7379" t="s">
        <v>6</v>
      </c>
    </row>
    <row r="7380" spans="1:6" x14ac:dyDescent="0.25">
      <c r="A7380" s="2">
        <v>43130.56108796296</v>
      </c>
      <c r="B7380">
        <v>1304</v>
      </c>
      <c r="C7380" s="2">
        <v>43013</v>
      </c>
      <c r="D7380">
        <v>59744950</v>
      </c>
      <c r="E7380">
        <v>90000</v>
      </c>
      <c r="F7380" t="s">
        <v>11</v>
      </c>
    </row>
    <row r="7381" spans="1:6" x14ac:dyDescent="0.25">
      <c r="A7381" s="2">
        <v>43130.584560185183</v>
      </c>
      <c r="B7381">
        <v>2090</v>
      </c>
      <c r="C7381" s="2">
        <v>43012</v>
      </c>
      <c r="D7381">
        <v>59694026</v>
      </c>
      <c r="E7381">
        <v>15000</v>
      </c>
      <c r="F7381" t="s">
        <v>74</v>
      </c>
    </row>
    <row r="7382" spans="1:6" x14ac:dyDescent="0.25">
      <c r="A7382" s="2">
        <v>43130.589803240742</v>
      </c>
      <c r="B7382">
        <v>4650</v>
      </c>
      <c r="C7382" s="2">
        <v>43026</v>
      </c>
      <c r="D7382">
        <v>14691</v>
      </c>
      <c r="E7382">
        <v>30000</v>
      </c>
      <c r="F7382" t="s">
        <v>244</v>
      </c>
    </row>
    <row r="7383" spans="1:6" x14ac:dyDescent="0.25">
      <c r="A7383" s="2">
        <v>43130.589849537027</v>
      </c>
      <c r="B7383">
        <v>1996</v>
      </c>
      <c r="C7383" s="2">
        <v>43015</v>
      </c>
      <c r="D7383">
        <v>25129825</v>
      </c>
      <c r="E7383">
        <v>30000</v>
      </c>
      <c r="F7383" t="s">
        <v>1248</v>
      </c>
    </row>
    <row r="7384" spans="1:6" x14ac:dyDescent="0.25">
      <c r="A7384" s="2">
        <v>43130.591840277782</v>
      </c>
      <c r="B7384">
        <v>28090</v>
      </c>
      <c r="C7384" s="2">
        <v>43013</v>
      </c>
      <c r="D7384">
        <v>59799544</v>
      </c>
      <c r="E7384">
        <v>45000</v>
      </c>
      <c r="F7384" t="s">
        <v>19</v>
      </c>
    </row>
    <row r="7385" spans="1:6" x14ac:dyDescent="0.25">
      <c r="A7385" s="2">
        <v>43130.610150462962</v>
      </c>
      <c r="B7385">
        <v>4758</v>
      </c>
      <c r="C7385" s="2">
        <v>43010</v>
      </c>
      <c r="D7385">
        <v>1464616</v>
      </c>
      <c r="E7385">
        <v>30000</v>
      </c>
      <c r="F7385" t="s">
        <v>1249</v>
      </c>
    </row>
    <row r="7386" spans="1:6" x14ac:dyDescent="0.25">
      <c r="A7386" s="2">
        <v>43130.612002314818</v>
      </c>
      <c r="B7386">
        <v>10196</v>
      </c>
      <c r="C7386" s="2">
        <v>43013</v>
      </c>
      <c r="D7386">
        <v>59745407</v>
      </c>
      <c r="E7386">
        <v>75000</v>
      </c>
      <c r="F7386" t="s">
        <v>1250</v>
      </c>
    </row>
    <row r="7387" spans="1:6" x14ac:dyDescent="0.25">
      <c r="A7387" s="2">
        <v>43130.630532407413</v>
      </c>
      <c r="B7387">
        <v>458.88</v>
      </c>
      <c r="C7387" s="2">
        <v>43027</v>
      </c>
      <c r="D7387">
        <v>60556715</v>
      </c>
      <c r="E7387">
        <v>150000</v>
      </c>
      <c r="F7387" t="s">
        <v>1251</v>
      </c>
    </row>
    <row r="7388" spans="1:6" x14ac:dyDescent="0.25">
      <c r="A7388" s="2">
        <v>43130.638518518521</v>
      </c>
      <c r="B7388">
        <v>41775</v>
      </c>
      <c r="C7388" s="2">
        <v>43011</v>
      </c>
      <c r="D7388">
        <v>59718408</v>
      </c>
      <c r="E7388">
        <v>75000</v>
      </c>
      <c r="F7388" t="s">
        <v>19</v>
      </c>
    </row>
    <row r="7389" spans="1:6" x14ac:dyDescent="0.25">
      <c r="A7389" s="2">
        <v>43130.642685185187</v>
      </c>
      <c r="B7389">
        <v>3200</v>
      </c>
      <c r="C7389" s="2">
        <v>43020</v>
      </c>
      <c r="D7389">
        <v>39169954</v>
      </c>
      <c r="E7389">
        <v>30000</v>
      </c>
      <c r="F7389" t="s">
        <v>1252</v>
      </c>
    </row>
    <row r="7390" spans="1:6" x14ac:dyDescent="0.25">
      <c r="A7390" s="2">
        <v>43130.644652777781</v>
      </c>
      <c r="B7390">
        <v>528.13</v>
      </c>
      <c r="C7390" s="2">
        <v>43029</v>
      </c>
      <c r="D7390">
        <v>1545743</v>
      </c>
      <c r="E7390">
        <v>15000</v>
      </c>
      <c r="F7390" t="s">
        <v>6</v>
      </c>
    </row>
    <row r="7391" spans="1:6" x14ac:dyDescent="0.25">
      <c r="A7391" s="2">
        <v>43130.661585648151</v>
      </c>
      <c r="B7391">
        <v>448.11</v>
      </c>
      <c r="C7391" s="2">
        <v>43011</v>
      </c>
      <c r="D7391">
        <v>45305023</v>
      </c>
      <c r="E7391">
        <v>20000</v>
      </c>
      <c r="F7391" t="s">
        <v>6</v>
      </c>
    </row>
    <row r="7392" spans="1:6" x14ac:dyDescent="0.25">
      <c r="A7392" s="2">
        <v>43130.688634259262</v>
      </c>
      <c r="B7392">
        <v>5790</v>
      </c>
      <c r="C7392" s="2">
        <v>43017</v>
      </c>
      <c r="D7392">
        <v>45465298</v>
      </c>
      <c r="E7392">
        <v>30000</v>
      </c>
      <c r="F7392" t="s">
        <v>54</v>
      </c>
    </row>
    <row r="7393" spans="1:6" x14ac:dyDescent="0.25">
      <c r="A7393" s="2">
        <v>43130.703101851846</v>
      </c>
      <c r="B7393">
        <v>358</v>
      </c>
      <c r="C7393" s="2">
        <v>43012</v>
      </c>
      <c r="D7393">
        <v>59772505</v>
      </c>
      <c r="E7393">
        <v>60000</v>
      </c>
      <c r="F7393" t="s">
        <v>267</v>
      </c>
    </row>
    <row r="7394" spans="1:6" x14ac:dyDescent="0.25">
      <c r="A7394" s="2">
        <v>43130.724363425928</v>
      </c>
      <c r="B7394">
        <v>3476</v>
      </c>
      <c r="C7394" s="2">
        <v>43017</v>
      </c>
      <c r="D7394">
        <v>59871161</v>
      </c>
      <c r="E7394">
        <v>60000</v>
      </c>
      <c r="F7394" t="s">
        <v>68</v>
      </c>
    </row>
    <row r="7395" spans="1:6" x14ac:dyDescent="0.25">
      <c r="A7395" s="2">
        <v>43130.730185185188</v>
      </c>
      <c r="B7395">
        <v>2990</v>
      </c>
      <c r="C7395" s="2">
        <v>43015</v>
      </c>
      <c r="D7395">
        <v>59819393</v>
      </c>
      <c r="E7395">
        <v>45000</v>
      </c>
      <c r="F7395" t="s">
        <v>10</v>
      </c>
    </row>
    <row r="7396" spans="1:6" x14ac:dyDescent="0.25">
      <c r="A7396" s="2">
        <v>43130.735798611109</v>
      </c>
      <c r="B7396">
        <v>14710</v>
      </c>
      <c r="C7396" s="2">
        <v>43027</v>
      </c>
      <c r="D7396">
        <v>15978153</v>
      </c>
      <c r="E7396">
        <v>90000</v>
      </c>
      <c r="F7396" t="s">
        <v>9</v>
      </c>
    </row>
    <row r="7397" spans="1:6" x14ac:dyDescent="0.25">
      <c r="A7397" s="2">
        <v>43130.75440972222</v>
      </c>
      <c r="B7397">
        <v>1304</v>
      </c>
      <c r="C7397" s="2">
        <v>43014</v>
      </c>
      <c r="D7397">
        <v>59872469</v>
      </c>
      <c r="E7397">
        <v>15000</v>
      </c>
      <c r="F7397" t="s">
        <v>33</v>
      </c>
    </row>
    <row r="7398" spans="1:6" x14ac:dyDescent="0.25">
      <c r="A7398" s="2">
        <v>43130.771585648137</v>
      </c>
      <c r="B7398">
        <v>968.52</v>
      </c>
      <c r="C7398" s="2">
        <v>43010</v>
      </c>
      <c r="D7398">
        <v>59598274</v>
      </c>
      <c r="E7398">
        <v>30000</v>
      </c>
      <c r="F7398" t="s">
        <v>6</v>
      </c>
    </row>
    <row r="7399" spans="1:6" x14ac:dyDescent="0.25">
      <c r="A7399" s="2">
        <v>43130.775868055563</v>
      </c>
      <c r="B7399">
        <v>934.92</v>
      </c>
      <c r="C7399" s="2">
        <v>43012</v>
      </c>
      <c r="D7399">
        <v>59226225</v>
      </c>
      <c r="E7399">
        <v>45000</v>
      </c>
      <c r="F7399" t="s">
        <v>6</v>
      </c>
    </row>
    <row r="7400" spans="1:6" x14ac:dyDescent="0.25">
      <c r="A7400" s="2">
        <v>43130.783136574071</v>
      </c>
      <c r="B7400">
        <v>4990</v>
      </c>
      <c r="C7400" s="2">
        <v>43015</v>
      </c>
      <c r="D7400">
        <v>59664946</v>
      </c>
      <c r="E7400">
        <v>50000</v>
      </c>
      <c r="F7400" t="s">
        <v>1253</v>
      </c>
    </row>
    <row r="7401" spans="1:6" x14ac:dyDescent="0.25">
      <c r="A7401" s="2">
        <v>43130.785810185182</v>
      </c>
      <c r="B7401">
        <v>257.07</v>
      </c>
      <c r="C7401" s="2">
        <v>43010</v>
      </c>
      <c r="D7401">
        <v>2407148</v>
      </c>
      <c r="E7401">
        <v>30000</v>
      </c>
      <c r="F7401" t="s">
        <v>6</v>
      </c>
    </row>
    <row r="7402" spans="1:6" x14ac:dyDescent="0.25">
      <c r="A7402" s="2">
        <v>43130.796631944453</v>
      </c>
      <c r="B7402">
        <v>4184</v>
      </c>
      <c r="C7402" s="2">
        <v>43017</v>
      </c>
      <c r="D7402">
        <v>295091</v>
      </c>
      <c r="E7402">
        <v>20000</v>
      </c>
      <c r="F7402" t="s">
        <v>483</v>
      </c>
    </row>
    <row r="7403" spans="1:6" x14ac:dyDescent="0.25">
      <c r="A7403" s="2">
        <v>43130.799664351849</v>
      </c>
      <c r="B7403">
        <v>15000</v>
      </c>
      <c r="C7403" s="2">
        <v>43035</v>
      </c>
      <c r="D7403">
        <v>25355678</v>
      </c>
      <c r="E7403">
        <v>15000</v>
      </c>
      <c r="F7403" t="s">
        <v>339</v>
      </c>
    </row>
    <row r="7404" spans="1:6" x14ac:dyDescent="0.25">
      <c r="A7404" s="2">
        <v>43131.140555555547</v>
      </c>
      <c r="B7404">
        <v>5480</v>
      </c>
      <c r="C7404" s="2">
        <v>43038</v>
      </c>
      <c r="D7404">
        <v>61163382</v>
      </c>
      <c r="E7404">
        <v>30000</v>
      </c>
      <c r="F7404" t="s">
        <v>52</v>
      </c>
    </row>
    <row r="7405" spans="1:6" x14ac:dyDescent="0.25">
      <c r="A7405" s="2">
        <v>43131.198738425926</v>
      </c>
      <c r="B7405">
        <v>14290</v>
      </c>
      <c r="C7405" s="2">
        <v>43026</v>
      </c>
      <c r="D7405">
        <v>9792613</v>
      </c>
      <c r="E7405">
        <v>30000</v>
      </c>
      <c r="F7405" t="s">
        <v>1254</v>
      </c>
    </row>
    <row r="7406" spans="1:6" x14ac:dyDescent="0.25">
      <c r="A7406" s="2">
        <v>43131.249421296299</v>
      </c>
      <c r="B7406">
        <v>4585</v>
      </c>
      <c r="C7406" s="2">
        <v>43014</v>
      </c>
      <c r="D7406">
        <v>4666097</v>
      </c>
      <c r="E7406">
        <v>30000</v>
      </c>
      <c r="F7406" t="s">
        <v>72</v>
      </c>
    </row>
    <row r="7407" spans="1:6" x14ac:dyDescent="0.25">
      <c r="A7407" s="2">
        <v>43131.285787037043</v>
      </c>
      <c r="B7407">
        <v>1161</v>
      </c>
      <c r="C7407" s="2">
        <v>43014</v>
      </c>
      <c r="D7407">
        <v>59865664</v>
      </c>
      <c r="E7407">
        <v>90000</v>
      </c>
      <c r="F7407" t="s">
        <v>205</v>
      </c>
    </row>
    <row r="7408" spans="1:6" x14ac:dyDescent="0.25">
      <c r="A7408" s="2">
        <v>43131.300682870373</v>
      </c>
      <c r="B7408">
        <v>887</v>
      </c>
      <c r="C7408" s="2">
        <v>43032</v>
      </c>
      <c r="D7408">
        <v>60854803</v>
      </c>
      <c r="E7408">
        <v>15000</v>
      </c>
      <c r="F7408" t="s">
        <v>280</v>
      </c>
    </row>
    <row r="7409" spans="1:6" x14ac:dyDescent="0.25">
      <c r="A7409" s="2">
        <v>43131.304074074083</v>
      </c>
      <c r="B7409">
        <v>1812.5</v>
      </c>
      <c r="C7409" s="2">
        <v>43014</v>
      </c>
      <c r="D7409">
        <v>787186</v>
      </c>
      <c r="E7409">
        <v>15000</v>
      </c>
      <c r="F7409" t="s">
        <v>1255</v>
      </c>
    </row>
    <row r="7410" spans="1:6" x14ac:dyDescent="0.25">
      <c r="A7410" s="2">
        <v>43131.304328703707</v>
      </c>
      <c r="B7410">
        <v>13990</v>
      </c>
      <c r="C7410" s="2">
        <v>43035</v>
      </c>
      <c r="D7410">
        <v>46836283</v>
      </c>
      <c r="E7410">
        <v>15000</v>
      </c>
      <c r="F7410" t="s">
        <v>213</v>
      </c>
    </row>
    <row r="7411" spans="1:6" x14ac:dyDescent="0.25">
      <c r="A7411" s="2">
        <v>43131.325821759259</v>
      </c>
      <c r="B7411">
        <v>12990</v>
      </c>
      <c r="C7411" s="2">
        <v>43032</v>
      </c>
      <c r="D7411">
        <v>60852831</v>
      </c>
      <c r="E7411">
        <v>30000</v>
      </c>
      <c r="F7411" t="s">
        <v>10</v>
      </c>
    </row>
    <row r="7412" spans="1:6" x14ac:dyDescent="0.25">
      <c r="A7412" s="2">
        <v>43131.376585648148</v>
      </c>
      <c r="B7412">
        <v>290</v>
      </c>
      <c r="C7412" s="2">
        <v>43017</v>
      </c>
      <c r="D7412">
        <v>59939476</v>
      </c>
      <c r="E7412">
        <v>60000</v>
      </c>
      <c r="F7412" t="s">
        <v>10</v>
      </c>
    </row>
    <row r="7413" spans="1:6" x14ac:dyDescent="0.25">
      <c r="A7413" s="2">
        <v>43131.390879629631</v>
      </c>
      <c r="B7413">
        <v>6640</v>
      </c>
      <c r="C7413" s="2">
        <v>43024</v>
      </c>
      <c r="D7413">
        <v>60395720</v>
      </c>
      <c r="E7413">
        <v>15000</v>
      </c>
      <c r="F7413" t="s">
        <v>10</v>
      </c>
    </row>
    <row r="7414" spans="1:6" x14ac:dyDescent="0.25">
      <c r="A7414" s="2">
        <v>43131.397326388891</v>
      </c>
      <c r="B7414">
        <v>497.53</v>
      </c>
      <c r="C7414" s="2">
        <v>43027</v>
      </c>
      <c r="D7414">
        <v>60552830</v>
      </c>
      <c r="E7414">
        <v>30000</v>
      </c>
      <c r="F7414" t="s">
        <v>6</v>
      </c>
    </row>
    <row r="7415" spans="1:6" x14ac:dyDescent="0.25">
      <c r="A7415" s="2">
        <v>43131.404999999999</v>
      </c>
      <c r="B7415">
        <v>1430</v>
      </c>
      <c r="C7415" s="2">
        <v>43010</v>
      </c>
      <c r="D7415">
        <v>59602455</v>
      </c>
      <c r="E7415">
        <v>75000</v>
      </c>
      <c r="F7415" t="s">
        <v>1256</v>
      </c>
    </row>
    <row r="7416" spans="1:6" x14ac:dyDescent="0.25">
      <c r="A7416" s="2">
        <v>43131.406469907408</v>
      </c>
      <c r="B7416">
        <v>5750</v>
      </c>
      <c r="C7416" s="2">
        <v>43014</v>
      </c>
      <c r="D7416">
        <v>9600501</v>
      </c>
      <c r="E7416">
        <v>30000</v>
      </c>
      <c r="F7416" t="s">
        <v>1257</v>
      </c>
    </row>
    <row r="7417" spans="1:6" x14ac:dyDescent="0.25">
      <c r="A7417" s="2">
        <v>43131.426030092603</v>
      </c>
      <c r="B7417">
        <v>299</v>
      </c>
      <c r="C7417" s="2">
        <v>43032</v>
      </c>
      <c r="D7417">
        <v>2293080</v>
      </c>
      <c r="E7417">
        <v>30000</v>
      </c>
      <c r="F7417" t="s">
        <v>6</v>
      </c>
    </row>
    <row r="7418" spans="1:6" x14ac:dyDescent="0.25">
      <c r="A7418" s="2">
        <v>43131.426631944443</v>
      </c>
      <c r="B7418">
        <v>8180</v>
      </c>
      <c r="C7418" s="2">
        <v>43033</v>
      </c>
      <c r="D7418">
        <v>13868045</v>
      </c>
      <c r="E7418">
        <v>15000</v>
      </c>
      <c r="F7418" t="s">
        <v>10</v>
      </c>
    </row>
    <row r="7419" spans="1:6" x14ac:dyDescent="0.25">
      <c r="A7419" s="2">
        <v>43131.430844907409</v>
      </c>
      <c r="B7419">
        <v>4173</v>
      </c>
      <c r="C7419" s="2">
        <v>43010</v>
      </c>
      <c r="D7419">
        <v>59608453</v>
      </c>
      <c r="E7419">
        <v>30000</v>
      </c>
      <c r="F7419" t="s">
        <v>1258</v>
      </c>
    </row>
    <row r="7420" spans="1:6" x14ac:dyDescent="0.25">
      <c r="A7420" s="2">
        <v>43131.435983796298</v>
      </c>
      <c r="B7420">
        <v>526.29999999999995</v>
      </c>
      <c r="C7420" s="2">
        <v>43019</v>
      </c>
      <c r="D7420">
        <v>59384182</v>
      </c>
      <c r="E7420">
        <v>15000</v>
      </c>
      <c r="F7420" t="s">
        <v>6</v>
      </c>
    </row>
    <row r="7421" spans="1:6" x14ac:dyDescent="0.25">
      <c r="A7421" s="2">
        <v>43131.456041666657</v>
      </c>
      <c r="B7421">
        <v>118.9</v>
      </c>
      <c r="C7421" s="2">
        <v>43024</v>
      </c>
      <c r="D7421">
        <v>15894950</v>
      </c>
      <c r="E7421">
        <v>60000</v>
      </c>
      <c r="F7421" t="s">
        <v>6</v>
      </c>
    </row>
    <row r="7422" spans="1:6" x14ac:dyDescent="0.25">
      <c r="A7422" s="2">
        <v>43131.47284722222</v>
      </c>
      <c r="B7422">
        <v>30000</v>
      </c>
      <c r="C7422" s="2">
        <v>43012</v>
      </c>
      <c r="D7422">
        <v>59745395</v>
      </c>
      <c r="E7422">
        <v>30000</v>
      </c>
      <c r="F7422" t="s">
        <v>19</v>
      </c>
    </row>
    <row r="7423" spans="1:6" x14ac:dyDescent="0.25">
      <c r="A7423" s="2">
        <v>43131.486712962957</v>
      </c>
      <c r="B7423">
        <v>3550</v>
      </c>
      <c r="C7423" s="2">
        <v>43026</v>
      </c>
      <c r="D7423">
        <v>13737967</v>
      </c>
      <c r="E7423">
        <v>15000</v>
      </c>
      <c r="F7423" t="s">
        <v>1070</v>
      </c>
    </row>
    <row r="7424" spans="1:6" x14ac:dyDescent="0.25">
      <c r="A7424" s="2">
        <v>43131.488796296297</v>
      </c>
      <c r="B7424">
        <v>6570</v>
      </c>
      <c r="C7424" s="2">
        <v>43027</v>
      </c>
      <c r="D7424">
        <v>56647018</v>
      </c>
      <c r="E7424">
        <v>30000</v>
      </c>
      <c r="F7424" t="s">
        <v>1259</v>
      </c>
    </row>
    <row r="7425" spans="1:6" x14ac:dyDescent="0.25">
      <c r="A7425" s="2">
        <v>43131.49591435185</v>
      </c>
      <c r="B7425">
        <v>14951</v>
      </c>
      <c r="C7425" s="2">
        <v>43035</v>
      </c>
      <c r="D7425">
        <v>47532463</v>
      </c>
      <c r="E7425">
        <v>120000</v>
      </c>
      <c r="F7425" t="s">
        <v>58</v>
      </c>
    </row>
    <row r="7426" spans="1:6" x14ac:dyDescent="0.25">
      <c r="A7426" s="2">
        <v>43131.508217592593</v>
      </c>
      <c r="B7426">
        <v>7990</v>
      </c>
      <c r="C7426" s="2">
        <v>43031</v>
      </c>
      <c r="D7426">
        <v>45070611</v>
      </c>
      <c r="E7426">
        <v>30000</v>
      </c>
      <c r="F7426" t="s">
        <v>9</v>
      </c>
    </row>
    <row r="7427" spans="1:6" x14ac:dyDescent="0.25">
      <c r="A7427" s="2">
        <v>43131.512511574067</v>
      </c>
      <c r="B7427">
        <v>4770</v>
      </c>
      <c r="C7427" s="2">
        <v>43021</v>
      </c>
      <c r="D7427">
        <v>361978</v>
      </c>
      <c r="E7427">
        <v>30000</v>
      </c>
      <c r="F7427" t="s">
        <v>1260</v>
      </c>
    </row>
    <row r="7428" spans="1:6" x14ac:dyDescent="0.25">
      <c r="A7428" s="2">
        <v>43131.514236111107</v>
      </c>
      <c r="B7428">
        <v>20960</v>
      </c>
      <c r="C7428" s="2">
        <v>43010</v>
      </c>
      <c r="D7428">
        <v>52283578</v>
      </c>
      <c r="E7428">
        <v>30000</v>
      </c>
      <c r="F7428" t="s">
        <v>1243</v>
      </c>
    </row>
    <row r="7429" spans="1:6" x14ac:dyDescent="0.25">
      <c r="A7429" s="2">
        <v>43131.515231481477</v>
      </c>
      <c r="B7429">
        <v>6664</v>
      </c>
      <c r="C7429" s="2">
        <v>43011</v>
      </c>
      <c r="D7429">
        <v>38713611</v>
      </c>
      <c r="E7429">
        <v>15000</v>
      </c>
      <c r="F7429" t="s">
        <v>1261</v>
      </c>
    </row>
    <row r="7430" spans="1:6" x14ac:dyDescent="0.25">
      <c r="A7430" s="2">
        <v>43131.517881944441</v>
      </c>
      <c r="B7430">
        <v>3589.12</v>
      </c>
      <c r="C7430" s="2">
        <v>43011</v>
      </c>
      <c r="D7430">
        <v>59354402</v>
      </c>
      <c r="E7430">
        <v>45000</v>
      </c>
      <c r="F7430" t="s">
        <v>1117</v>
      </c>
    </row>
    <row r="7431" spans="1:6" x14ac:dyDescent="0.25">
      <c r="A7431" s="2">
        <v>43131.518460648149</v>
      </c>
      <c r="B7431">
        <v>15000</v>
      </c>
      <c r="C7431" s="2">
        <v>43034</v>
      </c>
      <c r="D7431">
        <v>5330033</v>
      </c>
      <c r="E7431">
        <v>15000</v>
      </c>
      <c r="F7431" t="s">
        <v>1262</v>
      </c>
    </row>
    <row r="7432" spans="1:6" x14ac:dyDescent="0.25">
      <c r="A7432" s="2">
        <v>43131.519513888888</v>
      </c>
      <c r="B7432">
        <v>5990</v>
      </c>
      <c r="C7432" s="2">
        <v>43013</v>
      </c>
      <c r="D7432">
        <v>59340522</v>
      </c>
      <c r="E7432">
        <v>20000</v>
      </c>
      <c r="F7432" t="s">
        <v>10</v>
      </c>
    </row>
    <row r="7433" spans="1:6" x14ac:dyDescent="0.25">
      <c r="A7433" s="2">
        <v>43131.519999999997</v>
      </c>
      <c r="B7433">
        <v>5256</v>
      </c>
      <c r="C7433" s="2">
        <v>43018</v>
      </c>
      <c r="D7433">
        <v>60073009</v>
      </c>
      <c r="E7433">
        <v>50000</v>
      </c>
      <c r="F7433" t="s">
        <v>75</v>
      </c>
    </row>
    <row r="7434" spans="1:6" x14ac:dyDescent="0.25">
      <c r="A7434" s="2">
        <v>43131.520567129628</v>
      </c>
      <c r="B7434">
        <v>6408</v>
      </c>
      <c r="C7434" s="2">
        <v>43031</v>
      </c>
      <c r="D7434">
        <v>60762223</v>
      </c>
      <c r="E7434">
        <v>30000</v>
      </c>
      <c r="F7434" t="s">
        <v>10</v>
      </c>
    </row>
    <row r="7435" spans="1:6" x14ac:dyDescent="0.25">
      <c r="A7435" s="2">
        <v>43131.52679398148</v>
      </c>
      <c r="B7435">
        <v>2700</v>
      </c>
      <c r="C7435" s="2">
        <v>43020</v>
      </c>
      <c r="D7435">
        <v>5743663</v>
      </c>
      <c r="E7435">
        <v>20000</v>
      </c>
      <c r="F7435" t="s">
        <v>19</v>
      </c>
    </row>
    <row r="7436" spans="1:6" x14ac:dyDescent="0.25">
      <c r="A7436" s="2">
        <v>43131.528333333343</v>
      </c>
      <c r="B7436">
        <v>760.47</v>
      </c>
      <c r="C7436" s="2">
        <v>43035</v>
      </c>
      <c r="D7436">
        <v>61045668</v>
      </c>
      <c r="E7436">
        <v>15000</v>
      </c>
      <c r="F7436" t="s">
        <v>6</v>
      </c>
    </row>
    <row r="7437" spans="1:6" x14ac:dyDescent="0.25">
      <c r="A7437" s="2">
        <v>43131.532071759262</v>
      </c>
      <c r="B7437">
        <v>12200</v>
      </c>
      <c r="C7437" s="2">
        <v>43018</v>
      </c>
      <c r="D7437">
        <v>32274641</v>
      </c>
      <c r="E7437">
        <v>15000</v>
      </c>
      <c r="F7437" t="s">
        <v>1263</v>
      </c>
    </row>
    <row r="7438" spans="1:6" x14ac:dyDescent="0.25">
      <c r="A7438" s="2">
        <v>43131.55332175926</v>
      </c>
      <c r="B7438">
        <v>6400</v>
      </c>
      <c r="C7438" s="2">
        <v>43017</v>
      </c>
      <c r="D7438">
        <v>212962</v>
      </c>
      <c r="E7438">
        <v>75000</v>
      </c>
      <c r="F7438" t="s">
        <v>781</v>
      </c>
    </row>
    <row r="7439" spans="1:6" x14ac:dyDescent="0.25">
      <c r="A7439" s="2">
        <v>43131.554178240738</v>
      </c>
      <c r="B7439">
        <v>2840</v>
      </c>
      <c r="C7439" s="2">
        <v>43014</v>
      </c>
      <c r="D7439">
        <v>3917641</v>
      </c>
      <c r="E7439">
        <v>15000</v>
      </c>
      <c r="F7439" t="s">
        <v>1264</v>
      </c>
    </row>
    <row r="7440" spans="1:6" x14ac:dyDescent="0.25">
      <c r="A7440" s="2">
        <v>43131.558923611112</v>
      </c>
      <c r="B7440">
        <v>21270</v>
      </c>
      <c r="C7440" s="2">
        <v>43034</v>
      </c>
      <c r="D7440">
        <v>60919603</v>
      </c>
      <c r="E7440">
        <v>60000</v>
      </c>
      <c r="F7440" t="s">
        <v>10</v>
      </c>
    </row>
    <row r="7441" spans="1:6" x14ac:dyDescent="0.25">
      <c r="A7441" s="2">
        <v>43131.564884259264</v>
      </c>
      <c r="B7441">
        <v>4300</v>
      </c>
      <c r="C7441" s="2">
        <v>43027</v>
      </c>
      <c r="D7441">
        <v>60552537</v>
      </c>
      <c r="E7441">
        <v>60000</v>
      </c>
      <c r="F7441" t="s">
        <v>1265</v>
      </c>
    </row>
    <row r="7442" spans="1:6" x14ac:dyDescent="0.25">
      <c r="A7442" s="2">
        <v>43131.568287037036</v>
      </c>
      <c r="B7442">
        <v>977.36</v>
      </c>
      <c r="C7442" s="2">
        <v>43025</v>
      </c>
      <c r="D7442">
        <v>8065364</v>
      </c>
      <c r="E7442">
        <v>350000</v>
      </c>
      <c r="F7442" t="s">
        <v>48</v>
      </c>
    </row>
    <row r="7443" spans="1:6" x14ac:dyDescent="0.25">
      <c r="A7443" s="2">
        <v>43131.571817129632</v>
      </c>
      <c r="B7443">
        <v>460</v>
      </c>
      <c r="C7443" s="2">
        <v>43022</v>
      </c>
      <c r="D7443">
        <v>4552002</v>
      </c>
      <c r="E7443">
        <v>30000</v>
      </c>
      <c r="F7443" t="s">
        <v>61</v>
      </c>
    </row>
    <row r="7444" spans="1:6" x14ac:dyDescent="0.25">
      <c r="A7444" s="2">
        <v>43131.573587962957</v>
      </c>
      <c r="B7444">
        <v>551</v>
      </c>
      <c r="C7444" s="2">
        <v>43033</v>
      </c>
      <c r="D7444">
        <v>1347573</v>
      </c>
      <c r="E7444">
        <v>75000</v>
      </c>
      <c r="F7444" t="s">
        <v>1266</v>
      </c>
    </row>
    <row r="7445" spans="1:6" x14ac:dyDescent="0.25">
      <c r="A7445" s="2">
        <v>43131.575254629628</v>
      </c>
      <c r="B7445">
        <v>14547</v>
      </c>
      <c r="C7445" s="2">
        <v>43017</v>
      </c>
      <c r="D7445">
        <v>60006338</v>
      </c>
      <c r="E7445">
        <v>75000</v>
      </c>
      <c r="F7445" t="s">
        <v>43</v>
      </c>
    </row>
    <row r="7446" spans="1:6" x14ac:dyDescent="0.25">
      <c r="A7446" s="2">
        <v>43131.578483796293</v>
      </c>
      <c r="B7446">
        <v>11200</v>
      </c>
      <c r="C7446" s="2">
        <v>43027</v>
      </c>
      <c r="D7446">
        <v>60557622</v>
      </c>
      <c r="E7446">
        <v>60000</v>
      </c>
      <c r="F7446" t="s">
        <v>565</v>
      </c>
    </row>
    <row r="7447" spans="1:6" x14ac:dyDescent="0.25">
      <c r="A7447" s="2">
        <v>43131.582673611112</v>
      </c>
      <c r="B7447">
        <v>4990</v>
      </c>
      <c r="C7447" s="2">
        <v>43012</v>
      </c>
      <c r="D7447">
        <v>6400895</v>
      </c>
      <c r="E7447">
        <v>50000</v>
      </c>
      <c r="F7447" t="s">
        <v>10</v>
      </c>
    </row>
    <row r="7448" spans="1:6" x14ac:dyDescent="0.25">
      <c r="A7448" s="2">
        <v>43131.591817129629</v>
      </c>
      <c r="B7448">
        <v>1664</v>
      </c>
      <c r="C7448" s="2">
        <v>43014</v>
      </c>
      <c r="D7448">
        <v>32532108</v>
      </c>
      <c r="E7448">
        <v>30000</v>
      </c>
      <c r="F7448" t="s">
        <v>1267</v>
      </c>
    </row>
    <row r="7449" spans="1:6" x14ac:dyDescent="0.25">
      <c r="A7449" s="2">
        <v>43131.597881944443</v>
      </c>
      <c r="B7449">
        <v>241.4</v>
      </c>
      <c r="C7449" s="2">
        <v>43014</v>
      </c>
      <c r="D7449">
        <v>59867339</v>
      </c>
      <c r="E7449">
        <v>20000</v>
      </c>
      <c r="F7449" t="s">
        <v>6</v>
      </c>
    </row>
    <row r="7450" spans="1:6" x14ac:dyDescent="0.25">
      <c r="A7450" s="2">
        <v>43131.618437500001</v>
      </c>
      <c r="B7450">
        <v>924.9</v>
      </c>
      <c r="C7450" s="2">
        <v>43028</v>
      </c>
      <c r="D7450">
        <v>33974708</v>
      </c>
      <c r="E7450">
        <v>20000</v>
      </c>
      <c r="F7450" t="s">
        <v>6</v>
      </c>
    </row>
    <row r="7451" spans="1:6" x14ac:dyDescent="0.25">
      <c r="A7451" s="2">
        <v>43131.62222222222</v>
      </c>
      <c r="B7451">
        <v>15170</v>
      </c>
      <c r="C7451" s="2">
        <v>43039</v>
      </c>
      <c r="D7451">
        <v>277264</v>
      </c>
      <c r="E7451">
        <v>45000</v>
      </c>
      <c r="F7451" t="s">
        <v>363</v>
      </c>
    </row>
    <row r="7452" spans="1:6" x14ac:dyDescent="0.25">
      <c r="A7452" s="2">
        <v>43131.639548611107</v>
      </c>
      <c r="B7452">
        <v>5224</v>
      </c>
      <c r="C7452" s="2">
        <v>43013</v>
      </c>
      <c r="D7452">
        <v>6408346</v>
      </c>
      <c r="E7452">
        <v>75000</v>
      </c>
      <c r="F7452" t="s">
        <v>1268</v>
      </c>
    </row>
    <row r="7453" spans="1:6" x14ac:dyDescent="0.25">
      <c r="A7453" s="2">
        <v>43131.641168981478</v>
      </c>
      <c r="B7453">
        <v>434.7</v>
      </c>
      <c r="C7453" s="2">
        <v>43022</v>
      </c>
      <c r="D7453">
        <v>60098563</v>
      </c>
      <c r="E7453">
        <v>45000</v>
      </c>
      <c r="F7453" t="s">
        <v>6</v>
      </c>
    </row>
    <row r="7454" spans="1:6" x14ac:dyDescent="0.25">
      <c r="A7454" s="2">
        <v>43131.642881944441</v>
      </c>
      <c r="B7454">
        <v>6999</v>
      </c>
      <c r="C7454" s="2">
        <v>43025</v>
      </c>
      <c r="D7454">
        <v>4288627</v>
      </c>
      <c r="E7454">
        <v>20000</v>
      </c>
      <c r="F7454" t="s">
        <v>59</v>
      </c>
    </row>
    <row r="7455" spans="1:6" x14ac:dyDescent="0.25">
      <c r="A7455" s="2">
        <v>43131.671747685177</v>
      </c>
      <c r="B7455">
        <v>10990</v>
      </c>
      <c r="C7455" s="2">
        <v>43022</v>
      </c>
      <c r="D7455">
        <v>60319531</v>
      </c>
      <c r="E7455">
        <v>60000</v>
      </c>
      <c r="F7455" t="s">
        <v>10</v>
      </c>
    </row>
    <row r="7456" spans="1:6" x14ac:dyDescent="0.25">
      <c r="A7456" s="2">
        <v>43131.675127314818</v>
      </c>
      <c r="B7456">
        <v>16050</v>
      </c>
      <c r="C7456" s="2">
        <v>43010</v>
      </c>
      <c r="D7456">
        <v>2076645</v>
      </c>
      <c r="E7456">
        <v>20000</v>
      </c>
      <c r="F7456" t="s">
        <v>147</v>
      </c>
    </row>
    <row r="7457" spans="1:6" x14ac:dyDescent="0.25">
      <c r="A7457" s="2">
        <v>43131.695011574076</v>
      </c>
      <c r="B7457">
        <v>12340</v>
      </c>
      <c r="C7457" s="2">
        <v>43012</v>
      </c>
      <c r="D7457">
        <v>59773461</v>
      </c>
      <c r="E7457">
        <v>30000</v>
      </c>
      <c r="F7457" t="s">
        <v>72</v>
      </c>
    </row>
    <row r="7458" spans="1:6" x14ac:dyDescent="0.25">
      <c r="A7458" s="2">
        <v>43131.695150462961</v>
      </c>
      <c r="B7458">
        <v>7550</v>
      </c>
      <c r="C7458" s="2">
        <v>43028</v>
      </c>
      <c r="D7458">
        <v>60655608</v>
      </c>
      <c r="E7458">
        <v>75000</v>
      </c>
      <c r="F7458" t="s">
        <v>74</v>
      </c>
    </row>
    <row r="7459" spans="1:6" x14ac:dyDescent="0.25">
      <c r="A7459" s="2">
        <v>43131.712395833332</v>
      </c>
      <c r="B7459">
        <v>6413</v>
      </c>
      <c r="C7459" s="2">
        <v>43027</v>
      </c>
      <c r="D7459">
        <v>59057630</v>
      </c>
      <c r="E7459">
        <v>120000</v>
      </c>
      <c r="F7459" t="s">
        <v>30</v>
      </c>
    </row>
    <row r="7460" spans="1:6" x14ac:dyDescent="0.25">
      <c r="A7460" s="2">
        <v>43131.723668981482</v>
      </c>
      <c r="B7460">
        <v>367.2</v>
      </c>
      <c r="C7460" s="2">
        <v>43039</v>
      </c>
      <c r="D7460">
        <v>61229191</v>
      </c>
      <c r="E7460">
        <v>15000</v>
      </c>
      <c r="F7460" t="s">
        <v>6</v>
      </c>
    </row>
    <row r="7461" spans="1:6" x14ac:dyDescent="0.25">
      <c r="A7461" s="2">
        <v>43131.729884259257</v>
      </c>
      <c r="B7461">
        <v>1087.71</v>
      </c>
      <c r="C7461" s="2">
        <v>43013</v>
      </c>
      <c r="D7461">
        <v>59805113</v>
      </c>
      <c r="E7461">
        <v>75000</v>
      </c>
      <c r="F7461" t="s">
        <v>48</v>
      </c>
    </row>
    <row r="7462" spans="1:6" x14ac:dyDescent="0.25">
      <c r="A7462" s="2">
        <v>43131.741550925923</v>
      </c>
      <c r="B7462">
        <v>266.5</v>
      </c>
      <c r="C7462" s="2">
        <v>43011</v>
      </c>
      <c r="D7462">
        <v>59357871</v>
      </c>
      <c r="E7462">
        <v>30000</v>
      </c>
      <c r="F7462" t="s">
        <v>6</v>
      </c>
    </row>
    <row r="7463" spans="1:6" x14ac:dyDescent="0.25">
      <c r="A7463" s="2">
        <v>43131.787766203714</v>
      </c>
      <c r="B7463">
        <v>5299</v>
      </c>
      <c r="C7463" s="2">
        <v>43023</v>
      </c>
      <c r="D7463">
        <v>59926951</v>
      </c>
      <c r="E7463">
        <v>30000</v>
      </c>
      <c r="F7463" t="s">
        <v>80</v>
      </c>
    </row>
    <row r="7464" spans="1:6" x14ac:dyDescent="0.25">
      <c r="A7464" s="2">
        <v>43131.799837962957</v>
      </c>
      <c r="B7464">
        <v>495</v>
      </c>
      <c r="C7464" s="2">
        <v>43025</v>
      </c>
      <c r="D7464">
        <v>60448298</v>
      </c>
      <c r="E7464">
        <v>30000</v>
      </c>
      <c r="F7464" t="s">
        <v>6</v>
      </c>
    </row>
    <row r="7465" spans="1:6" x14ac:dyDescent="0.25">
      <c r="A7465" s="2">
        <v>43131.818252314813</v>
      </c>
      <c r="B7465">
        <v>75</v>
      </c>
      <c r="C7465" s="2">
        <v>43018</v>
      </c>
      <c r="D7465">
        <v>37119337</v>
      </c>
      <c r="E7465">
        <v>60000</v>
      </c>
      <c r="F7465" t="s">
        <v>72</v>
      </c>
    </row>
    <row r="7466" spans="1:6" x14ac:dyDescent="0.25">
      <c r="A7466" s="2">
        <v>43131.824016203696</v>
      </c>
      <c r="B7466">
        <v>234.8</v>
      </c>
      <c r="C7466" s="2">
        <v>43011</v>
      </c>
      <c r="D7466">
        <v>59663612</v>
      </c>
      <c r="E7466">
        <v>60000</v>
      </c>
      <c r="F7466" t="s">
        <v>6</v>
      </c>
    </row>
    <row r="7467" spans="1:6" x14ac:dyDescent="0.25">
      <c r="A7467" s="2">
        <v>43131.864594907413</v>
      </c>
      <c r="B7467">
        <v>1010</v>
      </c>
      <c r="C7467" s="2">
        <v>43036</v>
      </c>
      <c r="D7467">
        <v>30844994</v>
      </c>
      <c r="E7467">
        <v>15000</v>
      </c>
      <c r="F7467" t="s">
        <v>258</v>
      </c>
    </row>
    <row r="7468" spans="1:6" x14ac:dyDescent="0.25">
      <c r="A7468" s="2">
        <v>43132.195034722223</v>
      </c>
      <c r="B7468">
        <v>12309</v>
      </c>
      <c r="C7468" s="2">
        <v>43018</v>
      </c>
      <c r="D7468">
        <v>24248678</v>
      </c>
      <c r="E7468">
        <v>30000</v>
      </c>
      <c r="F7468" t="s">
        <v>779</v>
      </c>
    </row>
    <row r="7469" spans="1:6" x14ac:dyDescent="0.25">
      <c r="A7469" s="2">
        <v>43132.206643518519</v>
      </c>
      <c r="B7469">
        <v>10198</v>
      </c>
      <c r="C7469" s="2">
        <v>43011</v>
      </c>
      <c r="D7469">
        <v>2985929</v>
      </c>
      <c r="E7469">
        <v>15000</v>
      </c>
      <c r="F7469" t="s">
        <v>176</v>
      </c>
    </row>
    <row r="7470" spans="1:6" x14ac:dyDescent="0.25">
      <c r="A7470" s="2">
        <v>43132.227789351848</v>
      </c>
      <c r="B7470">
        <v>2990</v>
      </c>
      <c r="C7470" s="2">
        <v>43022</v>
      </c>
      <c r="D7470">
        <v>6143776</v>
      </c>
      <c r="E7470">
        <v>15000</v>
      </c>
      <c r="F7470" t="s">
        <v>10</v>
      </c>
    </row>
    <row r="7471" spans="1:6" x14ac:dyDescent="0.25">
      <c r="A7471" s="2">
        <v>43132.34097222222</v>
      </c>
      <c r="B7471">
        <v>10180</v>
      </c>
      <c r="C7471" s="2">
        <v>43027</v>
      </c>
      <c r="D7471">
        <v>60555065</v>
      </c>
      <c r="E7471">
        <v>120000</v>
      </c>
      <c r="F7471" t="s">
        <v>52</v>
      </c>
    </row>
    <row r="7472" spans="1:6" x14ac:dyDescent="0.25">
      <c r="A7472" s="2">
        <v>43132.354432870372</v>
      </c>
      <c r="B7472">
        <v>68550</v>
      </c>
      <c r="C7472" s="2">
        <v>43030</v>
      </c>
      <c r="D7472">
        <v>35151311</v>
      </c>
      <c r="E7472">
        <v>75000</v>
      </c>
      <c r="F7472" t="s">
        <v>10</v>
      </c>
    </row>
    <row r="7473" spans="1:6" x14ac:dyDescent="0.25">
      <c r="A7473" s="2">
        <v>43132.371874999997</v>
      </c>
      <c r="B7473">
        <v>31490</v>
      </c>
      <c r="C7473" s="2">
        <v>43021</v>
      </c>
      <c r="D7473">
        <v>60267340</v>
      </c>
      <c r="E7473">
        <v>350000</v>
      </c>
      <c r="F7473" t="s">
        <v>10</v>
      </c>
    </row>
    <row r="7474" spans="1:6" x14ac:dyDescent="0.25">
      <c r="A7474" s="2">
        <v>43132.372708333343</v>
      </c>
      <c r="B7474">
        <v>4078.78</v>
      </c>
      <c r="C7474" s="2">
        <v>43038</v>
      </c>
      <c r="D7474">
        <v>2232488</v>
      </c>
      <c r="E7474">
        <v>15000</v>
      </c>
      <c r="F7474" t="s">
        <v>6</v>
      </c>
    </row>
    <row r="7475" spans="1:6" x14ac:dyDescent="0.25">
      <c r="A7475" s="2">
        <v>43132.390879629631</v>
      </c>
      <c r="B7475">
        <v>15000</v>
      </c>
      <c r="C7475" s="2">
        <v>43019</v>
      </c>
      <c r="D7475">
        <v>60133001</v>
      </c>
      <c r="E7475">
        <v>15000</v>
      </c>
      <c r="F7475" t="s">
        <v>1269</v>
      </c>
    </row>
    <row r="7476" spans="1:6" x14ac:dyDescent="0.25">
      <c r="A7476" s="2">
        <v>43132.428796296299</v>
      </c>
      <c r="B7476">
        <v>2434</v>
      </c>
      <c r="C7476" s="2">
        <v>43035</v>
      </c>
      <c r="D7476">
        <v>61031101</v>
      </c>
      <c r="E7476">
        <v>50000</v>
      </c>
      <c r="F7476" t="s">
        <v>13</v>
      </c>
    </row>
    <row r="7477" spans="1:6" x14ac:dyDescent="0.25">
      <c r="A7477" s="2">
        <v>43132.44091435185</v>
      </c>
      <c r="B7477">
        <v>7990</v>
      </c>
      <c r="C7477" s="2">
        <v>43015</v>
      </c>
      <c r="D7477">
        <v>59927766</v>
      </c>
      <c r="E7477">
        <v>30000</v>
      </c>
      <c r="F7477" t="s">
        <v>10</v>
      </c>
    </row>
    <row r="7478" spans="1:6" x14ac:dyDescent="0.25">
      <c r="A7478" s="2">
        <v>43132.444050925929</v>
      </c>
      <c r="B7478">
        <v>7200</v>
      </c>
      <c r="C7478" s="2">
        <v>43017</v>
      </c>
      <c r="D7478">
        <v>59873755</v>
      </c>
      <c r="E7478">
        <v>15000</v>
      </c>
      <c r="F7478" t="s">
        <v>182</v>
      </c>
    </row>
    <row r="7479" spans="1:6" x14ac:dyDescent="0.25">
      <c r="A7479" s="2">
        <v>43132.448344907411</v>
      </c>
      <c r="B7479">
        <v>53.9</v>
      </c>
      <c r="C7479" s="2">
        <v>43011</v>
      </c>
      <c r="D7479">
        <v>49590707</v>
      </c>
      <c r="E7479">
        <v>30000</v>
      </c>
      <c r="F7479" t="s">
        <v>6</v>
      </c>
    </row>
    <row r="7480" spans="1:6" x14ac:dyDescent="0.25">
      <c r="A7480" s="2">
        <v>43132.451249999998</v>
      </c>
      <c r="B7480">
        <v>44374</v>
      </c>
      <c r="C7480" s="2">
        <v>43038</v>
      </c>
      <c r="D7480">
        <v>15780132</v>
      </c>
      <c r="E7480">
        <v>45000</v>
      </c>
      <c r="F7480" t="s">
        <v>1270</v>
      </c>
    </row>
    <row r="7481" spans="1:6" x14ac:dyDescent="0.25">
      <c r="A7481" s="2">
        <v>43132.454293981478</v>
      </c>
      <c r="B7481">
        <v>14506</v>
      </c>
      <c r="C7481" s="2">
        <v>43021</v>
      </c>
      <c r="D7481">
        <v>4235795</v>
      </c>
      <c r="E7481">
        <v>75000</v>
      </c>
      <c r="F7481" t="s">
        <v>570</v>
      </c>
    </row>
    <row r="7482" spans="1:6" x14ac:dyDescent="0.25">
      <c r="A7482" s="2">
        <v>43132.466620370367</v>
      </c>
      <c r="B7482">
        <v>2504</v>
      </c>
      <c r="C7482" s="2">
        <v>43028</v>
      </c>
      <c r="D7482">
        <v>47203135</v>
      </c>
      <c r="E7482">
        <v>20000</v>
      </c>
      <c r="F7482" t="s">
        <v>11</v>
      </c>
    </row>
    <row r="7483" spans="1:6" x14ac:dyDescent="0.25">
      <c r="A7483" s="2">
        <v>43132.468310185177</v>
      </c>
      <c r="B7483">
        <v>455.97</v>
      </c>
      <c r="C7483" s="2">
        <v>43011</v>
      </c>
      <c r="D7483">
        <v>56321358</v>
      </c>
      <c r="E7483">
        <v>30000</v>
      </c>
      <c r="F7483" t="s">
        <v>6</v>
      </c>
    </row>
    <row r="7484" spans="1:6" x14ac:dyDescent="0.25">
      <c r="A7484" s="2">
        <v>43132.512175925927</v>
      </c>
      <c r="B7484">
        <v>4114</v>
      </c>
      <c r="C7484" s="2">
        <v>43013</v>
      </c>
      <c r="D7484">
        <v>5056128</v>
      </c>
      <c r="E7484">
        <v>15000</v>
      </c>
      <c r="F7484" t="s">
        <v>609</v>
      </c>
    </row>
    <row r="7485" spans="1:6" x14ac:dyDescent="0.25">
      <c r="A7485" s="2">
        <v>43132.531527777777</v>
      </c>
      <c r="B7485">
        <v>7254</v>
      </c>
      <c r="C7485" s="2">
        <v>43017</v>
      </c>
      <c r="D7485">
        <v>15846511</v>
      </c>
      <c r="E7485">
        <v>20000</v>
      </c>
      <c r="F7485" t="s">
        <v>30</v>
      </c>
    </row>
    <row r="7486" spans="1:6" x14ac:dyDescent="0.25">
      <c r="A7486" s="2">
        <v>43132.532962962963</v>
      </c>
      <c r="B7486">
        <v>10000</v>
      </c>
      <c r="C7486" s="2">
        <v>43032</v>
      </c>
      <c r="D7486">
        <v>60849175</v>
      </c>
      <c r="E7486">
        <v>15000</v>
      </c>
      <c r="F7486" t="s">
        <v>1271</v>
      </c>
    </row>
    <row r="7487" spans="1:6" x14ac:dyDescent="0.25">
      <c r="A7487" s="2">
        <v>43132.542453703703</v>
      </c>
      <c r="B7487">
        <v>30380</v>
      </c>
      <c r="C7487" s="2">
        <v>43027</v>
      </c>
      <c r="D7487">
        <v>15338904</v>
      </c>
      <c r="E7487">
        <v>90000</v>
      </c>
      <c r="F7487" t="s">
        <v>10</v>
      </c>
    </row>
    <row r="7488" spans="1:6" x14ac:dyDescent="0.25">
      <c r="A7488" s="2">
        <v>43132.556770833333</v>
      </c>
      <c r="B7488">
        <v>332</v>
      </c>
      <c r="C7488" s="2">
        <v>43038</v>
      </c>
      <c r="D7488">
        <v>61166267</v>
      </c>
      <c r="E7488">
        <v>30000</v>
      </c>
      <c r="F7488" t="s">
        <v>782</v>
      </c>
    </row>
    <row r="7489" spans="1:6" x14ac:dyDescent="0.25">
      <c r="A7489" s="2">
        <v>43132.660011574073</v>
      </c>
      <c r="B7489">
        <v>27389</v>
      </c>
      <c r="C7489" s="2">
        <v>43015</v>
      </c>
      <c r="D7489">
        <v>59716023</v>
      </c>
      <c r="E7489">
        <v>75000</v>
      </c>
      <c r="F7489" t="s">
        <v>1272</v>
      </c>
    </row>
    <row r="7490" spans="1:6" x14ac:dyDescent="0.25">
      <c r="A7490" s="2">
        <v>43132.754340277781</v>
      </c>
      <c r="B7490">
        <v>10619</v>
      </c>
      <c r="C7490" s="2">
        <v>43035</v>
      </c>
      <c r="D7490">
        <v>60757570</v>
      </c>
      <c r="E7490">
        <v>50000</v>
      </c>
      <c r="F7490" t="s">
        <v>39</v>
      </c>
    </row>
    <row r="7491" spans="1:6" x14ac:dyDescent="0.25">
      <c r="A7491" s="2">
        <v>43132.770173611112</v>
      </c>
      <c r="B7491">
        <v>69.900000000000006</v>
      </c>
      <c r="C7491" s="2">
        <v>43018</v>
      </c>
      <c r="D7491">
        <v>56353711</v>
      </c>
      <c r="E7491">
        <v>75000</v>
      </c>
      <c r="F7491" t="s">
        <v>6</v>
      </c>
    </row>
    <row r="7492" spans="1:6" x14ac:dyDescent="0.25">
      <c r="A7492" s="2">
        <v>43132.800451388888</v>
      </c>
      <c r="B7492">
        <v>118</v>
      </c>
      <c r="C7492" s="2">
        <v>43018</v>
      </c>
      <c r="D7492">
        <v>58761448</v>
      </c>
      <c r="E7492">
        <v>15000</v>
      </c>
      <c r="F7492" t="s">
        <v>6</v>
      </c>
    </row>
    <row r="7493" spans="1:6" x14ac:dyDescent="0.25">
      <c r="A7493" s="2">
        <v>43133.206689814811</v>
      </c>
      <c r="B7493">
        <v>4033</v>
      </c>
      <c r="C7493" s="2">
        <v>43017</v>
      </c>
      <c r="D7493">
        <v>30867334</v>
      </c>
      <c r="E7493">
        <v>15000</v>
      </c>
      <c r="F7493" t="s">
        <v>11</v>
      </c>
    </row>
    <row r="7494" spans="1:6" x14ac:dyDescent="0.25">
      <c r="A7494" s="2">
        <v>43133.219386574077</v>
      </c>
      <c r="B7494">
        <v>15000</v>
      </c>
      <c r="C7494" s="2">
        <v>43021</v>
      </c>
      <c r="D7494">
        <v>60263468</v>
      </c>
      <c r="E7494">
        <v>15000</v>
      </c>
      <c r="F7494" t="s">
        <v>37</v>
      </c>
    </row>
    <row r="7495" spans="1:6" x14ac:dyDescent="0.25">
      <c r="A7495" s="2">
        <v>43133.241087962961</v>
      </c>
      <c r="B7495">
        <v>11990</v>
      </c>
      <c r="C7495" s="2">
        <v>43012</v>
      </c>
      <c r="D7495">
        <v>16131847</v>
      </c>
      <c r="E7495">
        <v>15000</v>
      </c>
      <c r="F7495" t="s">
        <v>10</v>
      </c>
    </row>
    <row r="7496" spans="1:6" x14ac:dyDescent="0.25">
      <c r="A7496" s="2">
        <v>43133.26898148148</v>
      </c>
      <c r="B7496">
        <v>14514</v>
      </c>
      <c r="C7496" s="2">
        <v>43014</v>
      </c>
      <c r="D7496">
        <v>507440</v>
      </c>
      <c r="E7496">
        <v>15000</v>
      </c>
      <c r="F7496" t="s">
        <v>1078</v>
      </c>
    </row>
    <row r="7497" spans="1:6" x14ac:dyDescent="0.25">
      <c r="A7497" s="2">
        <v>43133.313819444447</v>
      </c>
      <c r="B7497">
        <v>6390</v>
      </c>
      <c r="C7497" s="2">
        <v>43021</v>
      </c>
      <c r="D7497">
        <v>12883891</v>
      </c>
      <c r="E7497">
        <v>30000</v>
      </c>
      <c r="F7497" t="s">
        <v>1273</v>
      </c>
    </row>
    <row r="7498" spans="1:6" x14ac:dyDescent="0.25">
      <c r="A7498" s="2">
        <v>43133.344155092593</v>
      </c>
      <c r="B7498">
        <v>13960</v>
      </c>
      <c r="C7498" s="2">
        <v>43032</v>
      </c>
      <c r="D7498">
        <v>46623515</v>
      </c>
      <c r="E7498">
        <v>15000</v>
      </c>
      <c r="F7498" t="s">
        <v>946</v>
      </c>
    </row>
    <row r="7499" spans="1:6" x14ac:dyDescent="0.25">
      <c r="A7499" s="2">
        <v>43133.379062499997</v>
      </c>
      <c r="B7499">
        <v>8490</v>
      </c>
      <c r="C7499" s="2">
        <v>43027</v>
      </c>
      <c r="D7499">
        <v>60555319</v>
      </c>
      <c r="E7499">
        <v>240000</v>
      </c>
      <c r="F7499" t="s">
        <v>10</v>
      </c>
    </row>
    <row r="7500" spans="1:6" x14ac:dyDescent="0.25">
      <c r="A7500" s="2">
        <v>43133.384953703702</v>
      </c>
      <c r="B7500">
        <v>1860</v>
      </c>
      <c r="C7500" s="2">
        <v>43026</v>
      </c>
      <c r="D7500">
        <v>31493287</v>
      </c>
      <c r="E7500">
        <v>15000</v>
      </c>
      <c r="F7500" t="s">
        <v>125</v>
      </c>
    </row>
    <row r="7501" spans="1:6" x14ac:dyDescent="0.25">
      <c r="A7501" s="2">
        <v>43133.387094907397</v>
      </c>
      <c r="B7501">
        <v>11190</v>
      </c>
      <c r="C7501" s="2">
        <v>43029</v>
      </c>
      <c r="D7501">
        <v>60361583</v>
      </c>
      <c r="E7501">
        <v>15000</v>
      </c>
      <c r="F7501" t="s">
        <v>1274</v>
      </c>
    </row>
    <row r="7502" spans="1:6" x14ac:dyDescent="0.25">
      <c r="A7502" s="2">
        <v>43133.397187499999</v>
      </c>
      <c r="B7502">
        <v>20341</v>
      </c>
      <c r="C7502" s="2">
        <v>43021</v>
      </c>
      <c r="D7502">
        <v>60265049</v>
      </c>
      <c r="E7502">
        <v>30000</v>
      </c>
      <c r="F7502" t="s">
        <v>10</v>
      </c>
    </row>
    <row r="7503" spans="1:6" x14ac:dyDescent="0.25">
      <c r="A7503" s="2">
        <v>43133.415509259263</v>
      </c>
      <c r="B7503">
        <v>3007</v>
      </c>
      <c r="C7503" s="2">
        <v>43034</v>
      </c>
      <c r="D7503">
        <v>2540068</v>
      </c>
      <c r="E7503">
        <v>20000</v>
      </c>
      <c r="F7503" t="s">
        <v>120</v>
      </c>
    </row>
    <row r="7504" spans="1:6" x14ac:dyDescent="0.25">
      <c r="A7504" s="2">
        <v>43133.450277777767</v>
      </c>
      <c r="B7504">
        <v>16300</v>
      </c>
      <c r="C7504" s="2">
        <v>43020</v>
      </c>
      <c r="D7504">
        <v>16068738</v>
      </c>
      <c r="E7504">
        <v>15000</v>
      </c>
      <c r="F7504" t="s">
        <v>52</v>
      </c>
    </row>
    <row r="7505" spans="1:6" x14ac:dyDescent="0.25">
      <c r="A7505" s="2">
        <v>43133.482685185183</v>
      </c>
      <c r="C7505" s="2">
        <v>43038</v>
      </c>
      <c r="D7505">
        <v>61163765</v>
      </c>
      <c r="E7505">
        <v>15000</v>
      </c>
      <c r="F7505" t="s">
        <v>258</v>
      </c>
    </row>
    <row r="7506" spans="1:6" x14ac:dyDescent="0.25">
      <c r="A7506" s="2">
        <v>43133.502349537041</v>
      </c>
      <c r="B7506">
        <v>2290</v>
      </c>
      <c r="C7506" s="2">
        <v>43020</v>
      </c>
      <c r="D7506">
        <v>59900638</v>
      </c>
      <c r="E7506">
        <v>15000</v>
      </c>
      <c r="F7506" t="s">
        <v>10</v>
      </c>
    </row>
    <row r="7507" spans="1:6" x14ac:dyDescent="0.25">
      <c r="A7507" s="2">
        <v>43133.502997685187</v>
      </c>
      <c r="B7507">
        <v>2270</v>
      </c>
      <c r="C7507" s="2">
        <v>43010</v>
      </c>
      <c r="D7507">
        <v>35575953</v>
      </c>
      <c r="E7507">
        <v>15000</v>
      </c>
      <c r="F7507" t="s">
        <v>55</v>
      </c>
    </row>
    <row r="7508" spans="1:6" x14ac:dyDescent="0.25">
      <c r="A7508" s="2">
        <v>43133.522685185177</v>
      </c>
      <c r="B7508">
        <v>4550</v>
      </c>
      <c r="C7508" s="2">
        <v>43010</v>
      </c>
      <c r="D7508">
        <v>2933833</v>
      </c>
      <c r="E7508">
        <v>15000</v>
      </c>
      <c r="F7508" t="s">
        <v>1275</v>
      </c>
    </row>
    <row r="7509" spans="1:6" x14ac:dyDescent="0.25">
      <c r="A7509" s="2">
        <v>43133.525694444441</v>
      </c>
      <c r="B7509">
        <v>13400</v>
      </c>
      <c r="C7509" s="2">
        <v>43028</v>
      </c>
      <c r="D7509">
        <v>48405780</v>
      </c>
      <c r="E7509">
        <v>15000</v>
      </c>
      <c r="F7509" t="s">
        <v>427</v>
      </c>
    </row>
    <row r="7510" spans="1:6" x14ac:dyDescent="0.25">
      <c r="A7510" s="2">
        <v>43133.535925925928</v>
      </c>
      <c r="B7510">
        <v>4400</v>
      </c>
      <c r="C7510" s="2">
        <v>43017</v>
      </c>
      <c r="D7510">
        <v>30670008</v>
      </c>
      <c r="E7510">
        <v>30000</v>
      </c>
      <c r="F7510" t="s">
        <v>74</v>
      </c>
    </row>
    <row r="7511" spans="1:6" x14ac:dyDescent="0.25">
      <c r="A7511" s="2">
        <v>43133.538078703707</v>
      </c>
      <c r="B7511">
        <v>19740</v>
      </c>
      <c r="C7511" s="2">
        <v>43022</v>
      </c>
      <c r="D7511">
        <v>60326002</v>
      </c>
      <c r="E7511">
        <v>60000</v>
      </c>
      <c r="F7511" t="s">
        <v>74</v>
      </c>
    </row>
    <row r="7512" spans="1:6" x14ac:dyDescent="0.25">
      <c r="A7512" s="2">
        <v>43133.561886574083</v>
      </c>
      <c r="B7512">
        <v>160</v>
      </c>
      <c r="C7512" s="2">
        <v>43019</v>
      </c>
      <c r="D7512">
        <v>60069024</v>
      </c>
      <c r="E7512">
        <v>75000</v>
      </c>
      <c r="F7512" t="s">
        <v>1276</v>
      </c>
    </row>
    <row r="7513" spans="1:6" x14ac:dyDescent="0.25">
      <c r="A7513" s="2">
        <v>43133.577870370369</v>
      </c>
      <c r="B7513">
        <v>14980</v>
      </c>
      <c r="C7513" s="2">
        <v>43015</v>
      </c>
      <c r="D7513">
        <v>30902417</v>
      </c>
      <c r="E7513">
        <v>75000</v>
      </c>
      <c r="F7513" t="s">
        <v>1196</v>
      </c>
    </row>
    <row r="7514" spans="1:6" x14ac:dyDescent="0.25">
      <c r="A7514" s="2">
        <v>43133.580972222233</v>
      </c>
      <c r="B7514">
        <v>5300</v>
      </c>
      <c r="C7514" s="2">
        <v>43021</v>
      </c>
      <c r="D7514">
        <v>2040651</v>
      </c>
      <c r="E7514">
        <v>60000</v>
      </c>
      <c r="F7514" t="s">
        <v>336</v>
      </c>
    </row>
    <row r="7515" spans="1:6" x14ac:dyDescent="0.25">
      <c r="A7515" s="2">
        <v>43133.608506944453</v>
      </c>
      <c r="B7515">
        <v>2803</v>
      </c>
      <c r="C7515" s="2">
        <v>43020</v>
      </c>
      <c r="D7515">
        <v>60207403</v>
      </c>
      <c r="E7515">
        <v>75000</v>
      </c>
      <c r="F7515" t="s">
        <v>1277</v>
      </c>
    </row>
    <row r="7516" spans="1:6" x14ac:dyDescent="0.25">
      <c r="A7516" s="2">
        <v>43133.6174537037</v>
      </c>
      <c r="B7516">
        <v>32500</v>
      </c>
      <c r="C7516" s="2">
        <v>43039</v>
      </c>
      <c r="D7516">
        <v>9151074</v>
      </c>
      <c r="E7516">
        <v>75000</v>
      </c>
      <c r="F7516" t="s">
        <v>1106</v>
      </c>
    </row>
    <row r="7517" spans="1:6" x14ac:dyDescent="0.25">
      <c r="A7517" s="2">
        <v>43133.703888888893</v>
      </c>
      <c r="B7517">
        <v>32630</v>
      </c>
      <c r="C7517" s="2">
        <v>43015</v>
      </c>
      <c r="D7517">
        <v>59963760</v>
      </c>
      <c r="E7517">
        <v>60000</v>
      </c>
      <c r="F7517" t="s">
        <v>10</v>
      </c>
    </row>
    <row r="7518" spans="1:6" x14ac:dyDescent="0.25">
      <c r="A7518" s="2">
        <v>43133.753194444442</v>
      </c>
      <c r="B7518">
        <v>1990</v>
      </c>
      <c r="C7518" s="2">
        <v>43022</v>
      </c>
      <c r="D7518">
        <v>60323598</v>
      </c>
      <c r="E7518">
        <v>75000</v>
      </c>
      <c r="F7518" t="s">
        <v>1278</v>
      </c>
    </row>
    <row r="7519" spans="1:6" x14ac:dyDescent="0.25">
      <c r="A7519" s="2">
        <v>43133.837060185193</v>
      </c>
      <c r="B7519">
        <v>685.39</v>
      </c>
      <c r="C7519" s="2">
        <v>43038</v>
      </c>
      <c r="D7519">
        <v>8770662</v>
      </c>
      <c r="E7519">
        <v>50000.1</v>
      </c>
      <c r="F7519" t="s">
        <v>6</v>
      </c>
    </row>
    <row r="7520" spans="1:6" x14ac:dyDescent="0.25">
      <c r="A7520" s="2">
        <v>43134.192696759259</v>
      </c>
      <c r="B7520">
        <v>5570</v>
      </c>
      <c r="C7520" s="2">
        <v>43034</v>
      </c>
      <c r="D7520">
        <v>61007891</v>
      </c>
      <c r="E7520">
        <v>30000</v>
      </c>
      <c r="F7520" t="s">
        <v>10</v>
      </c>
    </row>
    <row r="7521" spans="1:6" x14ac:dyDescent="0.25">
      <c r="A7521" s="2">
        <v>43134.287326388891</v>
      </c>
      <c r="B7521">
        <v>4348</v>
      </c>
      <c r="C7521" s="2">
        <v>43034</v>
      </c>
      <c r="D7521">
        <v>362473</v>
      </c>
      <c r="E7521">
        <v>30000</v>
      </c>
      <c r="F7521" t="s">
        <v>774</v>
      </c>
    </row>
    <row r="7522" spans="1:6" x14ac:dyDescent="0.25">
      <c r="A7522" s="2">
        <v>43134.330578703702</v>
      </c>
      <c r="B7522">
        <v>4000</v>
      </c>
      <c r="C7522" s="2">
        <v>43031</v>
      </c>
      <c r="D7522">
        <v>9515485</v>
      </c>
      <c r="E7522">
        <v>15000</v>
      </c>
      <c r="F7522" t="s">
        <v>765</v>
      </c>
    </row>
    <row r="7523" spans="1:6" x14ac:dyDescent="0.25">
      <c r="A7523" s="2">
        <v>43134.358622685177</v>
      </c>
      <c r="B7523">
        <v>6869</v>
      </c>
      <c r="C7523" s="2">
        <v>43023</v>
      </c>
      <c r="D7523">
        <v>60356240</v>
      </c>
      <c r="E7523">
        <v>75000</v>
      </c>
      <c r="F7523" t="s">
        <v>15</v>
      </c>
    </row>
    <row r="7524" spans="1:6" x14ac:dyDescent="0.25">
      <c r="A7524" s="2">
        <v>43134.365416666667</v>
      </c>
      <c r="B7524">
        <v>463</v>
      </c>
      <c r="C7524" s="2">
        <v>43038</v>
      </c>
      <c r="D7524">
        <v>46097195</v>
      </c>
      <c r="E7524">
        <v>30000</v>
      </c>
      <c r="F7524" t="s">
        <v>1279</v>
      </c>
    </row>
    <row r="7525" spans="1:6" x14ac:dyDescent="0.25">
      <c r="A7525" s="2">
        <v>43134.377870370372</v>
      </c>
      <c r="B7525">
        <v>2720</v>
      </c>
      <c r="C7525" s="2">
        <v>43038</v>
      </c>
      <c r="D7525">
        <v>4252587</v>
      </c>
      <c r="E7525">
        <v>30000</v>
      </c>
      <c r="F7525" t="s">
        <v>1280</v>
      </c>
    </row>
    <row r="7526" spans="1:6" x14ac:dyDescent="0.25">
      <c r="A7526" s="2">
        <v>43134.39638888889</v>
      </c>
      <c r="B7526">
        <v>20250</v>
      </c>
      <c r="C7526" s="2">
        <v>43015</v>
      </c>
      <c r="D7526">
        <v>4818053</v>
      </c>
      <c r="E7526">
        <v>30000</v>
      </c>
      <c r="F7526" t="s">
        <v>494</v>
      </c>
    </row>
    <row r="7527" spans="1:6" x14ac:dyDescent="0.25">
      <c r="A7527" s="2">
        <v>43134.401909722219</v>
      </c>
      <c r="B7527">
        <v>12000</v>
      </c>
      <c r="C7527" s="2">
        <v>43038</v>
      </c>
      <c r="D7527">
        <v>4916605</v>
      </c>
      <c r="E7527">
        <v>50000</v>
      </c>
      <c r="F7527" t="s">
        <v>1281</v>
      </c>
    </row>
    <row r="7528" spans="1:6" x14ac:dyDescent="0.25">
      <c r="A7528" s="2">
        <v>43134.402800925927</v>
      </c>
      <c r="B7528">
        <v>2441</v>
      </c>
      <c r="C7528" s="2">
        <v>43018</v>
      </c>
      <c r="D7528">
        <v>57478156</v>
      </c>
      <c r="E7528">
        <v>15000</v>
      </c>
      <c r="F7528" t="s">
        <v>1282</v>
      </c>
    </row>
    <row r="7529" spans="1:6" x14ac:dyDescent="0.25">
      <c r="A7529" s="2">
        <v>43134.404293981483</v>
      </c>
      <c r="B7529">
        <v>8990</v>
      </c>
      <c r="C7529" s="2">
        <v>43033</v>
      </c>
      <c r="D7529">
        <v>60917395</v>
      </c>
      <c r="E7529">
        <v>75000</v>
      </c>
      <c r="F7529" t="s">
        <v>10</v>
      </c>
    </row>
    <row r="7530" spans="1:6" x14ac:dyDescent="0.25">
      <c r="A7530" s="2">
        <v>43134.405462962961</v>
      </c>
      <c r="B7530">
        <v>7780</v>
      </c>
      <c r="C7530" s="2">
        <v>43036</v>
      </c>
      <c r="D7530">
        <v>1625813</v>
      </c>
      <c r="E7530">
        <v>45000</v>
      </c>
      <c r="F7530" t="s">
        <v>151</v>
      </c>
    </row>
    <row r="7531" spans="1:6" x14ac:dyDescent="0.25">
      <c r="A7531" s="2">
        <v>43134.426226851851</v>
      </c>
      <c r="B7531">
        <v>7299</v>
      </c>
      <c r="C7531" s="2">
        <v>43027</v>
      </c>
      <c r="D7531">
        <v>14493009</v>
      </c>
      <c r="E7531">
        <v>90000</v>
      </c>
      <c r="F7531" t="s">
        <v>565</v>
      </c>
    </row>
    <row r="7532" spans="1:6" x14ac:dyDescent="0.25">
      <c r="A7532" s="2">
        <v>43134.427037037043</v>
      </c>
      <c r="B7532">
        <v>14810</v>
      </c>
      <c r="C7532" s="2">
        <v>43020</v>
      </c>
      <c r="D7532">
        <v>5975957</v>
      </c>
      <c r="E7532">
        <v>45000</v>
      </c>
      <c r="F7532" t="s">
        <v>1283</v>
      </c>
    </row>
    <row r="7533" spans="1:6" x14ac:dyDescent="0.25">
      <c r="A7533" s="2">
        <v>43134.455081018517</v>
      </c>
      <c r="B7533">
        <v>43010</v>
      </c>
      <c r="C7533" s="2">
        <v>43018</v>
      </c>
      <c r="D7533">
        <v>5292461</v>
      </c>
      <c r="E7533">
        <v>75000</v>
      </c>
      <c r="F7533" t="s">
        <v>10</v>
      </c>
    </row>
    <row r="7534" spans="1:6" x14ac:dyDescent="0.25">
      <c r="A7534" s="2">
        <v>43134.458807870367</v>
      </c>
      <c r="B7534">
        <v>23217</v>
      </c>
      <c r="C7534" s="2">
        <v>43032</v>
      </c>
      <c r="D7534">
        <v>60853975</v>
      </c>
      <c r="E7534">
        <v>30000</v>
      </c>
      <c r="F7534" t="s">
        <v>373</v>
      </c>
    </row>
    <row r="7535" spans="1:6" x14ac:dyDescent="0.25">
      <c r="A7535" s="2">
        <v>43134.470219907409</v>
      </c>
      <c r="B7535">
        <v>18990</v>
      </c>
      <c r="C7535" s="2">
        <v>43013</v>
      </c>
      <c r="D7535">
        <v>59804834</v>
      </c>
      <c r="E7535">
        <v>75000</v>
      </c>
      <c r="F7535" t="s">
        <v>72</v>
      </c>
    </row>
    <row r="7536" spans="1:6" x14ac:dyDescent="0.25">
      <c r="A7536" s="2">
        <v>43134.472800925927</v>
      </c>
      <c r="B7536">
        <v>449.3</v>
      </c>
      <c r="C7536" s="2">
        <v>43017</v>
      </c>
      <c r="D7536">
        <v>1361024</v>
      </c>
      <c r="E7536">
        <v>15000</v>
      </c>
      <c r="F7536" t="s">
        <v>1255</v>
      </c>
    </row>
    <row r="7537" spans="1:6" x14ac:dyDescent="0.25">
      <c r="A7537" s="2">
        <v>43134.487546296303</v>
      </c>
      <c r="B7537">
        <v>7699</v>
      </c>
      <c r="C7537" s="2">
        <v>43034</v>
      </c>
      <c r="D7537">
        <v>4765568</v>
      </c>
      <c r="E7537">
        <v>15000</v>
      </c>
      <c r="F7537" t="s">
        <v>124</v>
      </c>
    </row>
    <row r="7538" spans="1:6" x14ac:dyDescent="0.25">
      <c r="A7538" s="2">
        <v>43134.492858796293</v>
      </c>
      <c r="B7538">
        <v>5094</v>
      </c>
      <c r="C7538" s="2">
        <v>43024</v>
      </c>
      <c r="D7538">
        <v>60396658</v>
      </c>
      <c r="E7538">
        <v>149999.9</v>
      </c>
      <c r="F7538" t="s">
        <v>382</v>
      </c>
    </row>
    <row r="7539" spans="1:6" x14ac:dyDescent="0.25">
      <c r="A7539" s="2">
        <v>43134.522210648152</v>
      </c>
      <c r="B7539">
        <v>15990</v>
      </c>
      <c r="C7539" s="2">
        <v>43039</v>
      </c>
      <c r="D7539">
        <v>7975579</v>
      </c>
      <c r="E7539">
        <v>60000</v>
      </c>
      <c r="F7539" t="s">
        <v>72</v>
      </c>
    </row>
    <row r="7540" spans="1:6" x14ac:dyDescent="0.25">
      <c r="A7540" s="2">
        <v>43134.524733796286</v>
      </c>
      <c r="B7540">
        <v>10020</v>
      </c>
      <c r="C7540" s="2">
        <v>43036</v>
      </c>
      <c r="D7540">
        <v>61074653</v>
      </c>
      <c r="E7540">
        <v>30000</v>
      </c>
      <c r="F7540" t="s">
        <v>208</v>
      </c>
    </row>
    <row r="7541" spans="1:6" x14ac:dyDescent="0.25">
      <c r="A7541" s="2">
        <v>43134.564375000002</v>
      </c>
      <c r="B7541">
        <v>29721</v>
      </c>
      <c r="C7541" s="2">
        <v>43022</v>
      </c>
      <c r="D7541">
        <v>810898</v>
      </c>
      <c r="E7541">
        <v>149999.9</v>
      </c>
      <c r="F7541" t="s">
        <v>1284</v>
      </c>
    </row>
    <row r="7542" spans="1:6" x14ac:dyDescent="0.25">
      <c r="A7542" s="2">
        <v>43134.56795138889</v>
      </c>
      <c r="B7542">
        <v>2986</v>
      </c>
      <c r="C7542" s="2">
        <v>43029</v>
      </c>
      <c r="D7542">
        <v>35039461</v>
      </c>
      <c r="E7542">
        <v>20000</v>
      </c>
      <c r="F7542" t="s">
        <v>11</v>
      </c>
    </row>
    <row r="7543" spans="1:6" x14ac:dyDescent="0.25">
      <c r="A7543" s="2">
        <v>43134.568113425928</v>
      </c>
      <c r="B7543">
        <v>45000</v>
      </c>
      <c r="C7543" s="2">
        <v>43026</v>
      </c>
      <c r="D7543">
        <v>60498980</v>
      </c>
      <c r="E7543">
        <v>45000</v>
      </c>
      <c r="F7543" t="s">
        <v>10</v>
      </c>
    </row>
    <row r="7544" spans="1:6" x14ac:dyDescent="0.25">
      <c r="A7544" s="2">
        <v>43134.601944444446</v>
      </c>
      <c r="B7544">
        <v>367.18</v>
      </c>
      <c r="C7544" s="2">
        <v>43026</v>
      </c>
      <c r="D7544">
        <v>7586855</v>
      </c>
      <c r="E7544">
        <v>15000</v>
      </c>
      <c r="F7544" t="s">
        <v>1178</v>
      </c>
    </row>
    <row r="7545" spans="1:6" x14ac:dyDescent="0.25">
      <c r="A7545" s="2">
        <v>43134.604363425933</v>
      </c>
      <c r="B7545">
        <v>24580</v>
      </c>
      <c r="C7545" s="2">
        <v>43024</v>
      </c>
      <c r="D7545">
        <v>60396740</v>
      </c>
      <c r="E7545">
        <v>75000</v>
      </c>
      <c r="F7545" t="s">
        <v>72</v>
      </c>
    </row>
    <row r="7546" spans="1:6" x14ac:dyDescent="0.25">
      <c r="A7546" s="2">
        <v>43134.622650462959</v>
      </c>
      <c r="B7546">
        <v>16241</v>
      </c>
      <c r="C7546" s="2">
        <v>43020</v>
      </c>
      <c r="D7546">
        <v>60187220</v>
      </c>
      <c r="E7546">
        <v>60000</v>
      </c>
      <c r="F7546" t="s">
        <v>10</v>
      </c>
    </row>
    <row r="7547" spans="1:6" x14ac:dyDescent="0.25">
      <c r="A7547" s="2">
        <v>43134.628483796303</v>
      </c>
      <c r="B7547">
        <v>14979</v>
      </c>
      <c r="C7547" s="2">
        <v>43018</v>
      </c>
      <c r="D7547">
        <v>52249165</v>
      </c>
      <c r="E7547">
        <v>15000</v>
      </c>
      <c r="F7547" t="s">
        <v>176</v>
      </c>
    </row>
    <row r="7548" spans="1:6" x14ac:dyDescent="0.25">
      <c r="A7548" s="2">
        <v>43134.631145833337</v>
      </c>
      <c r="B7548">
        <v>3363</v>
      </c>
      <c r="C7548" s="2">
        <v>43018</v>
      </c>
      <c r="D7548">
        <v>59804617</v>
      </c>
      <c r="E7548">
        <v>75000</v>
      </c>
      <c r="F7548" t="s">
        <v>13</v>
      </c>
    </row>
    <row r="7549" spans="1:6" x14ac:dyDescent="0.25">
      <c r="A7549" s="2">
        <v>43134.634305555563</v>
      </c>
      <c r="B7549">
        <v>6167</v>
      </c>
      <c r="C7549" s="2">
        <v>43033</v>
      </c>
      <c r="D7549">
        <v>5334238</v>
      </c>
      <c r="E7549">
        <v>60000</v>
      </c>
      <c r="F7549" t="s">
        <v>59</v>
      </c>
    </row>
    <row r="7550" spans="1:6" x14ac:dyDescent="0.25">
      <c r="A7550" s="2">
        <v>43134.662962962961</v>
      </c>
      <c r="B7550">
        <v>26990</v>
      </c>
      <c r="C7550" s="2">
        <v>43019</v>
      </c>
      <c r="D7550">
        <v>60139352</v>
      </c>
      <c r="E7550">
        <v>75000</v>
      </c>
      <c r="F7550" t="s">
        <v>10</v>
      </c>
    </row>
    <row r="7551" spans="1:6" x14ac:dyDescent="0.25">
      <c r="A7551" s="2">
        <v>43134.676631944443</v>
      </c>
      <c r="B7551">
        <v>159.1</v>
      </c>
      <c r="C7551" s="2">
        <v>43022</v>
      </c>
      <c r="D7551">
        <v>60220747</v>
      </c>
      <c r="E7551">
        <v>30000</v>
      </c>
      <c r="F7551" t="s">
        <v>96</v>
      </c>
    </row>
    <row r="7552" spans="1:6" x14ac:dyDescent="0.25">
      <c r="A7552" s="2">
        <v>43134.692094907397</v>
      </c>
      <c r="B7552">
        <v>432.9</v>
      </c>
      <c r="C7552" s="2">
        <v>43014</v>
      </c>
      <c r="D7552">
        <v>59705202</v>
      </c>
      <c r="E7552">
        <v>15000</v>
      </c>
      <c r="F7552" t="s">
        <v>6</v>
      </c>
    </row>
    <row r="7553" spans="1:6" x14ac:dyDescent="0.25">
      <c r="A7553" s="2">
        <v>43134.743206018517</v>
      </c>
      <c r="B7553">
        <v>3496</v>
      </c>
      <c r="C7553" s="2">
        <v>43020</v>
      </c>
      <c r="D7553">
        <v>60205386</v>
      </c>
      <c r="E7553">
        <v>15000</v>
      </c>
      <c r="F7553" t="s">
        <v>81</v>
      </c>
    </row>
    <row r="7554" spans="1:6" x14ac:dyDescent="0.25">
      <c r="A7554" s="2">
        <v>43135.004930555559</v>
      </c>
      <c r="B7554">
        <v>960</v>
      </c>
      <c r="C7554" s="2">
        <v>43022</v>
      </c>
      <c r="D7554">
        <v>14993505</v>
      </c>
      <c r="E7554">
        <v>60000</v>
      </c>
      <c r="F7554" t="s">
        <v>24</v>
      </c>
    </row>
    <row r="7555" spans="1:6" x14ac:dyDescent="0.25">
      <c r="A7555" s="2">
        <v>43135.256840277783</v>
      </c>
      <c r="B7555">
        <v>25000</v>
      </c>
      <c r="C7555" s="2">
        <v>43015</v>
      </c>
      <c r="D7555">
        <v>57286920</v>
      </c>
      <c r="E7555">
        <v>30000</v>
      </c>
      <c r="F7555" t="s">
        <v>1285</v>
      </c>
    </row>
    <row r="7556" spans="1:6" x14ac:dyDescent="0.25">
      <c r="A7556" s="2">
        <v>43135.266840277778</v>
      </c>
      <c r="B7556">
        <v>4214</v>
      </c>
      <c r="C7556" s="2">
        <v>43028</v>
      </c>
      <c r="D7556">
        <v>14491231</v>
      </c>
      <c r="E7556">
        <v>15000</v>
      </c>
      <c r="F7556" t="s">
        <v>11</v>
      </c>
    </row>
    <row r="7557" spans="1:6" x14ac:dyDescent="0.25">
      <c r="A7557" s="2">
        <v>43135.278449074067</v>
      </c>
      <c r="B7557">
        <v>3101.6</v>
      </c>
      <c r="C7557" s="2">
        <v>43017</v>
      </c>
      <c r="D7557">
        <v>9825075</v>
      </c>
      <c r="E7557">
        <v>15000</v>
      </c>
      <c r="F7557" t="s">
        <v>52</v>
      </c>
    </row>
    <row r="7558" spans="1:6" x14ac:dyDescent="0.25">
      <c r="A7558" s="2">
        <v>43135.289502314823</v>
      </c>
      <c r="B7558">
        <v>2229</v>
      </c>
      <c r="C7558" s="2">
        <v>43039</v>
      </c>
      <c r="D7558">
        <v>2177687</v>
      </c>
      <c r="E7558">
        <v>45000</v>
      </c>
      <c r="F7558" t="s">
        <v>205</v>
      </c>
    </row>
    <row r="7559" spans="1:6" x14ac:dyDescent="0.25">
      <c r="A7559" s="2">
        <v>43135.290219907409</v>
      </c>
      <c r="B7559">
        <v>6100</v>
      </c>
      <c r="C7559" s="2">
        <v>43038</v>
      </c>
      <c r="D7559">
        <v>1121131</v>
      </c>
      <c r="E7559">
        <v>15000</v>
      </c>
      <c r="F7559" t="s">
        <v>1026</v>
      </c>
    </row>
    <row r="7560" spans="1:6" x14ac:dyDescent="0.25">
      <c r="A7560" s="2">
        <v>43135.311747685177</v>
      </c>
      <c r="B7560">
        <v>22825</v>
      </c>
      <c r="C7560" s="2">
        <v>43033</v>
      </c>
      <c r="D7560">
        <v>60918021</v>
      </c>
      <c r="E7560">
        <v>75000</v>
      </c>
      <c r="F7560" t="s">
        <v>1286</v>
      </c>
    </row>
    <row r="7561" spans="1:6" x14ac:dyDescent="0.25">
      <c r="A7561" s="2">
        <v>43135.32508101852</v>
      </c>
      <c r="B7561">
        <v>4530</v>
      </c>
      <c r="C7561" s="2">
        <v>43034</v>
      </c>
      <c r="D7561">
        <v>2117609</v>
      </c>
      <c r="E7561">
        <v>15000</v>
      </c>
      <c r="F7561" t="s">
        <v>496</v>
      </c>
    </row>
    <row r="7562" spans="1:6" x14ac:dyDescent="0.25">
      <c r="A7562" s="2">
        <v>43135.383472222216</v>
      </c>
      <c r="B7562">
        <v>26500</v>
      </c>
      <c r="C7562" s="2">
        <v>43039</v>
      </c>
      <c r="D7562">
        <v>5001964</v>
      </c>
      <c r="E7562">
        <v>40000</v>
      </c>
      <c r="F7562" t="s">
        <v>124</v>
      </c>
    </row>
    <row r="7563" spans="1:6" x14ac:dyDescent="0.25">
      <c r="A7563" s="2">
        <v>43135.384351851862</v>
      </c>
      <c r="B7563">
        <v>11050</v>
      </c>
      <c r="C7563" s="2">
        <v>43024</v>
      </c>
      <c r="D7563">
        <v>60395910</v>
      </c>
      <c r="E7563">
        <v>75000</v>
      </c>
      <c r="F7563" t="s">
        <v>1287</v>
      </c>
    </row>
    <row r="7564" spans="1:6" x14ac:dyDescent="0.25">
      <c r="A7564" s="2">
        <v>43135.394918981481</v>
      </c>
      <c r="B7564">
        <v>14209</v>
      </c>
      <c r="C7564" s="2">
        <v>43026</v>
      </c>
      <c r="D7564">
        <v>32116366</v>
      </c>
      <c r="E7564">
        <v>45000</v>
      </c>
      <c r="F7564" t="s">
        <v>1288</v>
      </c>
    </row>
    <row r="7565" spans="1:6" x14ac:dyDescent="0.25">
      <c r="A7565" s="2">
        <v>43135.398043981477</v>
      </c>
      <c r="B7565">
        <v>20000</v>
      </c>
      <c r="C7565" s="2">
        <v>43027</v>
      </c>
      <c r="D7565">
        <v>43452879</v>
      </c>
      <c r="E7565">
        <v>90000</v>
      </c>
      <c r="F7565" t="s">
        <v>1289</v>
      </c>
    </row>
    <row r="7566" spans="1:6" x14ac:dyDescent="0.25">
      <c r="A7566" s="2">
        <v>43135.432476851849</v>
      </c>
      <c r="B7566">
        <v>46380</v>
      </c>
      <c r="C7566" s="2">
        <v>43036</v>
      </c>
      <c r="D7566">
        <v>61082763</v>
      </c>
      <c r="E7566">
        <v>75000</v>
      </c>
      <c r="F7566" t="s">
        <v>10</v>
      </c>
    </row>
    <row r="7567" spans="1:6" x14ac:dyDescent="0.25">
      <c r="A7567" s="2">
        <v>43135.459143518521</v>
      </c>
      <c r="B7567">
        <v>32900</v>
      </c>
      <c r="C7567" s="2">
        <v>43031</v>
      </c>
      <c r="D7567">
        <v>3074267</v>
      </c>
      <c r="E7567">
        <v>45000</v>
      </c>
      <c r="F7567" t="s">
        <v>10</v>
      </c>
    </row>
    <row r="7568" spans="1:6" x14ac:dyDescent="0.25">
      <c r="A7568" s="2">
        <v>43135.460902777777</v>
      </c>
      <c r="B7568">
        <v>15000</v>
      </c>
      <c r="C7568" s="2">
        <v>43028</v>
      </c>
      <c r="D7568">
        <v>60653954</v>
      </c>
      <c r="E7568">
        <v>15000</v>
      </c>
      <c r="F7568" t="s">
        <v>10</v>
      </c>
    </row>
    <row r="7569" spans="1:6" x14ac:dyDescent="0.25">
      <c r="A7569" s="2">
        <v>43135.472037037027</v>
      </c>
      <c r="B7569">
        <v>14990</v>
      </c>
      <c r="C7569" s="2">
        <v>43033</v>
      </c>
      <c r="D7569">
        <v>60917675</v>
      </c>
      <c r="E7569">
        <v>15000</v>
      </c>
      <c r="F7569" t="s">
        <v>10</v>
      </c>
    </row>
    <row r="7570" spans="1:6" x14ac:dyDescent="0.25">
      <c r="A7570" s="2">
        <v>43135.472708333327</v>
      </c>
      <c r="B7570">
        <v>33759</v>
      </c>
      <c r="C7570" s="2">
        <v>43034</v>
      </c>
      <c r="D7570">
        <v>59992753</v>
      </c>
      <c r="E7570">
        <v>45000</v>
      </c>
      <c r="F7570" t="s">
        <v>279</v>
      </c>
    </row>
    <row r="7571" spans="1:6" x14ac:dyDescent="0.25">
      <c r="A7571" s="2">
        <v>43135.50068287037</v>
      </c>
      <c r="B7571">
        <v>10000</v>
      </c>
      <c r="C7571" s="2">
        <v>43033</v>
      </c>
      <c r="D7571">
        <v>60911332</v>
      </c>
      <c r="E7571">
        <v>15000</v>
      </c>
      <c r="F7571" t="s">
        <v>10</v>
      </c>
    </row>
    <row r="7572" spans="1:6" x14ac:dyDescent="0.25">
      <c r="A7572" s="2">
        <v>43135.508518518523</v>
      </c>
      <c r="B7572">
        <v>7786.75</v>
      </c>
      <c r="C7572" s="2">
        <v>43026</v>
      </c>
      <c r="D7572">
        <v>60500312</v>
      </c>
      <c r="E7572">
        <v>15000</v>
      </c>
      <c r="F7572" t="s">
        <v>1290</v>
      </c>
    </row>
    <row r="7573" spans="1:6" x14ac:dyDescent="0.25">
      <c r="A7573" s="2">
        <v>43135.512233796297</v>
      </c>
      <c r="B7573">
        <v>13704.46</v>
      </c>
      <c r="C7573" s="2">
        <v>43022</v>
      </c>
      <c r="D7573">
        <v>825030</v>
      </c>
      <c r="E7573">
        <v>15000</v>
      </c>
      <c r="F7573" t="s">
        <v>839</v>
      </c>
    </row>
    <row r="7574" spans="1:6" x14ac:dyDescent="0.25">
      <c r="A7574" s="2">
        <v>43135.52202546296</v>
      </c>
      <c r="B7574">
        <v>21990</v>
      </c>
      <c r="C7574" s="2">
        <v>43016</v>
      </c>
      <c r="D7574">
        <v>59971300</v>
      </c>
      <c r="E7574">
        <v>75000</v>
      </c>
      <c r="F7574" t="s">
        <v>10</v>
      </c>
    </row>
    <row r="7575" spans="1:6" x14ac:dyDescent="0.25">
      <c r="A7575" s="2">
        <v>43135.524594907409</v>
      </c>
      <c r="B7575">
        <v>4499</v>
      </c>
      <c r="C7575" s="2">
        <v>43012</v>
      </c>
      <c r="D7575">
        <v>31236131</v>
      </c>
      <c r="E7575">
        <v>15000</v>
      </c>
      <c r="F7575" t="s">
        <v>1291</v>
      </c>
    </row>
    <row r="7576" spans="1:6" x14ac:dyDescent="0.25">
      <c r="A7576" s="2">
        <v>43135.528379629628</v>
      </c>
      <c r="B7576">
        <v>6425</v>
      </c>
      <c r="C7576" s="2">
        <v>43025</v>
      </c>
      <c r="D7576">
        <v>2248209</v>
      </c>
      <c r="E7576">
        <v>45000</v>
      </c>
      <c r="F7576" t="s">
        <v>902</v>
      </c>
    </row>
    <row r="7577" spans="1:6" x14ac:dyDescent="0.25">
      <c r="A7577" s="2">
        <v>43135.582199074073</v>
      </c>
      <c r="B7577">
        <v>11730</v>
      </c>
      <c r="C7577" s="2">
        <v>43031</v>
      </c>
      <c r="D7577">
        <v>1700088</v>
      </c>
      <c r="E7577">
        <v>15000</v>
      </c>
      <c r="F7577" t="s">
        <v>288</v>
      </c>
    </row>
    <row r="7578" spans="1:6" x14ac:dyDescent="0.25">
      <c r="A7578" s="2">
        <v>43135.582685185182</v>
      </c>
      <c r="B7578">
        <v>8554</v>
      </c>
      <c r="C7578" s="2">
        <v>43028</v>
      </c>
      <c r="D7578">
        <v>60453022</v>
      </c>
      <c r="E7578">
        <v>60000</v>
      </c>
      <c r="F7578" t="s">
        <v>1292</v>
      </c>
    </row>
    <row r="7579" spans="1:6" x14ac:dyDescent="0.25">
      <c r="A7579" s="2">
        <v>43135.629270833328</v>
      </c>
      <c r="B7579">
        <v>100</v>
      </c>
      <c r="C7579" s="2">
        <v>43024</v>
      </c>
      <c r="D7579">
        <v>49910285</v>
      </c>
      <c r="E7579">
        <v>15000</v>
      </c>
      <c r="F7579" t="s">
        <v>258</v>
      </c>
    </row>
    <row r="7580" spans="1:6" x14ac:dyDescent="0.25">
      <c r="A7580" s="2">
        <v>43135.629502314812</v>
      </c>
      <c r="B7580">
        <v>10605</v>
      </c>
      <c r="C7580" s="2">
        <v>43033</v>
      </c>
      <c r="D7580">
        <v>60918040</v>
      </c>
      <c r="E7580">
        <v>30000</v>
      </c>
      <c r="F7580" t="s">
        <v>10</v>
      </c>
    </row>
    <row r="7581" spans="1:6" x14ac:dyDescent="0.25">
      <c r="A7581" s="2">
        <v>43135.635393518518</v>
      </c>
      <c r="B7581">
        <v>509.3</v>
      </c>
      <c r="C7581" s="2">
        <v>43014</v>
      </c>
      <c r="D7581">
        <v>25250718</v>
      </c>
      <c r="E7581">
        <v>15000</v>
      </c>
      <c r="F7581" t="s">
        <v>1117</v>
      </c>
    </row>
    <row r="7582" spans="1:6" x14ac:dyDescent="0.25">
      <c r="A7582" s="2">
        <v>43135.641782407409</v>
      </c>
      <c r="B7582">
        <v>15350</v>
      </c>
      <c r="C7582" s="2">
        <v>43020</v>
      </c>
      <c r="D7582">
        <v>60207907</v>
      </c>
      <c r="E7582">
        <v>350000</v>
      </c>
      <c r="F7582" t="s">
        <v>10</v>
      </c>
    </row>
    <row r="7583" spans="1:6" x14ac:dyDescent="0.25">
      <c r="A7583" s="2">
        <v>43135.652418981481</v>
      </c>
      <c r="B7583">
        <v>3999</v>
      </c>
      <c r="C7583" s="2">
        <v>43014</v>
      </c>
      <c r="D7583">
        <v>52065376</v>
      </c>
      <c r="E7583">
        <v>50000</v>
      </c>
      <c r="F7583" t="s">
        <v>21</v>
      </c>
    </row>
    <row r="7584" spans="1:6" x14ac:dyDescent="0.25">
      <c r="A7584" s="2">
        <v>43135.659930555557</v>
      </c>
      <c r="B7584">
        <v>57139</v>
      </c>
      <c r="C7584" s="2">
        <v>43032</v>
      </c>
      <c r="D7584">
        <v>32522473</v>
      </c>
      <c r="E7584">
        <v>90000</v>
      </c>
      <c r="F7584" t="s">
        <v>10</v>
      </c>
    </row>
    <row r="7585" spans="1:6" x14ac:dyDescent="0.25">
      <c r="A7585" s="2">
        <v>43135.667916666673</v>
      </c>
      <c r="B7585">
        <v>40</v>
      </c>
      <c r="C7585" s="2">
        <v>43028</v>
      </c>
      <c r="D7585">
        <v>3564232</v>
      </c>
      <c r="E7585">
        <v>15000</v>
      </c>
      <c r="F7585" t="s">
        <v>258</v>
      </c>
    </row>
    <row r="7586" spans="1:6" x14ac:dyDescent="0.25">
      <c r="A7586" s="2">
        <v>43135.70480324074</v>
      </c>
      <c r="B7586">
        <v>75670</v>
      </c>
      <c r="C7586" s="2">
        <v>43039</v>
      </c>
      <c r="D7586">
        <v>33490805</v>
      </c>
      <c r="E7586">
        <v>120000</v>
      </c>
      <c r="F7586" t="s">
        <v>10</v>
      </c>
    </row>
    <row r="7587" spans="1:6" x14ac:dyDescent="0.25">
      <c r="A7587" s="2">
        <v>43135.711909722217</v>
      </c>
      <c r="B7587">
        <v>100</v>
      </c>
      <c r="C7587" s="2">
        <v>43021</v>
      </c>
      <c r="D7587">
        <v>60034878</v>
      </c>
      <c r="E7587">
        <v>30000</v>
      </c>
      <c r="F7587" t="s">
        <v>258</v>
      </c>
    </row>
    <row r="7588" spans="1:6" x14ac:dyDescent="0.25">
      <c r="A7588" s="2">
        <v>43135.736932870372</v>
      </c>
      <c r="B7588">
        <v>1370</v>
      </c>
      <c r="C7588" s="2">
        <v>43019</v>
      </c>
      <c r="D7588">
        <v>60006200</v>
      </c>
      <c r="E7588">
        <v>30000</v>
      </c>
      <c r="F7588" t="s">
        <v>1206</v>
      </c>
    </row>
    <row r="7589" spans="1:6" x14ac:dyDescent="0.25">
      <c r="A7589" s="2">
        <v>43135.75708333333</v>
      </c>
      <c r="B7589">
        <v>32990</v>
      </c>
      <c r="C7589" s="2">
        <v>43032</v>
      </c>
      <c r="D7589">
        <v>60045404</v>
      </c>
      <c r="E7589">
        <v>45000</v>
      </c>
      <c r="F7589" t="s">
        <v>72</v>
      </c>
    </row>
    <row r="7590" spans="1:6" x14ac:dyDescent="0.25">
      <c r="A7590" s="2">
        <v>43135.773611111108</v>
      </c>
      <c r="B7590">
        <v>95.9</v>
      </c>
      <c r="C7590" s="2">
        <v>43020</v>
      </c>
      <c r="D7590">
        <v>29970637</v>
      </c>
      <c r="E7590">
        <v>60000</v>
      </c>
      <c r="F7590" t="s">
        <v>6</v>
      </c>
    </row>
    <row r="7591" spans="1:6" x14ac:dyDescent="0.25">
      <c r="A7591" s="2">
        <v>43135.773819444446</v>
      </c>
      <c r="B7591">
        <v>48980</v>
      </c>
      <c r="C7591" s="2">
        <v>43034</v>
      </c>
      <c r="D7591">
        <v>60857651</v>
      </c>
      <c r="E7591">
        <v>60000</v>
      </c>
      <c r="F7591" t="s">
        <v>10</v>
      </c>
    </row>
    <row r="7592" spans="1:6" x14ac:dyDescent="0.25">
      <c r="A7592" s="2">
        <v>43135.820520833331</v>
      </c>
      <c r="B7592">
        <v>2638.86</v>
      </c>
      <c r="C7592" s="2">
        <v>43018</v>
      </c>
      <c r="D7592">
        <v>59809273</v>
      </c>
      <c r="E7592">
        <v>20000</v>
      </c>
      <c r="F7592" t="s">
        <v>6</v>
      </c>
    </row>
    <row r="7593" spans="1:6" x14ac:dyDescent="0.25">
      <c r="A7593" s="2">
        <v>43135.843541666669</v>
      </c>
      <c r="B7593">
        <v>20370</v>
      </c>
      <c r="C7593" s="2">
        <v>43025</v>
      </c>
      <c r="D7593">
        <v>60432908</v>
      </c>
      <c r="E7593">
        <v>45000</v>
      </c>
      <c r="F7593" t="s">
        <v>19</v>
      </c>
    </row>
    <row r="7594" spans="1:6" x14ac:dyDescent="0.25">
      <c r="A7594" s="2">
        <v>43135.854803240742</v>
      </c>
      <c r="B7594">
        <v>766.7</v>
      </c>
      <c r="C7594" s="2">
        <v>43035</v>
      </c>
      <c r="D7594">
        <v>61003286</v>
      </c>
      <c r="E7594">
        <v>45000</v>
      </c>
      <c r="F7594" t="s">
        <v>1117</v>
      </c>
    </row>
    <row r="7595" spans="1:6" x14ac:dyDescent="0.25">
      <c r="A7595" s="2">
        <v>43136.102141203701</v>
      </c>
      <c r="B7595">
        <v>7445</v>
      </c>
      <c r="C7595" s="2">
        <v>43020</v>
      </c>
      <c r="D7595">
        <v>60201715</v>
      </c>
      <c r="E7595">
        <v>90000</v>
      </c>
      <c r="F7595" t="s">
        <v>775</v>
      </c>
    </row>
    <row r="7596" spans="1:6" x14ac:dyDescent="0.25">
      <c r="A7596" s="2">
        <v>43136.155995370369</v>
      </c>
      <c r="B7596">
        <v>30000</v>
      </c>
      <c r="C7596" s="2">
        <v>43028</v>
      </c>
      <c r="D7596">
        <v>60656070</v>
      </c>
      <c r="E7596">
        <v>30000</v>
      </c>
      <c r="F7596" t="s">
        <v>10</v>
      </c>
    </row>
    <row r="7597" spans="1:6" x14ac:dyDescent="0.25">
      <c r="A7597" s="2">
        <v>43136.254490740743</v>
      </c>
      <c r="B7597">
        <v>1844.2</v>
      </c>
      <c r="C7597" s="2">
        <v>43024</v>
      </c>
      <c r="D7597">
        <v>60393253</v>
      </c>
      <c r="E7597">
        <v>30000</v>
      </c>
      <c r="F7597" t="s">
        <v>8</v>
      </c>
    </row>
    <row r="7598" spans="1:6" x14ac:dyDescent="0.25">
      <c r="A7598" s="2">
        <v>43136.284004629633</v>
      </c>
      <c r="B7598">
        <v>3530</v>
      </c>
      <c r="C7598" s="2">
        <v>43026</v>
      </c>
      <c r="D7598">
        <v>56180660</v>
      </c>
      <c r="E7598">
        <v>15000</v>
      </c>
      <c r="F7598" t="s">
        <v>19</v>
      </c>
    </row>
    <row r="7599" spans="1:6" x14ac:dyDescent="0.25">
      <c r="A7599" s="2">
        <v>43136.289178240739</v>
      </c>
      <c r="B7599">
        <v>15000</v>
      </c>
      <c r="C7599" s="2">
        <v>43019</v>
      </c>
      <c r="D7599">
        <v>59493350</v>
      </c>
      <c r="E7599">
        <v>15000</v>
      </c>
      <c r="F7599" t="s">
        <v>10</v>
      </c>
    </row>
    <row r="7600" spans="1:6" x14ac:dyDescent="0.25">
      <c r="A7600" s="2">
        <v>43136.297754629632</v>
      </c>
      <c r="B7600">
        <v>21177</v>
      </c>
      <c r="C7600" s="2">
        <v>43033</v>
      </c>
      <c r="D7600">
        <v>60918152</v>
      </c>
      <c r="E7600">
        <v>30000</v>
      </c>
      <c r="F7600" t="s">
        <v>10</v>
      </c>
    </row>
    <row r="7601" spans="1:6" x14ac:dyDescent="0.25">
      <c r="A7601" s="2">
        <v>43136.341874999998</v>
      </c>
      <c r="B7601">
        <v>70.3</v>
      </c>
      <c r="C7601" s="2">
        <v>43019</v>
      </c>
      <c r="D7601">
        <v>60139620</v>
      </c>
      <c r="E7601">
        <v>15000</v>
      </c>
      <c r="F7601" t="s">
        <v>233</v>
      </c>
    </row>
    <row r="7602" spans="1:6" x14ac:dyDescent="0.25">
      <c r="A7602" s="2">
        <v>43136.355023148149</v>
      </c>
      <c r="B7602">
        <v>31080</v>
      </c>
      <c r="C7602" s="2">
        <v>43014</v>
      </c>
      <c r="D7602">
        <v>58165230</v>
      </c>
      <c r="E7602">
        <v>75000</v>
      </c>
      <c r="F7602" t="s">
        <v>10</v>
      </c>
    </row>
    <row r="7603" spans="1:6" x14ac:dyDescent="0.25">
      <c r="A7603" s="2">
        <v>43136.398657407408</v>
      </c>
      <c r="B7603">
        <v>522.15</v>
      </c>
      <c r="C7603" s="2">
        <v>43013</v>
      </c>
      <c r="D7603">
        <v>59799447</v>
      </c>
      <c r="E7603">
        <v>15000</v>
      </c>
      <c r="F7603" t="s">
        <v>6</v>
      </c>
    </row>
    <row r="7604" spans="1:6" x14ac:dyDescent="0.25">
      <c r="A7604" s="2">
        <v>43136.402407407397</v>
      </c>
      <c r="B7604">
        <v>4940</v>
      </c>
      <c r="C7604" s="2">
        <v>43020</v>
      </c>
      <c r="D7604">
        <v>6370345</v>
      </c>
      <c r="E7604">
        <v>15000</v>
      </c>
      <c r="F7604" t="s">
        <v>459</v>
      </c>
    </row>
    <row r="7605" spans="1:6" x14ac:dyDescent="0.25">
      <c r="A7605" s="2">
        <v>43136.41134259259</v>
      </c>
      <c r="B7605">
        <v>3190</v>
      </c>
      <c r="C7605" s="2">
        <v>43024</v>
      </c>
      <c r="D7605">
        <v>60364739</v>
      </c>
      <c r="E7605">
        <v>30000</v>
      </c>
      <c r="F7605" t="s">
        <v>1293</v>
      </c>
    </row>
    <row r="7606" spans="1:6" x14ac:dyDescent="0.25">
      <c r="A7606" s="2">
        <v>43136.432430555556</v>
      </c>
      <c r="B7606">
        <v>23140</v>
      </c>
      <c r="C7606" s="2">
        <v>43035</v>
      </c>
      <c r="D7606">
        <v>61030980</v>
      </c>
      <c r="E7606">
        <v>75000</v>
      </c>
      <c r="F7606" t="s">
        <v>489</v>
      </c>
    </row>
    <row r="7607" spans="1:6" x14ac:dyDescent="0.25">
      <c r="A7607" s="2">
        <v>43136.435046296298</v>
      </c>
      <c r="B7607">
        <v>4680</v>
      </c>
      <c r="C7607" s="2">
        <v>43028</v>
      </c>
      <c r="D7607">
        <v>60653639</v>
      </c>
      <c r="E7607">
        <v>60000</v>
      </c>
      <c r="F7607" t="s">
        <v>10</v>
      </c>
    </row>
    <row r="7608" spans="1:6" x14ac:dyDescent="0.25">
      <c r="A7608" s="2">
        <v>43136.446562500001</v>
      </c>
      <c r="B7608">
        <v>5680</v>
      </c>
      <c r="C7608" s="2">
        <v>43017</v>
      </c>
      <c r="D7608">
        <v>60003103</v>
      </c>
      <c r="E7608">
        <v>15000</v>
      </c>
      <c r="F7608" t="s">
        <v>52</v>
      </c>
    </row>
    <row r="7609" spans="1:6" x14ac:dyDescent="0.25">
      <c r="A7609" s="2">
        <v>43136.447800925933</v>
      </c>
      <c r="B7609">
        <v>5164</v>
      </c>
      <c r="C7609" s="2">
        <v>43015</v>
      </c>
      <c r="D7609">
        <v>59926710</v>
      </c>
      <c r="E7609">
        <v>75000</v>
      </c>
      <c r="F7609" t="s">
        <v>155</v>
      </c>
    </row>
    <row r="7610" spans="1:6" x14ac:dyDescent="0.25">
      <c r="A7610" s="2">
        <v>43136.453680555547</v>
      </c>
      <c r="B7610">
        <v>19147</v>
      </c>
      <c r="C7610" s="2">
        <v>43025</v>
      </c>
      <c r="D7610">
        <v>42115401</v>
      </c>
      <c r="E7610">
        <v>20000</v>
      </c>
      <c r="F7610" t="s">
        <v>59</v>
      </c>
    </row>
    <row r="7611" spans="1:6" x14ac:dyDescent="0.25">
      <c r="A7611" s="2">
        <v>43136.463553240741</v>
      </c>
      <c r="B7611">
        <v>11608.4</v>
      </c>
      <c r="C7611" s="2">
        <v>43028</v>
      </c>
      <c r="D7611">
        <v>4541197</v>
      </c>
      <c r="E7611">
        <v>30000</v>
      </c>
      <c r="F7611" t="s">
        <v>597</v>
      </c>
    </row>
    <row r="7612" spans="1:6" x14ac:dyDescent="0.25">
      <c r="A7612" s="2">
        <v>43136.490486111114</v>
      </c>
      <c r="B7612">
        <v>4690</v>
      </c>
      <c r="C7612" s="2">
        <v>43015</v>
      </c>
      <c r="D7612">
        <v>5827225</v>
      </c>
      <c r="E7612">
        <v>15000</v>
      </c>
      <c r="F7612" t="s">
        <v>20</v>
      </c>
    </row>
    <row r="7613" spans="1:6" x14ac:dyDescent="0.25">
      <c r="A7613" s="2">
        <v>43136.493136574078</v>
      </c>
      <c r="B7613">
        <v>13990</v>
      </c>
      <c r="C7613" s="2">
        <v>43020</v>
      </c>
      <c r="D7613">
        <v>60072944</v>
      </c>
      <c r="E7613">
        <v>30000</v>
      </c>
      <c r="F7613" t="s">
        <v>10</v>
      </c>
    </row>
    <row r="7614" spans="1:6" x14ac:dyDescent="0.25">
      <c r="A7614" s="2">
        <v>43136.505671296298</v>
      </c>
      <c r="B7614">
        <v>40180</v>
      </c>
      <c r="C7614" s="2">
        <v>43018</v>
      </c>
      <c r="D7614">
        <v>60072228</v>
      </c>
      <c r="E7614">
        <v>50000</v>
      </c>
      <c r="F7614" t="s">
        <v>182</v>
      </c>
    </row>
    <row r="7615" spans="1:6" x14ac:dyDescent="0.25">
      <c r="A7615" s="2">
        <v>43136.512708333343</v>
      </c>
      <c r="B7615">
        <v>484.37</v>
      </c>
      <c r="C7615" s="2">
        <v>43038</v>
      </c>
      <c r="D7615">
        <v>13794983</v>
      </c>
      <c r="E7615">
        <v>15000</v>
      </c>
      <c r="F7615" t="s">
        <v>1178</v>
      </c>
    </row>
    <row r="7616" spans="1:6" x14ac:dyDescent="0.25">
      <c r="A7616" s="2">
        <v>43136.528356481482</v>
      </c>
      <c r="B7616">
        <v>7740</v>
      </c>
      <c r="C7616" s="2">
        <v>43025</v>
      </c>
      <c r="D7616">
        <v>60449890</v>
      </c>
      <c r="E7616">
        <v>45000</v>
      </c>
      <c r="F7616" t="s">
        <v>1294</v>
      </c>
    </row>
    <row r="7617" spans="1:6" x14ac:dyDescent="0.25">
      <c r="A7617" s="2">
        <v>43136.530590277784</v>
      </c>
      <c r="B7617">
        <v>9619</v>
      </c>
      <c r="C7617" s="2">
        <v>43031</v>
      </c>
      <c r="D7617">
        <v>60787466</v>
      </c>
      <c r="E7617">
        <v>15000</v>
      </c>
      <c r="F7617" t="s">
        <v>496</v>
      </c>
    </row>
    <row r="7618" spans="1:6" x14ac:dyDescent="0.25">
      <c r="A7618" s="2">
        <v>43136.543090277781</v>
      </c>
      <c r="B7618">
        <v>18180</v>
      </c>
      <c r="C7618" s="2">
        <v>43013</v>
      </c>
      <c r="D7618">
        <v>34419562</v>
      </c>
      <c r="E7618">
        <v>75000</v>
      </c>
      <c r="F7618" t="s">
        <v>10</v>
      </c>
    </row>
    <row r="7619" spans="1:6" x14ac:dyDescent="0.25">
      <c r="A7619" s="2">
        <v>43136.56994212963</v>
      </c>
      <c r="B7619">
        <v>25080</v>
      </c>
      <c r="C7619" s="2">
        <v>43017</v>
      </c>
      <c r="D7619">
        <v>3553337</v>
      </c>
      <c r="E7619">
        <v>30000</v>
      </c>
      <c r="F7619" t="s">
        <v>72</v>
      </c>
    </row>
    <row r="7620" spans="1:6" x14ac:dyDescent="0.25">
      <c r="A7620" s="2">
        <v>43136.607187499998</v>
      </c>
      <c r="B7620">
        <v>769.55</v>
      </c>
      <c r="C7620" s="2">
        <v>43028</v>
      </c>
      <c r="D7620">
        <v>2243853</v>
      </c>
      <c r="E7620">
        <v>30000</v>
      </c>
      <c r="F7620" t="s">
        <v>6</v>
      </c>
    </row>
    <row r="7621" spans="1:6" x14ac:dyDescent="0.25">
      <c r="A7621" s="2">
        <v>43136.790532407409</v>
      </c>
      <c r="B7621">
        <v>5490</v>
      </c>
      <c r="C7621" s="2">
        <v>43033</v>
      </c>
      <c r="D7621">
        <v>60682275</v>
      </c>
      <c r="E7621">
        <v>45000</v>
      </c>
      <c r="F7621" t="s">
        <v>1295</v>
      </c>
    </row>
    <row r="7622" spans="1:6" x14ac:dyDescent="0.25">
      <c r="A7622" s="2">
        <v>43137.339016203703</v>
      </c>
      <c r="B7622">
        <v>15000</v>
      </c>
      <c r="C7622" s="2">
        <v>43033</v>
      </c>
      <c r="D7622">
        <v>60910613</v>
      </c>
      <c r="E7622">
        <v>15000</v>
      </c>
      <c r="F7622" t="s">
        <v>383</v>
      </c>
    </row>
    <row r="7623" spans="1:6" x14ac:dyDescent="0.25">
      <c r="A7623" s="2">
        <v>43137.387199074074</v>
      </c>
      <c r="B7623">
        <v>20000</v>
      </c>
      <c r="C7623" s="2">
        <v>43014</v>
      </c>
      <c r="D7623">
        <v>59684406</v>
      </c>
      <c r="E7623">
        <v>30000</v>
      </c>
      <c r="F7623" t="s">
        <v>10</v>
      </c>
    </row>
    <row r="7624" spans="1:6" x14ac:dyDescent="0.25">
      <c r="A7624" s="2">
        <v>43137.39340277778</v>
      </c>
      <c r="B7624">
        <v>14948</v>
      </c>
      <c r="C7624" s="2">
        <v>43038</v>
      </c>
      <c r="D7624">
        <v>16942485</v>
      </c>
      <c r="E7624">
        <v>45000</v>
      </c>
      <c r="F7624" t="s">
        <v>1296</v>
      </c>
    </row>
    <row r="7625" spans="1:6" x14ac:dyDescent="0.25">
      <c r="A7625" s="2">
        <v>43137.412291666667</v>
      </c>
      <c r="B7625">
        <v>19299</v>
      </c>
      <c r="C7625" s="2">
        <v>43027</v>
      </c>
      <c r="D7625">
        <v>60554999</v>
      </c>
      <c r="E7625">
        <v>40000</v>
      </c>
      <c r="F7625" t="s">
        <v>689</v>
      </c>
    </row>
    <row r="7626" spans="1:6" x14ac:dyDescent="0.25">
      <c r="A7626" s="2">
        <v>43137.439340277779</v>
      </c>
      <c r="B7626">
        <v>21462</v>
      </c>
      <c r="C7626" s="2">
        <v>43039</v>
      </c>
      <c r="D7626">
        <v>1775836</v>
      </c>
      <c r="E7626">
        <v>30000</v>
      </c>
      <c r="F7626" t="s">
        <v>1297</v>
      </c>
    </row>
    <row r="7627" spans="1:6" x14ac:dyDescent="0.25">
      <c r="A7627" s="2">
        <v>43137.44902777778</v>
      </c>
      <c r="B7627">
        <v>556.16999999999996</v>
      </c>
      <c r="C7627" s="2">
        <v>43017</v>
      </c>
      <c r="D7627">
        <v>6062440</v>
      </c>
      <c r="E7627">
        <v>15000</v>
      </c>
      <c r="F7627" t="s">
        <v>6</v>
      </c>
    </row>
    <row r="7628" spans="1:6" x14ac:dyDescent="0.25">
      <c r="A7628" s="2">
        <v>43137.461215277777</v>
      </c>
      <c r="B7628">
        <v>14820</v>
      </c>
      <c r="C7628" s="2">
        <v>43031</v>
      </c>
      <c r="D7628">
        <v>2012549</v>
      </c>
      <c r="E7628">
        <v>15000</v>
      </c>
      <c r="F7628" t="s">
        <v>413</v>
      </c>
    </row>
    <row r="7629" spans="1:6" x14ac:dyDescent="0.25">
      <c r="A7629" s="2">
        <v>43137.526504629634</v>
      </c>
      <c r="B7629">
        <v>15000</v>
      </c>
      <c r="C7629" s="2">
        <v>43030</v>
      </c>
      <c r="D7629">
        <v>13665309</v>
      </c>
      <c r="E7629">
        <v>15000</v>
      </c>
      <c r="F7629" t="s">
        <v>1298</v>
      </c>
    </row>
    <row r="7630" spans="1:6" x14ac:dyDescent="0.25">
      <c r="A7630" s="2">
        <v>43137.534895833327</v>
      </c>
      <c r="B7630">
        <v>15000</v>
      </c>
      <c r="C7630" s="2">
        <v>43032</v>
      </c>
      <c r="D7630">
        <v>6069221</v>
      </c>
      <c r="E7630">
        <v>15000</v>
      </c>
      <c r="F7630" t="s">
        <v>178</v>
      </c>
    </row>
    <row r="7631" spans="1:6" x14ac:dyDescent="0.25">
      <c r="A7631" s="2">
        <v>43137.53765046296</v>
      </c>
      <c r="B7631">
        <v>304.8</v>
      </c>
      <c r="C7631" s="2">
        <v>43028</v>
      </c>
      <c r="D7631">
        <v>60652761</v>
      </c>
      <c r="E7631">
        <v>30000</v>
      </c>
      <c r="F7631" t="s">
        <v>6</v>
      </c>
    </row>
    <row r="7632" spans="1:6" x14ac:dyDescent="0.25">
      <c r="A7632" s="2">
        <v>43137.537673611107</v>
      </c>
      <c r="B7632">
        <v>6480</v>
      </c>
      <c r="C7632" s="2">
        <v>43028</v>
      </c>
      <c r="D7632">
        <v>60656634</v>
      </c>
      <c r="E7632">
        <v>30000</v>
      </c>
      <c r="F7632" t="s">
        <v>10</v>
      </c>
    </row>
    <row r="7633" spans="1:6" x14ac:dyDescent="0.25">
      <c r="A7633" s="2">
        <v>43137.540844907409</v>
      </c>
      <c r="B7633">
        <v>989.51</v>
      </c>
      <c r="C7633" s="2">
        <v>43014</v>
      </c>
      <c r="D7633">
        <v>59867157</v>
      </c>
      <c r="E7633">
        <v>15000</v>
      </c>
      <c r="F7633" t="s">
        <v>6</v>
      </c>
    </row>
    <row r="7634" spans="1:6" x14ac:dyDescent="0.25">
      <c r="A7634" s="2">
        <v>43137.548530092587</v>
      </c>
      <c r="B7634">
        <v>4242</v>
      </c>
      <c r="C7634" s="2">
        <v>43034</v>
      </c>
      <c r="D7634">
        <v>34879123</v>
      </c>
      <c r="E7634">
        <v>30000</v>
      </c>
      <c r="F7634" t="s">
        <v>1299</v>
      </c>
    </row>
    <row r="7635" spans="1:6" x14ac:dyDescent="0.25">
      <c r="A7635" s="2">
        <v>43137.550162037027</v>
      </c>
      <c r="B7635">
        <v>831.6</v>
      </c>
      <c r="C7635" s="2">
        <v>43036</v>
      </c>
      <c r="D7635">
        <v>60650843</v>
      </c>
      <c r="E7635">
        <v>15000</v>
      </c>
      <c r="F7635" t="s">
        <v>6</v>
      </c>
    </row>
    <row r="7636" spans="1:6" x14ac:dyDescent="0.25">
      <c r="A7636" s="2">
        <v>43137.554155092592</v>
      </c>
      <c r="B7636">
        <v>1382.4</v>
      </c>
      <c r="C7636" s="2">
        <v>43018</v>
      </c>
      <c r="D7636">
        <v>60066366</v>
      </c>
      <c r="E7636">
        <v>15000</v>
      </c>
      <c r="F7636" t="s">
        <v>6</v>
      </c>
    </row>
    <row r="7637" spans="1:6" x14ac:dyDescent="0.25">
      <c r="A7637" s="2">
        <v>43137.564097222217</v>
      </c>
      <c r="B7637">
        <v>3200</v>
      </c>
      <c r="C7637" s="2">
        <v>43021</v>
      </c>
      <c r="D7637">
        <v>60075172</v>
      </c>
      <c r="E7637">
        <v>60000</v>
      </c>
      <c r="F7637" t="s">
        <v>1068</v>
      </c>
    </row>
    <row r="7638" spans="1:6" x14ac:dyDescent="0.25">
      <c r="A7638" s="2">
        <v>43137.566469907397</v>
      </c>
      <c r="B7638">
        <v>38180</v>
      </c>
      <c r="C7638" s="2">
        <v>43022</v>
      </c>
      <c r="D7638">
        <v>17517406</v>
      </c>
      <c r="E7638">
        <v>60000</v>
      </c>
      <c r="F7638" t="s">
        <v>1300</v>
      </c>
    </row>
    <row r="7639" spans="1:6" x14ac:dyDescent="0.25">
      <c r="A7639" s="2">
        <v>43137.595023148147</v>
      </c>
      <c r="B7639">
        <v>17100</v>
      </c>
      <c r="C7639" s="2">
        <v>43011</v>
      </c>
      <c r="D7639">
        <v>5595703</v>
      </c>
      <c r="E7639">
        <v>90000</v>
      </c>
      <c r="F7639" t="s">
        <v>74</v>
      </c>
    </row>
    <row r="7640" spans="1:6" x14ac:dyDescent="0.25">
      <c r="A7640" s="2">
        <v>43137.602546296293</v>
      </c>
      <c r="B7640">
        <v>1839</v>
      </c>
      <c r="C7640" s="2">
        <v>43019</v>
      </c>
      <c r="D7640">
        <v>15912637</v>
      </c>
      <c r="E7640">
        <v>15000</v>
      </c>
      <c r="F7640" t="s">
        <v>81</v>
      </c>
    </row>
    <row r="7641" spans="1:6" x14ac:dyDescent="0.25">
      <c r="A7641" s="2">
        <v>43137.633900462963</v>
      </c>
      <c r="B7641">
        <v>12990</v>
      </c>
      <c r="C7641" s="2">
        <v>43035</v>
      </c>
      <c r="D7641">
        <v>61078483</v>
      </c>
      <c r="E7641">
        <v>15000</v>
      </c>
      <c r="F7641" t="s">
        <v>15</v>
      </c>
    </row>
    <row r="7642" spans="1:6" x14ac:dyDescent="0.25">
      <c r="A7642" s="2">
        <v>43137.636122685188</v>
      </c>
      <c r="B7642">
        <v>9990</v>
      </c>
      <c r="C7642" s="2">
        <v>43033</v>
      </c>
      <c r="D7642">
        <v>32521441</v>
      </c>
      <c r="E7642">
        <v>15000</v>
      </c>
      <c r="F7642" t="s">
        <v>10</v>
      </c>
    </row>
    <row r="7643" spans="1:6" x14ac:dyDescent="0.25">
      <c r="A7643" s="2">
        <v>43137.651863425926</v>
      </c>
      <c r="B7643">
        <v>75000</v>
      </c>
      <c r="C7643" s="2">
        <v>43021</v>
      </c>
      <c r="D7643">
        <v>60208218</v>
      </c>
      <c r="E7643">
        <v>75000</v>
      </c>
      <c r="F7643" t="s">
        <v>10</v>
      </c>
    </row>
    <row r="7644" spans="1:6" x14ac:dyDescent="0.25">
      <c r="A7644" s="2">
        <v>43137.673379629632</v>
      </c>
      <c r="B7644">
        <v>377.93</v>
      </c>
      <c r="C7644" s="2">
        <v>43025</v>
      </c>
      <c r="D7644">
        <v>60266784</v>
      </c>
      <c r="E7644">
        <v>30000</v>
      </c>
      <c r="F7644" t="s">
        <v>6</v>
      </c>
    </row>
    <row r="7645" spans="1:6" x14ac:dyDescent="0.25">
      <c r="A7645" s="2">
        <v>43137.684791666667</v>
      </c>
      <c r="B7645">
        <v>9970</v>
      </c>
      <c r="C7645" s="2">
        <v>43019</v>
      </c>
      <c r="D7645">
        <v>59430635</v>
      </c>
      <c r="E7645">
        <v>45000</v>
      </c>
      <c r="F7645" t="s">
        <v>10</v>
      </c>
    </row>
    <row r="7646" spans="1:6" x14ac:dyDescent="0.25">
      <c r="A7646" s="2">
        <v>43137.689733796287</v>
      </c>
      <c r="B7646">
        <v>20420</v>
      </c>
      <c r="C7646" s="2">
        <v>43013</v>
      </c>
      <c r="D7646">
        <v>58626098</v>
      </c>
      <c r="E7646">
        <v>60000</v>
      </c>
      <c r="F7646" t="s">
        <v>10</v>
      </c>
    </row>
    <row r="7647" spans="1:6" x14ac:dyDescent="0.25">
      <c r="A7647" s="2">
        <v>43137.724270833343</v>
      </c>
      <c r="B7647">
        <v>7540</v>
      </c>
      <c r="C7647" s="2">
        <v>43016</v>
      </c>
      <c r="D7647">
        <v>54031433</v>
      </c>
      <c r="E7647">
        <v>15000</v>
      </c>
      <c r="F7647" t="s">
        <v>19</v>
      </c>
    </row>
    <row r="7648" spans="1:6" x14ac:dyDescent="0.25">
      <c r="A7648" s="2">
        <v>43137.754826388889</v>
      </c>
      <c r="B7648">
        <v>3600</v>
      </c>
      <c r="C7648" s="2">
        <v>43019</v>
      </c>
      <c r="D7648">
        <v>60136314</v>
      </c>
      <c r="E7648">
        <v>60000</v>
      </c>
      <c r="F7648" t="s">
        <v>1301</v>
      </c>
    </row>
    <row r="7649" spans="1:6" x14ac:dyDescent="0.25">
      <c r="A7649" s="2">
        <v>43137.78429398148</v>
      </c>
      <c r="B7649">
        <v>11490</v>
      </c>
      <c r="C7649" s="2">
        <v>43036</v>
      </c>
      <c r="D7649">
        <v>60928459</v>
      </c>
      <c r="E7649">
        <v>30000</v>
      </c>
      <c r="F7649" t="s">
        <v>339</v>
      </c>
    </row>
    <row r="7650" spans="1:6" x14ac:dyDescent="0.25">
      <c r="A7650" s="2">
        <v>43138.185011574067</v>
      </c>
      <c r="B7650">
        <v>7350</v>
      </c>
      <c r="C7650" s="2">
        <v>43030</v>
      </c>
      <c r="D7650">
        <v>2131533</v>
      </c>
      <c r="E7650">
        <v>15000</v>
      </c>
      <c r="F7650" t="s">
        <v>570</v>
      </c>
    </row>
    <row r="7651" spans="1:6" x14ac:dyDescent="0.25">
      <c r="A7651" s="2">
        <v>43138.20212962963</v>
      </c>
      <c r="B7651">
        <v>12400</v>
      </c>
      <c r="C7651" s="2">
        <v>43026</v>
      </c>
      <c r="D7651">
        <v>4754476</v>
      </c>
      <c r="E7651">
        <v>20000</v>
      </c>
      <c r="F7651" t="s">
        <v>1302</v>
      </c>
    </row>
    <row r="7652" spans="1:6" x14ac:dyDescent="0.25">
      <c r="A7652" s="2">
        <v>43138.248472222222</v>
      </c>
      <c r="B7652">
        <v>6213</v>
      </c>
      <c r="C7652" s="2">
        <v>43035</v>
      </c>
      <c r="D7652">
        <v>13603110</v>
      </c>
      <c r="E7652">
        <v>15000</v>
      </c>
      <c r="F7652" t="s">
        <v>730</v>
      </c>
    </row>
    <row r="7653" spans="1:6" x14ac:dyDescent="0.25">
      <c r="A7653" s="2">
        <v>43138.290613425917</v>
      </c>
      <c r="B7653">
        <v>8091</v>
      </c>
      <c r="C7653" s="2">
        <v>43034</v>
      </c>
      <c r="D7653">
        <v>2135593</v>
      </c>
      <c r="E7653">
        <v>20000</v>
      </c>
      <c r="F7653" t="s">
        <v>1288</v>
      </c>
    </row>
    <row r="7654" spans="1:6" x14ac:dyDescent="0.25">
      <c r="A7654" s="2">
        <v>43138.297650462962</v>
      </c>
      <c r="B7654">
        <v>3590</v>
      </c>
      <c r="C7654" s="2">
        <v>43023</v>
      </c>
      <c r="D7654">
        <v>60356481</v>
      </c>
      <c r="E7654">
        <v>30000</v>
      </c>
      <c r="F7654" t="s">
        <v>213</v>
      </c>
    </row>
    <row r="7655" spans="1:6" x14ac:dyDescent="0.25">
      <c r="A7655" s="2">
        <v>43138.313831018517</v>
      </c>
      <c r="B7655">
        <v>499.65</v>
      </c>
      <c r="C7655" s="2">
        <v>43019</v>
      </c>
      <c r="D7655">
        <v>7508825</v>
      </c>
      <c r="E7655">
        <v>30000</v>
      </c>
      <c r="F7655" t="s">
        <v>958</v>
      </c>
    </row>
    <row r="7656" spans="1:6" x14ac:dyDescent="0.25">
      <c r="A7656" s="2">
        <v>43138.360717592594</v>
      </c>
      <c r="B7656">
        <v>1682.9</v>
      </c>
      <c r="C7656" s="2">
        <v>43019</v>
      </c>
      <c r="D7656">
        <v>58071568</v>
      </c>
      <c r="E7656">
        <v>15000</v>
      </c>
      <c r="F7656" t="s">
        <v>1303</v>
      </c>
    </row>
    <row r="7657" spans="1:6" x14ac:dyDescent="0.25">
      <c r="A7657" s="2">
        <v>43138.377858796302</v>
      </c>
      <c r="B7657">
        <v>34950</v>
      </c>
      <c r="C7657" s="2">
        <v>43035</v>
      </c>
      <c r="D7657">
        <v>60656642</v>
      </c>
      <c r="E7657">
        <v>75000</v>
      </c>
      <c r="F7657" t="s">
        <v>19</v>
      </c>
    </row>
    <row r="7658" spans="1:6" x14ac:dyDescent="0.25">
      <c r="A7658" s="2">
        <v>43138.384872685187</v>
      </c>
      <c r="B7658">
        <v>14180</v>
      </c>
      <c r="C7658" s="2">
        <v>43030</v>
      </c>
      <c r="D7658">
        <v>60107030</v>
      </c>
      <c r="E7658">
        <v>15000</v>
      </c>
      <c r="F7658" t="s">
        <v>10</v>
      </c>
    </row>
    <row r="7659" spans="1:6" x14ac:dyDescent="0.25">
      <c r="A7659" s="2">
        <v>43138.408854166657</v>
      </c>
      <c r="B7659">
        <v>8820</v>
      </c>
      <c r="C7659" s="2">
        <v>43033</v>
      </c>
      <c r="D7659">
        <v>14783350</v>
      </c>
      <c r="E7659">
        <v>45000</v>
      </c>
      <c r="F7659" t="s">
        <v>19</v>
      </c>
    </row>
    <row r="7660" spans="1:6" x14ac:dyDescent="0.25">
      <c r="A7660" s="2">
        <v>43138.482534722221</v>
      </c>
      <c r="B7660">
        <v>1057.2</v>
      </c>
      <c r="C7660" s="2">
        <v>43028</v>
      </c>
      <c r="D7660">
        <v>60650952</v>
      </c>
      <c r="E7660">
        <v>15000</v>
      </c>
      <c r="F7660" t="s">
        <v>61</v>
      </c>
    </row>
    <row r="7661" spans="1:6" x14ac:dyDescent="0.25">
      <c r="A7661" s="2">
        <v>43138.486944444441</v>
      </c>
      <c r="B7661">
        <v>6533</v>
      </c>
      <c r="C7661" s="2">
        <v>43026</v>
      </c>
      <c r="D7661">
        <v>2259607</v>
      </c>
      <c r="E7661">
        <v>90000</v>
      </c>
      <c r="F7661" t="s">
        <v>56</v>
      </c>
    </row>
    <row r="7662" spans="1:6" x14ac:dyDescent="0.25">
      <c r="A7662" s="2">
        <v>43138.499062499999</v>
      </c>
      <c r="B7662">
        <v>2535.4</v>
      </c>
      <c r="C7662" s="2">
        <v>43018</v>
      </c>
      <c r="D7662">
        <v>3251132</v>
      </c>
      <c r="E7662">
        <v>15000</v>
      </c>
      <c r="F7662" t="s">
        <v>1304</v>
      </c>
    </row>
    <row r="7663" spans="1:6" x14ac:dyDescent="0.25">
      <c r="A7663" s="2">
        <v>43138.539652777778</v>
      </c>
      <c r="B7663">
        <v>15000</v>
      </c>
      <c r="C7663" s="2">
        <v>43013</v>
      </c>
      <c r="D7663">
        <v>30840159</v>
      </c>
      <c r="E7663">
        <v>15000</v>
      </c>
      <c r="F7663" t="s">
        <v>152</v>
      </c>
    </row>
    <row r="7664" spans="1:6" x14ac:dyDescent="0.25">
      <c r="A7664" s="2">
        <v>43138.542071759257</v>
      </c>
      <c r="B7664">
        <v>1229.31</v>
      </c>
      <c r="C7664" s="2">
        <v>43023</v>
      </c>
      <c r="D7664">
        <v>60355230</v>
      </c>
      <c r="E7664">
        <v>30000</v>
      </c>
      <c r="F7664" t="s">
        <v>6</v>
      </c>
    </row>
    <row r="7665" spans="1:6" x14ac:dyDescent="0.25">
      <c r="A7665" s="2">
        <v>43138.553333333337</v>
      </c>
      <c r="B7665">
        <v>11669</v>
      </c>
      <c r="C7665" s="2">
        <v>43010</v>
      </c>
      <c r="D7665">
        <v>5127437</v>
      </c>
      <c r="E7665">
        <v>30000</v>
      </c>
      <c r="F7665" t="s">
        <v>1305</v>
      </c>
    </row>
    <row r="7666" spans="1:6" x14ac:dyDescent="0.25">
      <c r="A7666" s="2">
        <v>43138.567511574067</v>
      </c>
      <c r="B7666">
        <v>1084.1600000000001</v>
      </c>
      <c r="C7666" s="2">
        <v>43019</v>
      </c>
      <c r="D7666">
        <v>47797605</v>
      </c>
      <c r="E7666">
        <v>15000</v>
      </c>
      <c r="F7666" t="s">
        <v>6</v>
      </c>
    </row>
    <row r="7667" spans="1:6" x14ac:dyDescent="0.25">
      <c r="A7667" s="2">
        <v>43138.607638888891</v>
      </c>
      <c r="B7667">
        <v>15000</v>
      </c>
      <c r="C7667" s="2">
        <v>43039</v>
      </c>
      <c r="D7667">
        <v>61228636</v>
      </c>
      <c r="E7667">
        <v>30000</v>
      </c>
      <c r="F7667" t="s">
        <v>1306</v>
      </c>
    </row>
    <row r="7668" spans="1:6" x14ac:dyDescent="0.25">
      <c r="A7668" s="2">
        <v>43138.624074074083</v>
      </c>
      <c r="B7668">
        <v>16620</v>
      </c>
      <c r="C7668" s="2">
        <v>43034</v>
      </c>
      <c r="D7668">
        <v>60915903</v>
      </c>
      <c r="E7668">
        <v>20000</v>
      </c>
      <c r="F7668" t="s">
        <v>1307</v>
      </c>
    </row>
    <row r="7669" spans="1:6" x14ac:dyDescent="0.25">
      <c r="A7669" s="2">
        <v>43138.65425925926</v>
      </c>
      <c r="B7669">
        <v>5996</v>
      </c>
      <c r="C7669" s="2">
        <v>43028</v>
      </c>
      <c r="D7669">
        <v>57058665</v>
      </c>
      <c r="E7669">
        <v>20000</v>
      </c>
      <c r="F7669" t="s">
        <v>10</v>
      </c>
    </row>
    <row r="7670" spans="1:6" x14ac:dyDescent="0.25">
      <c r="A7670" s="2">
        <v>43138.664293981477</v>
      </c>
      <c r="B7670">
        <v>2504</v>
      </c>
      <c r="C7670" s="2">
        <v>43031</v>
      </c>
      <c r="D7670">
        <v>52251663</v>
      </c>
      <c r="E7670">
        <v>15000</v>
      </c>
      <c r="F7670" t="s">
        <v>11</v>
      </c>
    </row>
    <row r="7671" spans="1:6" x14ac:dyDescent="0.25">
      <c r="A7671" s="2">
        <v>43138.718124999999</v>
      </c>
      <c r="B7671">
        <v>6390</v>
      </c>
      <c r="C7671" s="2">
        <v>43027</v>
      </c>
      <c r="D7671">
        <v>14835241</v>
      </c>
      <c r="E7671">
        <v>30000</v>
      </c>
      <c r="F7671" t="s">
        <v>1308</v>
      </c>
    </row>
    <row r="7672" spans="1:6" x14ac:dyDescent="0.25">
      <c r="A7672" s="2">
        <v>43138.818865740737</v>
      </c>
      <c r="B7672">
        <v>58620</v>
      </c>
      <c r="C7672" s="2">
        <v>43031</v>
      </c>
      <c r="D7672">
        <v>60788440</v>
      </c>
      <c r="E7672">
        <v>60000</v>
      </c>
      <c r="F7672" t="s">
        <v>72</v>
      </c>
    </row>
    <row r="7673" spans="1:6" x14ac:dyDescent="0.25">
      <c r="A7673" s="2">
        <v>43138.850486111107</v>
      </c>
      <c r="B7673">
        <v>17990</v>
      </c>
      <c r="C7673" s="2">
        <v>43019</v>
      </c>
      <c r="D7673">
        <v>59801694</v>
      </c>
      <c r="E7673">
        <v>20000</v>
      </c>
      <c r="F7673" t="s">
        <v>176</v>
      </c>
    </row>
    <row r="7674" spans="1:6" x14ac:dyDescent="0.25">
      <c r="A7674" s="2">
        <v>43138.854641203703</v>
      </c>
      <c r="B7674">
        <v>5521</v>
      </c>
      <c r="C7674" s="2">
        <v>43031</v>
      </c>
      <c r="D7674">
        <v>20290917</v>
      </c>
      <c r="E7674">
        <v>15000</v>
      </c>
      <c r="F7674" t="s">
        <v>78</v>
      </c>
    </row>
    <row r="7675" spans="1:6" x14ac:dyDescent="0.25">
      <c r="A7675" s="2">
        <v>43138.859872685192</v>
      </c>
      <c r="B7675">
        <v>155</v>
      </c>
      <c r="C7675" s="2">
        <v>43039</v>
      </c>
      <c r="D7675">
        <v>61221327</v>
      </c>
      <c r="E7675">
        <v>60000</v>
      </c>
      <c r="F7675" t="s">
        <v>106</v>
      </c>
    </row>
    <row r="7676" spans="1:6" x14ac:dyDescent="0.25">
      <c r="A7676" s="2">
        <v>43139.284131944441</v>
      </c>
      <c r="B7676">
        <v>117.1</v>
      </c>
      <c r="C7676" s="2">
        <v>43037</v>
      </c>
      <c r="D7676">
        <v>51101988</v>
      </c>
      <c r="E7676">
        <v>15000</v>
      </c>
      <c r="F7676" t="s">
        <v>1303</v>
      </c>
    </row>
    <row r="7677" spans="1:6" x14ac:dyDescent="0.25">
      <c r="A7677" s="2">
        <v>43139.322835648149</v>
      </c>
      <c r="B7677">
        <v>18370</v>
      </c>
      <c r="C7677" s="2">
        <v>43029</v>
      </c>
      <c r="D7677">
        <v>36690884</v>
      </c>
      <c r="E7677">
        <v>20000</v>
      </c>
      <c r="F7677" t="s">
        <v>10</v>
      </c>
    </row>
    <row r="7678" spans="1:6" x14ac:dyDescent="0.25">
      <c r="A7678" s="2">
        <v>43139.348506944443</v>
      </c>
      <c r="B7678">
        <v>396.44</v>
      </c>
      <c r="C7678" s="2">
        <v>43039</v>
      </c>
      <c r="D7678">
        <v>61231241</v>
      </c>
      <c r="E7678">
        <v>15000</v>
      </c>
      <c r="F7678" t="s">
        <v>6</v>
      </c>
    </row>
    <row r="7679" spans="1:6" x14ac:dyDescent="0.25">
      <c r="A7679" s="2">
        <v>43139.37395833333</v>
      </c>
      <c r="B7679">
        <v>392.37</v>
      </c>
      <c r="C7679" s="2">
        <v>43012</v>
      </c>
      <c r="D7679">
        <v>3787040</v>
      </c>
      <c r="E7679">
        <v>20000</v>
      </c>
      <c r="F7679" t="s">
        <v>8</v>
      </c>
    </row>
    <row r="7680" spans="1:6" x14ac:dyDescent="0.25">
      <c r="A7680" s="2">
        <v>43139.414201388892</v>
      </c>
      <c r="B7680">
        <v>14547</v>
      </c>
      <c r="C7680" s="2">
        <v>43020</v>
      </c>
      <c r="D7680">
        <v>5807256</v>
      </c>
      <c r="E7680">
        <v>15000</v>
      </c>
      <c r="F7680" t="s">
        <v>205</v>
      </c>
    </row>
    <row r="7681" spans="1:6" x14ac:dyDescent="0.25">
      <c r="A7681" s="2">
        <v>43139.428217592591</v>
      </c>
      <c r="B7681">
        <v>6149</v>
      </c>
      <c r="C7681" s="2">
        <v>43024</v>
      </c>
      <c r="D7681">
        <v>9525516</v>
      </c>
      <c r="E7681">
        <v>15000</v>
      </c>
      <c r="F7681" t="s">
        <v>33</v>
      </c>
    </row>
    <row r="7682" spans="1:6" x14ac:dyDescent="0.25">
      <c r="A7682" s="2">
        <v>43139.432372685187</v>
      </c>
      <c r="B7682">
        <v>3400</v>
      </c>
      <c r="C7682" s="2">
        <v>43024</v>
      </c>
      <c r="D7682">
        <v>6293280</v>
      </c>
      <c r="E7682">
        <v>20000</v>
      </c>
      <c r="F7682" t="s">
        <v>1309</v>
      </c>
    </row>
    <row r="7683" spans="1:6" x14ac:dyDescent="0.25">
      <c r="A7683" s="2">
        <v>43139.483553240738</v>
      </c>
      <c r="B7683">
        <v>8447</v>
      </c>
      <c r="C7683" s="2">
        <v>43039</v>
      </c>
      <c r="D7683">
        <v>4843543</v>
      </c>
      <c r="E7683">
        <v>15000</v>
      </c>
      <c r="F7683" t="s">
        <v>20</v>
      </c>
    </row>
    <row r="7684" spans="1:6" x14ac:dyDescent="0.25">
      <c r="A7684" s="2">
        <v>43139.483946759261</v>
      </c>
      <c r="B7684">
        <v>9990</v>
      </c>
      <c r="C7684" s="2">
        <v>43011</v>
      </c>
      <c r="D7684">
        <v>59770335</v>
      </c>
      <c r="E7684">
        <v>60000</v>
      </c>
      <c r="F7684" t="s">
        <v>10</v>
      </c>
    </row>
    <row r="7685" spans="1:6" x14ac:dyDescent="0.25">
      <c r="A7685" s="2">
        <v>43139.487071759257</v>
      </c>
      <c r="B7685">
        <v>1226.73</v>
      </c>
      <c r="C7685" s="2">
        <v>43032</v>
      </c>
      <c r="D7685">
        <v>14138749</v>
      </c>
      <c r="E7685">
        <v>30000</v>
      </c>
      <c r="F7685" t="s">
        <v>6</v>
      </c>
    </row>
    <row r="7686" spans="1:6" x14ac:dyDescent="0.25">
      <c r="A7686" s="2">
        <v>43139.49827546296</v>
      </c>
      <c r="B7686">
        <v>19561</v>
      </c>
      <c r="C7686" s="2">
        <v>43039</v>
      </c>
      <c r="D7686">
        <v>55033436</v>
      </c>
      <c r="E7686">
        <v>40000</v>
      </c>
      <c r="F7686" t="s">
        <v>1310</v>
      </c>
    </row>
    <row r="7687" spans="1:6" x14ac:dyDescent="0.25">
      <c r="A7687" s="2">
        <v>43139.498749999999</v>
      </c>
      <c r="B7687">
        <v>55.7</v>
      </c>
      <c r="C7687" s="2">
        <v>43028</v>
      </c>
      <c r="D7687">
        <v>60476659</v>
      </c>
      <c r="E7687">
        <v>20000</v>
      </c>
      <c r="F7687" t="s">
        <v>141</v>
      </c>
    </row>
    <row r="7688" spans="1:6" x14ac:dyDescent="0.25">
      <c r="A7688" s="2">
        <v>43139.571261574078</v>
      </c>
      <c r="B7688">
        <v>15000</v>
      </c>
      <c r="C7688" s="2">
        <v>43018</v>
      </c>
      <c r="D7688">
        <v>59899848</v>
      </c>
      <c r="E7688">
        <v>15000</v>
      </c>
      <c r="F7688" t="s">
        <v>10</v>
      </c>
    </row>
    <row r="7689" spans="1:6" x14ac:dyDescent="0.25">
      <c r="A7689" s="2">
        <v>43139.611446759263</v>
      </c>
      <c r="B7689">
        <v>17605</v>
      </c>
      <c r="C7689" s="2">
        <v>43027</v>
      </c>
      <c r="D7689">
        <v>60558831</v>
      </c>
      <c r="E7689">
        <v>120000</v>
      </c>
      <c r="F7689" t="s">
        <v>10</v>
      </c>
    </row>
    <row r="7690" spans="1:6" x14ac:dyDescent="0.25">
      <c r="A7690" s="2">
        <v>43139.650243055563</v>
      </c>
      <c r="B7690">
        <v>1956.13</v>
      </c>
      <c r="C7690" s="2">
        <v>43011</v>
      </c>
      <c r="D7690">
        <v>47508967</v>
      </c>
      <c r="E7690">
        <v>15000</v>
      </c>
      <c r="F7690" t="s">
        <v>6</v>
      </c>
    </row>
    <row r="7691" spans="1:6" x14ac:dyDescent="0.25">
      <c r="A7691" s="2">
        <v>43139.659756944442</v>
      </c>
      <c r="B7691">
        <v>16414</v>
      </c>
      <c r="C7691" s="2">
        <v>43036</v>
      </c>
      <c r="D7691">
        <v>61033016</v>
      </c>
      <c r="E7691">
        <v>45000</v>
      </c>
      <c r="F7691" t="s">
        <v>72</v>
      </c>
    </row>
    <row r="7692" spans="1:6" x14ac:dyDescent="0.25">
      <c r="A7692" s="2">
        <v>43139.683472222219</v>
      </c>
      <c r="B7692">
        <v>25940</v>
      </c>
      <c r="C7692" s="2">
        <v>43021</v>
      </c>
      <c r="D7692">
        <v>60266862</v>
      </c>
      <c r="E7692">
        <v>30000</v>
      </c>
      <c r="F7692" t="s">
        <v>145</v>
      </c>
    </row>
    <row r="7693" spans="1:6" x14ac:dyDescent="0.25">
      <c r="A7693" s="2">
        <v>43139.700474537043</v>
      </c>
      <c r="B7693">
        <v>24867</v>
      </c>
      <c r="C7693" s="2">
        <v>43013</v>
      </c>
      <c r="D7693">
        <v>13991364</v>
      </c>
      <c r="E7693">
        <v>75000</v>
      </c>
      <c r="F7693" t="s">
        <v>1311</v>
      </c>
    </row>
    <row r="7694" spans="1:6" x14ac:dyDescent="0.25">
      <c r="A7694" s="2">
        <v>43139.752395833333</v>
      </c>
      <c r="B7694">
        <v>68793</v>
      </c>
      <c r="C7694" s="2">
        <v>43018</v>
      </c>
      <c r="D7694">
        <v>45623554</v>
      </c>
      <c r="E7694">
        <v>75000</v>
      </c>
      <c r="F7694" t="s">
        <v>78</v>
      </c>
    </row>
    <row r="7695" spans="1:6" x14ac:dyDescent="0.25">
      <c r="A7695" s="2">
        <v>43139.769456018519</v>
      </c>
      <c r="B7695">
        <v>590</v>
      </c>
      <c r="C7695" s="2">
        <v>43020</v>
      </c>
      <c r="D7695">
        <v>60002631</v>
      </c>
      <c r="E7695">
        <v>20000</v>
      </c>
      <c r="F7695" t="s">
        <v>247</v>
      </c>
    </row>
    <row r="7696" spans="1:6" x14ac:dyDescent="0.25">
      <c r="A7696" s="2">
        <v>43139.787835648152</v>
      </c>
      <c r="B7696">
        <v>13170</v>
      </c>
      <c r="C7696" s="2">
        <v>43032</v>
      </c>
      <c r="D7696">
        <v>60768060</v>
      </c>
      <c r="E7696">
        <v>15000</v>
      </c>
      <c r="F7696" t="s">
        <v>10</v>
      </c>
    </row>
    <row r="7697" spans="1:6" x14ac:dyDescent="0.25">
      <c r="A7697" s="2">
        <v>43139.791377314818</v>
      </c>
      <c r="B7697">
        <v>1952</v>
      </c>
      <c r="C7697" s="2">
        <v>43035</v>
      </c>
      <c r="D7697">
        <v>60045445</v>
      </c>
      <c r="E7697">
        <v>60000</v>
      </c>
      <c r="F7697" t="s">
        <v>1147</v>
      </c>
    </row>
    <row r="7698" spans="1:6" x14ac:dyDescent="0.25">
      <c r="A7698" s="2">
        <v>43140.057337962957</v>
      </c>
      <c r="B7698">
        <v>14504.04</v>
      </c>
      <c r="C7698" s="2">
        <v>43017</v>
      </c>
      <c r="D7698">
        <v>60006341</v>
      </c>
      <c r="E7698">
        <v>30000</v>
      </c>
      <c r="F7698" t="s">
        <v>27</v>
      </c>
    </row>
    <row r="7699" spans="1:6" x14ac:dyDescent="0.25">
      <c r="A7699" s="2">
        <v>43140.243425925917</v>
      </c>
      <c r="B7699">
        <v>13990</v>
      </c>
      <c r="C7699" s="2">
        <v>43032</v>
      </c>
      <c r="D7699">
        <v>60850130</v>
      </c>
      <c r="E7699">
        <v>15000</v>
      </c>
      <c r="F7699" t="s">
        <v>125</v>
      </c>
    </row>
    <row r="7700" spans="1:6" x14ac:dyDescent="0.25">
      <c r="A7700" s="2">
        <v>43140.245358796303</v>
      </c>
      <c r="B7700">
        <v>3856</v>
      </c>
      <c r="C7700" s="2">
        <v>43010</v>
      </c>
      <c r="D7700">
        <v>49273</v>
      </c>
      <c r="E7700">
        <v>15000</v>
      </c>
      <c r="F7700" t="s">
        <v>1312</v>
      </c>
    </row>
    <row r="7701" spans="1:6" x14ac:dyDescent="0.25">
      <c r="A7701" s="2">
        <v>43140.248518518521</v>
      </c>
      <c r="B7701">
        <v>4140</v>
      </c>
      <c r="C7701" s="2">
        <v>43032</v>
      </c>
      <c r="D7701">
        <v>15132621</v>
      </c>
      <c r="E7701">
        <v>75000</v>
      </c>
      <c r="F7701" t="s">
        <v>92</v>
      </c>
    </row>
    <row r="7702" spans="1:6" x14ac:dyDescent="0.25">
      <c r="A7702" s="2">
        <v>43140.273402777777</v>
      </c>
      <c r="B7702">
        <v>13145</v>
      </c>
      <c r="C7702" s="2">
        <v>43039</v>
      </c>
      <c r="D7702">
        <v>2917705</v>
      </c>
      <c r="E7702">
        <v>15000</v>
      </c>
      <c r="F7702" t="s">
        <v>1313</v>
      </c>
    </row>
    <row r="7703" spans="1:6" x14ac:dyDescent="0.25">
      <c r="A7703" s="2">
        <v>43140.283217592587</v>
      </c>
      <c r="B7703">
        <v>2430</v>
      </c>
      <c r="C7703" s="2">
        <v>43016</v>
      </c>
      <c r="D7703">
        <v>2949056</v>
      </c>
      <c r="E7703">
        <v>15000</v>
      </c>
      <c r="F7703" t="s">
        <v>213</v>
      </c>
    </row>
    <row r="7704" spans="1:6" x14ac:dyDescent="0.25">
      <c r="A7704" s="2">
        <v>43140.318043981482</v>
      </c>
      <c r="B7704">
        <v>3480</v>
      </c>
      <c r="C7704" s="2">
        <v>43028</v>
      </c>
      <c r="D7704">
        <v>13768881</v>
      </c>
      <c r="E7704">
        <v>15000</v>
      </c>
      <c r="F7704" t="s">
        <v>1314</v>
      </c>
    </row>
    <row r="7705" spans="1:6" x14ac:dyDescent="0.25">
      <c r="A7705" s="2">
        <v>43140.337430555563</v>
      </c>
      <c r="B7705">
        <v>6000</v>
      </c>
      <c r="C7705" s="2">
        <v>43031</v>
      </c>
      <c r="D7705">
        <v>60789668</v>
      </c>
      <c r="E7705">
        <v>30000</v>
      </c>
      <c r="F7705" t="s">
        <v>1315</v>
      </c>
    </row>
    <row r="7706" spans="1:6" x14ac:dyDescent="0.25">
      <c r="A7706" s="2">
        <v>43140.357812499999</v>
      </c>
      <c r="B7706">
        <v>5490</v>
      </c>
      <c r="C7706" s="2">
        <v>43027</v>
      </c>
      <c r="D7706">
        <v>9701553</v>
      </c>
      <c r="E7706">
        <v>90000</v>
      </c>
      <c r="F7706" t="s">
        <v>1316</v>
      </c>
    </row>
    <row r="7707" spans="1:6" x14ac:dyDescent="0.25">
      <c r="A7707" s="2">
        <v>43140.366226851853</v>
      </c>
      <c r="B7707">
        <v>14370</v>
      </c>
      <c r="C7707" s="2">
        <v>43018</v>
      </c>
      <c r="D7707">
        <v>60068091</v>
      </c>
      <c r="E7707">
        <v>30000</v>
      </c>
      <c r="F7707" t="s">
        <v>10</v>
      </c>
    </row>
    <row r="7708" spans="1:6" x14ac:dyDescent="0.25">
      <c r="A7708" s="2">
        <v>43140.383414351847</v>
      </c>
      <c r="B7708">
        <v>22850</v>
      </c>
      <c r="C7708" s="2">
        <v>43015</v>
      </c>
      <c r="D7708">
        <v>58996028</v>
      </c>
      <c r="E7708">
        <v>60000</v>
      </c>
      <c r="F7708" t="s">
        <v>10</v>
      </c>
    </row>
    <row r="7709" spans="1:6" x14ac:dyDescent="0.25">
      <c r="A7709" s="2">
        <v>43140.38821759259</v>
      </c>
      <c r="B7709">
        <v>3648</v>
      </c>
      <c r="C7709" s="2">
        <v>43034</v>
      </c>
      <c r="D7709">
        <v>15041087</v>
      </c>
      <c r="E7709">
        <v>15000</v>
      </c>
      <c r="F7709" t="s">
        <v>20</v>
      </c>
    </row>
    <row r="7710" spans="1:6" x14ac:dyDescent="0.25">
      <c r="A7710" s="2">
        <v>43140.416956018518</v>
      </c>
      <c r="B7710">
        <v>450.5</v>
      </c>
      <c r="C7710" s="2">
        <v>43020</v>
      </c>
      <c r="D7710">
        <v>53582874</v>
      </c>
      <c r="E7710">
        <v>15000</v>
      </c>
      <c r="F7710" t="s">
        <v>6</v>
      </c>
    </row>
    <row r="7711" spans="1:6" x14ac:dyDescent="0.25">
      <c r="A7711" s="2">
        <v>43140.426261574074</v>
      </c>
      <c r="B7711">
        <v>3990</v>
      </c>
      <c r="C7711" s="2">
        <v>43033</v>
      </c>
      <c r="D7711">
        <v>46159901</v>
      </c>
      <c r="E7711">
        <v>60000</v>
      </c>
      <c r="F7711" t="s">
        <v>10</v>
      </c>
    </row>
    <row r="7712" spans="1:6" x14ac:dyDescent="0.25">
      <c r="A7712" s="2">
        <v>43140.428680555553</v>
      </c>
      <c r="B7712">
        <v>4490</v>
      </c>
      <c r="C7712" s="2">
        <v>43022</v>
      </c>
      <c r="D7712">
        <v>58349952</v>
      </c>
      <c r="E7712">
        <v>45000</v>
      </c>
      <c r="F7712" t="s">
        <v>13</v>
      </c>
    </row>
    <row r="7713" spans="1:6" x14ac:dyDescent="0.25">
      <c r="A7713" s="2">
        <v>43140.443298611113</v>
      </c>
      <c r="B7713">
        <v>90</v>
      </c>
      <c r="C7713" s="2">
        <v>43027</v>
      </c>
      <c r="D7713">
        <v>4182821</v>
      </c>
      <c r="E7713">
        <v>60000</v>
      </c>
      <c r="F7713" t="s">
        <v>1317</v>
      </c>
    </row>
    <row r="7714" spans="1:6" x14ac:dyDescent="0.25">
      <c r="A7714" s="2">
        <v>43140.460104166668</v>
      </c>
      <c r="B7714">
        <v>741.21</v>
      </c>
      <c r="C7714" s="2">
        <v>43012</v>
      </c>
      <c r="D7714">
        <v>59745656</v>
      </c>
      <c r="E7714">
        <v>75000</v>
      </c>
      <c r="F7714" t="s">
        <v>81</v>
      </c>
    </row>
    <row r="7715" spans="1:6" x14ac:dyDescent="0.25">
      <c r="A7715" s="2">
        <v>43140.460416666669</v>
      </c>
      <c r="B7715">
        <v>799</v>
      </c>
      <c r="C7715" s="2">
        <v>43028</v>
      </c>
      <c r="D7715">
        <v>60655869</v>
      </c>
      <c r="E7715">
        <v>50000</v>
      </c>
      <c r="F7715" t="s">
        <v>214</v>
      </c>
    </row>
    <row r="7716" spans="1:6" x14ac:dyDescent="0.25">
      <c r="A7716" s="2">
        <v>43140.473310185182</v>
      </c>
      <c r="B7716">
        <v>1490</v>
      </c>
      <c r="C7716" s="2">
        <v>43038</v>
      </c>
      <c r="D7716">
        <v>4763901</v>
      </c>
      <c r="E7716">
        <v>15000</v>
      </c>
      <c r="F7716" t="s">
        <v>19</v>
      </c>
    </row>
    <row r="7717" spans="1:6" x14ac:dyDescent="0.25">
      <c r="A7717" s="2">
        <v>43140.476793981477</v>
      </c>
      <c r="B7717">
        <v>13085</v>
      </c>
      <c r="C7717" s="2">
        <v>43025</v>
      </c>
      <c r="D7717">
        <v>60445970</v>
      </c>
      <c r="E7717">
        <v>60000</v>
      </c>
      <c r="F7717" t="s">
        <v>1318</v>
      </c>
    </row>
    <row r="7718" spans="1:6" x14ac:dyDescent="0.25">
      <c r="A7718" s="2">
        <v>43140.47724537037</v>
      </c>
      <c r="B7718">
        <v>4536</v>
      </c>
      <c r="C7718" s="2">
        <v>43030</v>
      </c>
      <c r="D7718">
        <v>60757684</v>
      </c>
      <c r="E7718">
        <v>40000</v>
      </c>
      <c r="F7718" t="s">
        <v>56</v>
      </c>
    </row>
    <row r="7719" spans="1:6" x14ac:dyDescent="0.25">
      <c r="A7719" s="2">
        <v>43140.482488425929</v>
      </c>
      <c r="B7719">
        <v>10670</v>
      </c>
      <c r="C7719" s="2">
        <v>43017</v>
      </c>
      <c r="D7719">
        <v>60000197</v>
      </c>
      <c r="E7719">
        <v>15000</v>
      </c>
      <c r="F7719" t="s">
        <v>19</v>
      </c>
    </row>
    <row r="7720" spans="1:6" x14ac:dyDescent="0.25">
      <c r="A7720" s="2">
        <v>43140.49355324074</v>
      </c>
      <c r="B7720">
        <v>790</v>
      </c>
      <c r="C7720" s="2">
        <v>43012</v>
      </c>
      <c r="D7720">
        <v>58970451</v>
      </c>
      <c r="E7720">
        <v>15000</v>
      </c>
      <c r="F7720" t="s">
        <v>182</v>
      </c>
    </row>
    <row r="7721" spans="1:6" x14ac:dyDescent="0.25">
      <c r="A7721" s="2">
        <v>43140.505011574067</v>
      </c>
      <c r="B7721">
        <v>6150</v>
      </c>
      <c r="C7721" s="2">
        <v>43021</v>
      </c>
      <c r="D7721">
        <v>59694235</v>
      </c>
      <c r="E7721">
        <v>15000</v>
      </c>
      <c r="F7721" t="s">
        <v>1319</v>
      </c>
    </row>
    <row r="7722" spans="1:6" x14ac:dyDescent="0.25">
      <c r="A7722" s="2">
        <v>43140.541458333333</v>
      </c>
      <c r="B7722">
        <v>58523</v>
      </c>
      <c r="C7722" s="2">
        <v>43016</v>
      </c>
      <c r="D7722">
        <v>59804781</v>
      </c>
      <c r="E7722">
        <v>75000</v>
      </c>
      <c r="F7722" t="s">
        <v>10</v>
      </c>
    </row>
    <row r="7723" spans="1:6" x14ac:dyDescent="0.25">
      <c r="A7723" s="2">
        <v>43140.55164351852</v>
      </c>
      <c r="B7723">
        <v>1990</v>
      </c>
      <c r="C7723" s="2">
        <v>43019</v>
      </c>
      <c r="D7723">
        <v>60133589</v>
      </c>
      <c r="E7723">
        <v>15000</v>
      </c>
      <c r="F7723" t="s">
        <v>1320</v>
      </c>
    </row>
    <row r="7724" spans="1:6" x14ac:dyDescent="0.25">
      <c r="A7724" s="2">
        <v>43140.566180555557</v>
      </c>
      <c r="B7724">
        <v>15740</v>
      </c>
      <c r="C7724" s="2">
        <v>43036</v>
      </c>
      <c r="D7724">
        <v>60853718</v>
      </c>
      <c r="E7724">
        <v>75000</v>
      </c>
      <c r="F7724" t="s">
        <v>9</v>
      </c>
    </row>
    <row r="7725" spans="1:6" x14ac:dyDescent="0.25">
      <c r="A7725" s="2">
        <v>43140.567175925928</v>
      </c>
      <c r="B7725">
        <v>2081</v>
      </c>
      <c r="C7725" s="2">
        <v>43018</v>
      </c>
      <c r="D7725">
        <v>60068519</v>
      </c>
      <c r="E7725">
        <v>60000</v>
      </c>
      <c r="F7725" t="s">
        <v>83</v>
      </c>
    </row>
    <row r="7726" spans="1:6" x14ac:dyDescent="0.25">
      <c r="A7726" s="2">
        <v>43140.576099537036</v>
      </c>
      <c r="B7726">
        <v>7840</v>
      </c>
      <c r="C7726" s="2">
        <v>43028</v>
      </c>
      <c r="D7726">
        <v>4346320</v>
      </c>
      <c r="E7726">
        <v>20000</v>
      </c>
      <c r="F7726" t="s">
        <v>19</v>
      </c>
    </row>
    <row r="7727" spans="1:6" x14ac:dyDescent="0.25">
      <c r="A7727" s="2">
        <v>43140.614178240743</v>
      </c>
      <c r="B7727">
        <v>4056</v>
      </c>
      <c r="C7727" s="2">
        <v>43022</v>
      </c>
      <c r="D7727">
        <v>58730288</v>
      </c>
      <c r="E7727">
        <v>30000</v>
      </c>
      <c r="F7727" t="s">
        <v>11</v>
      </c>
    </row>
    <row r="7728" spans="1:6" x14ac:dyDescent="0.25">
      <c r="A7728" s="2">
        <v>43140.614490740743</v>
      </c>
      <c r="B7728">
        <v>20799</v>
      </c>
      <c r="C7728" s="2">
        <v>43015</v>
      </c>
      <c r="D7728">
        <v>59944919</v>
      </c>
      <c r="E7728">
        <v>30000</v>
      </c>
      <c r="F7728" t="s">
        <v>178</v>
      </c>
    </row>
    <row r="7729" spans="1:6" x14ac:dyDescent="0.25">
      <c r="A7729" s="2">
        <v>43140.636643518519</v>
      </c>
      <c r="B7729">
        <v>7970</v>
      </c>
      <c r="C7729" s="2">
        <v>43024</v>
      </c>
      <c r="D7729">
        <v>15097581</v>
      </c>
      <c r="E7729">
        <v>15000</v>
      </c>
      <c r="F7729" t="s">
        <v>10</v>
      </c>
    </row>
    <row r="7730" spans="1:6" x14ac:dyDescent="0.25">
      <c r="A7730" s="2">
        <v>43140.637557870366</v>
      </c>
      <c r="B7730">
        <v>19360</v>
      </c>
      <c r="C7730" s="2">
        <v>43029</v>
      </c>
      <c r="D7730">
        <v>59972106</v>
      </c>
      <c r="E7730">
        <v>30000</v>
      </c>
      <c r="F7730" t="s">
        <v>10</v>
      </c>
    </row>
    <row r="7731" spans="1:6" x14ac:dyDescent="0.25">
      <c r="A7731" s="2">
        <v>43140.655081018522</v>
      </c>
      <c r="B7731">
        <v>10280</v>
      </c>
      <c r="C7731" s="2">
        <v>43019</v>
      </c>
      <c r="D7731">
        <v>42506883</v>
      </c>
      <c r="E7731">
        <v>15000</v>
      </c>
      <c r="F7731" t="s">
        <v>10</v>
      </c>
    </row>
    <row r="7732" spans="1:6" x14ac:dyDescent="0.25">
      <c r="A7732" s="2">
        <v>43140.680520833332</v>
      </c>
      <c r="B7732">
        <v>3110</v>
      </c>
      <c r="C7732" s="2">
        <v>43024</v>
      </c>
      <c r="D7732">
        <v>4885730</v>
      </c>
      <c r="E7732">
        <v>30000</v>
      </c>
      <c r="F7732" t="s">
        <v>1321</v>
      </c>
    </row>
    <row r="7733" spans="1:6" x14ac:dyDescent="0.25">
      <c r="A7733" s="2">
        <v>43140.995358796303</v>
      </c>
      <c r="B7733">
        <v>24790</v>
      </c>
      <c r="C7733" s="2">
        <v>43025</v>
      </c>
      <c r="D7733">
        <v>60396629</v>
      </c>
      <c r="E7733">
        <v>75000</v>
      </c>
      <c r="F7733" t="s">
        <v>24</v>
      </c>
    </row>
    <row r="7734" spans="1:6" x14ac:dyDescent="0.25">
      <c r="A7734" s="2">
        <v>43141.024907407409</v>
      </c>
      <c r="B7734">
        <v>23740</v>
      </c>
      <c r="C7734" s="2">
        <v>43035</v>
      </c>
      <c r="D7734">
        <v>46543570</v>
      </c>
      <c r="E7734">
        <v>90000</v>
      </c>
      <c r="F7734" t="s">
        <v>72</v>
      </c>
    </row>
    <row r="7735" spans="1:6" x14ac:dyDescent="0.25">
      <c r="A7735" s="2">
        <v>43141.224629629629</v>
      </c>
      <c r="B7735">
        <v>14555</v>
      </c>
      <c r="C7735" s="2">
        <v>43037</v>
      </c>
      <c r="D7735">
        <v>87194</v>
      </c>
      <c r="E7735">
        <v>15000</v>
      </c>
      <c r="F7735" t="s">
        <v>1322</v>
      </c>
    </row>
    <row r="7736" spans="1:6" x14ac:dyDescent="0.25">
      <c r="A7736" s="2">
        <v>43141.266701388893</v>
      </c>
      <c r="B7736">
        <v>9990</v>
      </c>
      <c r="C7736" s="2">
        <v>43039</v>
      </c>
      <c r="D7736">
        <v>2108739</v>
      </c>
      <c r="E7736">
        <v>15000</v>
      </c>
      <c r="F7736" t="s">
        <v>1323</v>
      </c>
    </row>
    <row r="7737" spans="1:6" x14ac:dyDescent="0.25">
      <c r="A7737" s="2">
        <v>43141.294456018521</v>
      </c>
      <c r="B7737">
        <v>16600</v>
      </c>
      <c r="C7737" s="2">
        <v>43038</v>
      </c>
      <c r="D7737">
        <v>372256</v>
      </c>
      <c r="E7737">
        <v>60000</v>
      </c>
      <c r="F7737" t="s">
        <v>1324</v>
      </c>
    </row>
    <row r="7738" spans="1:6" x14ac:dyDescent="0.25">
      <c r="A7738" s="2">
        <v>43141.319097222222</v>
      </c>
      <c r="B7738">
        <v>14969</v>
      </c>
      <c r="C7738" s="2">
        <v>43024</v>
      </c>
      <c r="D7738">
        <v>110558</v>
      </c>
      <c r="E7738">
        <v>15000</v>
      </c>
      <c r="F7738" t="s">
        <v>52</v>
      </c>
    </row>
    <row r="7739" spans="1:6" x14ac:dyDescent="0.25">
      <c r="A7739" s="2">
        <v>43141.322314814817</v>
      </c>
      <c r="B7739">
        <v>14748</v>
      </c>
      <c r="C7739" s="2">
        <v>43034</v>
      </c>
      <c r="D7739">
        <v>5221319</v>
      </c>
      <c r="E7739">
        <v>15000</v>
      </c>
      <c r="F7739" t="s">
        <v>124</v>
      </c>
    </row>
    <row r="7740" spans="1:6" x14ac:dyDescent="0.25">
      <c r="A7740" s="2">
        <v>43141.330462962957</v>
      </c>
      <c r="B7740">
        <v>17990</v>
      </c>
      <c r="C7740" s="2">
        <v>43029</v>
      </c>
      <c r="D7740">
        <v>60718360</v>
      </c>
      <c r="E7740">
        <v>30000</v>
      </c>
      <c r="F7740" t="s">
        <v>72</v>
      </c>
    </row>
    <row r="7741" spans="1:6" x14ac:dyDescent="0.25">
      <c r="A7741" s="2">
        <v>43141.354270833333</v>
      </c>
      <c r="B7741">
        <v>10190</v>
      </c>
      <c r="C7741" s="2">
        <v>43019</v>
      </c>
      <c r="D7741">
        <v>60133452</v>
      </c>
      <c r="E7741">
        <v>15000</v>
      </c>
      <c r="F7741" t="s">
        <v>745</v>
      </c>
    </row>
    <row r="7742" spans="1:6" x14ac:dyDescent="0.25">
      <c r="A7742" s="2">
        <v>43141.357951388891</v>
      </c>
      <c r="B7742">
        <v>900</v>
      </c>
      <c r="C7742" s="2">
        <v>43038</v>
      </c>
      <c r="D7742">
        <v>61105897</v>
      </c>
      <c r="E7742">
        <v>15000</v>
      </c>
      <c r="F7742" t="s">
        <v>1325</v>
      </c>
    </row>
    <row r="7743" spans="1:6" x14ac:dyDescent="0.25">
      <c r="A7743" s="2">
        <v>43141.361689814818</v>
      </c>
      <c r="B7743">
        <v>12589</v>
      </c>
      <c r="C7743" s="2">
        <v>43029</v>
      </c>
      <c r="D7743">
        <v>60715669</v>
      </c>
      <c r="E7743">
        <v>75000</v>
      </c>
      <c r="F7743" t="s">
        <v>10</v>
      </c>
    </row>
    <row r="7744" spans="1:6" x14ac:dyDescent="0.25">
      <c r="A7744" s="2">
        <v>43141.36414351852</v>
      </c>
      <c r="B7744">
        <v>24120</v>
      </c>
      <c r="C7744" s="2">
        <v>43035</v>
      </c>
      <c r="D7744">
        <v>61067056</v>
      </c>
      <c r="E7744">
        <v>45000</v>
      </c>
      <c r="F7744" t="s">
        <v>1326</v>
      </c>
    </row>
    <row r="7745" spans="1:6" x14ac:dyDescent="0.25">
      <c r="A7745" s="2">
        <v>43141.4059375</v>
      </c>
      <c r="B7745">
        <v>12989</v>
      </c>
      <c r="C7745" s="2">
        <v>43018</v>
      </c>
      <c r="D7745">
        <v>59811729</v>
      </c>
      <c r="E7745">
        <v>15000</v>
      </c>
      <c r="F7745" t="s">
        <v>10</v>
      </c>
    </row>
    <row r="7746" spans="1:6" x14ac:dyDescent="0.25">
      <c r="A7746" s="2">
        <v>43141.409398148149</v>
      </c>
      <c r="B7746">
        <v>12990</v>
      </c>
      <c r="C7746" s="2">
        <v>43035</v>
      </c>
      <c r="D7746">
        <v>301256</v>
      </c>
      <c r="E7746">
        <v>30000</v>
      </c>
      <c r="F7746" t="s">
        <v>72</v>
      </c>
    </row>
    <row r="7747" spans="1:6" x14ac:dyDescent="0.25">
      <c r="A7747" s="2">
        <v>43141.411122685182</v>
      </c>
      <c r="B7747">
        <v>1218.3</v>
      </c>
      <c r="C7747" s="2">
        <v>43034</v>
      </c>
      <c r="D7747">
        <v>17920965</v>
      </c>
      <c r="E7747">
        <v>30000</v>
      </c>
      <c r="F7747" t="s">
        <v>6</v>
      </c>
    </row>
    <row r="7748" spans="1:6" x14ac:dyDescent="0.25">
      <c r="A7748" s="2">
        <v>43141.453599537039</v>
      </c>
      <c r="B7748">
        <v>1859</v>
      </c>
      <c r="C7748" s="2">
        <v>43009</v>
      </c>
      <c r="D7748">
        <v>31237694</v>
      </c>
      <c r="E7748">
        <v>15000</v>
      </c>
      <c r="F7748" t="s">
        <v>1327</v>
      </c>
    </row>
    <row r="7749" spans="1:6" x14ac:dyDescent="0.25">
      <c r="A7749" s="2">
        <v>43141.476701388892</v>
      </c>
      <c r="B7749">
        <v>8980</v>
      </c>
      <c r="C7749" s="2">
        <v>43021</v>
      </c>
      <c r="D7749">
        <v>60265354</v>
      </c>
      <c r="E7749">
        <v>15000</v>
      </c>
      <c r="F7749" t="s">
        <v>10</v>
      </c>
    </row>
    <row r="7750" spans="1:6" x14ac:dyDescent="0.25">
      <c r="A7750" s="2">
        <v>43141.504537037043</v>
      </c>
      <c r="B7750">
        <v>10622</v>
      </c>
      <c r="C7750" s="2">
        <v>43038</v>
      </c>
      <c r="D7750">
        <v>61166145</v>
      </c>
      <c r="E7750">
        <v>30000</v>
      </c>
      <c r="F7750" t="s">
        <v>186</v>
      </c>
    </row>
    <row r="7751" spans="1:6" x14ac:dyDescent="0.25">
      <c r="A7751" s="2">
        <v>43141.505543981482</v>
      </c>
      <c r="B7751">
        <v>22990</v>
      </c>
      <c r="C7751" s="2">
        <v>43018</v>
      </c>
      <c r="D7751">
        <v>60072853</v>
      </c>
      <c r="E7751">
        <v>75000</v>
      </c>
      <c r="F7751" t="s">
        <v>10</v>
      </c>
    </row>
    <row r="7752" spans="1:6" x14ac:dyDescent="0.25">
      <c r="A7752" s="2">
        <v>43141.523113425923</v>
      </c>
      <c r="B7752">
        <v>750</v>
      </c>
      <c r="C7752" s="2">
        <v>43014</v>
      </c>
      <c r="D7752">
        <v>59872584</v>
      </c>
      <c r="E7752">
        <v>15000</v>
      </c>
      <c r="F7752" t="s">
        <v>1328</v>
      </c>
    </row>
    <row r="7753" spans="1:6" x14ac:dyDescent="0.25">
      <c r="A7753" s="2">
        <v>43141.532372685193</v>
      </c>
      <c r="B7753">
        <v>12830</v>
      </c>
      <c r="C7753" s="2">
        <v>43010</v>
      </c>
      <c r="D7753">
        <v>59600464</v>
      </c>
      <c r="E7753">
        <v>75000</v>
      </c>
      <c r="F7753" t="s">
        <v>10</v>
      </c>
    </row>
    <row r="7754" spans="1:6" x14ac:dyDescent="0.25">
      <c r="A7754" s="2">
        <v>43141.566238425927</v>
      </c>
      <c r="B7754">
        <v>30000</v>
      </c>
      <c r="C7754" s="2">
        <v>43017</v>
      </c>
      <c r="D7754">
        <v>59735750</v>
      </c>
      <c r="E7754">
        <v>30000</v>
      </c>
      <c r="F7754" t="s">
        <v>10</v>
      </c>
    </row>
    <row r="7755" spans="1:6" x14ac:dyDescent="0.25">
      <c r="A7755" s="2">
        <v>43141.612210648149</v>
      </c>
      <c r="B7755">
        <v>26822</v>
      </c>
      <c r="C7755" s="2">
        <v>43024</v>
      </c>
      <c r="D7755">
        <v>60390180</v>
      </c>
      <c r="E7755">
        <v>30000</v>
      </c>
      <c r="F7755" t="s">
        <v>20</v>
      </c>
    </row>
    <row r="7756" spans="1:6" x14ac:dyDescent="0.25">
      <c r="A7756" s="2">
        <v>43141.612291666657</v>
      </c>
      <c r="B7756">
        <v>2789.2</v>
      </c>
      <c r="C7756" s="2">
        <v>43035</v>
      </c>
      <c r="D7756">
        <v>301457</v>
      </c>
      <c r="E7756">
        <v>15000</v>
      </c>
      <c r="F7756" t="s">
        <v>20</v>
      </c>
    </row>
    <row r="7757" spans="1:6" x14ac:dyDescent="0.25">
      <c r="A7757" s="2">
        <v>43141.653032407397</v>
      </c>
      <c r="B7757">
        <v>2700</v>
      </c>
      <c r="C7757" s="2">
        <v>43012</v>
      </c>
      <c r="D7757">
        <v>59677392</v>
      </c>
      <c r="E7757">
        <v>60000</v>
      </c>
      <c r="F7757" t="s">
        <v>118</v>
      </c>
    </row>
    <row r="7758" spans="1:6" x14ac:dyDescent="0.25">
      <c r="A7758" s="2">
        <v>43141.668738425928</v>
      </c>
      <c r="B7758">
        <v>14990</v>
      </c>
      <c r="C7758" s="2">
        <v>43018</v>
      </c>
      <c r="D7758">
        <v>50002842</v>
      </c>
      <c r="E7758">
        <v>75000</v>
      </c>
      <c r="F7758" t="s">
        <v>10</v>
      </c>
    </row>
    <row r="7759" spans="1:6" x14ac:dyDescent="0.25">
      <c r="A7759" s="2">
        <v>43141.683865740742</v>
      </c>
      <c r="B7759">
        <v>4084.5</v>
      </c>
      <c r="C7759" s="2">
        <v>43019</v>
      </c>
      <c r="D7759">
        <v>59774828</v>
      </c>
      <c r="E7759">
        <v>15000</v>
      </c>
      <c r="F7759" t="s">
        <v>14</v>
      </c>
    </row>
    <row r="7760" spans="1:6" x14ac:dyDescent="0.25">
      <c r="A7760" s="2">
        <v>43141.733298611107</v>
      </c>
      <c r="B7760">
        <v>43468.2</v>
      </c>
      <c r="C7760" s="2">
        <v>43039</v>
      </c>
      <c r="D7760">
        <v>61201563</v>
      </c>
      <c r="E7760">
        <v>45000</v>
      </c>
      <c r="F7760" t="s">
        <v>1329</v>
      </c>
    </row>
    <row r="7761" spans="1:6" x14ac:dyDescent="0.25">
      <c r="A7761" s="2">
        <v>43141.761273148149</v>
      </c>
      <c r="B7761">
        <v>104.99</v>
      </c>
      <c r="C7761" s="2">
        <v>43020</v>
      </c>
      <c r="D7761">
        <v>60209431</v>
      </c>
      <c r="E7761">
        <v>60000</v>
      </c>
      <c r="F7761" t="s">
        <v>6</v>
      </c>
    </row>
    <row r="7762" spans="1:6" x14ac:dyDescent="0.25">
      <c r="A7762" s="2">
        <v>43141.786516203712</v>
      </c>
      <c r="B7762">
        <v>8832</v>
      </c>
      <c r="C7762" s="2">
        <v>43035</v>
      </c>
      <c r="D7762">
        <v>46742765</v>
      </c>
      <c r="E7762">
        <v>30000</v>
      </c>
      <c r="F7762" t="s">
        <v>280</v>
      </c>
    </row>
    <row r="7763" spans="1:6" x14ac:dyDescent="0.25">
      <c r="A7763" s="2">
        <v>43141.808217592603</v>
      </c>
      <c r="B7763">
        <v>4896</v>
      </c>
      <c r="C7763" s="2">
        <v>43027</v>
      </c>
      <c r="D7763">
        <v>60557326</v>
      </c>
      <c r="E7763">
        <v>150000</v>
      </c>
      <c r="F7763" t="s">
        <v>1330</v>
      </c>
    </row>
    <row r="7764" spans="1:6" x14ac:dyDescent="0.25">
      <c r="A7764" s="2">
        <v>43141.817256944443</v>
      </c>
      <c r="B7764">
        <v>100000</v>
      </c>
      <c r="C7764" s="2">
        <v>43025</v>
      </c>
      <c r="D7764">
        <v>60447620</v>
      </c>
      <c r="E7764">
        <v>15000</v>
      </c>
      <c r="F7764" t="s">
        <v>258</v>
      </c>
    </row>
    <row r="7765" spans="1:6" x14ac:dyDescent="0.25">
      <c r="A7765" s="2">
        <v>43142.328402777777</v>
      </c>
      <c r="B7765">
        <v>4980</v>
      </c>
      <c r="C7765" s="2">
        <v>43037</v>
      </c>
      <c r="D7765">
        <v>43081335</v>
      </c>
      <c r="E7765">
        <v>60000</v>
      </c>
      <c r="F7765" t="s">
        <v>10</v>
      </c>
    </row>
    <row r="7766" spans="1:6" x14ac:dyDescent="0.25">
      <c r="A7766" s="2">
        <v>43142.340300925927</v>
      </c>
      <c r="B7766">
        <v>13118</v>
      </c>
      <c r="C7766" s="2">
        <v>43027</v>
      </c>
      <c r="D7766">
        <v>60554381</v>
      </c>
      <c r="E7766">
        <v>30000</v>
      </c>
      <c r="F7766" t="s">
        <v>1331</v>
      </c>
    </row>
    <row r="7767" spans="1:6" x14ac:dyDescent="0.25">
      <c r="A7767" s="2">
        <v>43142.36309027778</v>
      </c>
      <c r="B7767">
        <v>27900</v>
      </c>
      <c r="C7767" s="2">
        <v>43032</v>
      </c>
      <c r="D7767">
        <v>2108843</v>
      </c>
      <c r="E7767">
        <v>30000</v>
      </c>
      <c r="F7767" t="s">
        <v>466</v>
      </c>
    </row>
    <row r="7768" spans="1:6" x14ac:dyDescent="0.25">
      <c r="A7768" s="2">
        <v>43142.378252314818</v>
      </c>
      <c r="B7768">
        <v>3048</v>
      </c>
      <c r="C7768" s="2">
        <v>43035</v>
      </c>
      <c r="D7768">
        <v>61056037</v>
      </c>
      <c r="E7768">
        <v>15000</v>
      </c>
      <c r="F7768" t="s">
        <v>909</v>
      </c>
    </row>
    <row r="7769" spans="1:6" x14ac:dyDescent="0.25">
      <c r="A7769" s="2">
        <v>43142.378750000003</v>
      </c>
      <c r="B7769">
        <v>6500</v>
      </c>
      <c r="C7769" s="2">
        <v>43019</v>
      </c>
      <c r="D7769">
        <v>425943</v>
      </c>
      <c r="E7769">
        <v>15000</v>
      </c>
      <c r="F7769" t="s">
        <v>879</v>
      </c>
    </row>
    <row r="7770" spans="1:6" x14ac:dyDescent="0.25">
      <c r="A7770" s="2">
        <v>43142.385925925933</v>
      </c>
      <c r="B7770">
        <v>14591</v>
      </c>
      <c r="C7770" s="2">
        <v>43035</v>
      </c>
      <c r="D7770">
        <v>2291184</v>
      </c>
      <c r="E7770">
        <v>15000</v>
      </c>
      <c r="F7770" t="s">
        <v>463</v>
      </c>
    </row>
    <row r="7771" spans="1:6" x14ac:dyDescent="0.25">
      <c r="A7771" s="2">
        <v>43142.386863425927</v>
      </c>
      <c r="B7771">
        <v>13450</v>
      </c>
      <c r="C7771" s="2">
        <v>43022</v>
      </c>
      <c r="D7771">
        <v>60322431</v>
      </c>
      <c r="E7771">
        <v>30000</v>
      </c>
      <c r="F7771" t="s">
        <v>1332</v>
      </c>
    </row>
    <row r="7772" spans="1:6" x14ac:dyDescent="0.25">
      <c r="A7772" s="2">
        <v>43142.394421296303</v>
      </c>
      <c r="B7772">
        <v>15880</v>
      </c>
      <c r="C7772" s="2">
        <v>43021</v>
      </c>
      <c r="D7772">
        <v>6247115</v>
      </c>
      <c r="E7772">
        <v>20000</v>
      </c>
      <c r="F7772" t="s">
        <v>10</v>
      </c>
    </row>
    <row r="7773" spans="1:6" x14ac:dyDescent="0.25">
      <c r="A7773" s="2">
        <v>43142.399004629631</v>
      </c>
      <c r="B7773">
        <v>650</v>
      </c>
      <c r="C7773" s="2">
        <v>43031</v>
      </c>
      <c r="D7773">
        <v>60788300</v>
      </c>
      <c r="E7773">
        <v>30000</v>
      </c>
      <c r="F7773" t="s">
        <v>15</v>
      </c>
    </row>
    <row r="7774" spans="1:6" x14ac:dyDescent="0.25">
      <c r="A7774" s="2">
        <v>43142.414513888893</v>
      </c>
      <c r="B7774">
        <v>15014</v>
      </c>
      <c r="C7774" s="2">
        <v>43038</v>
      </c>
      <c r="D7774">
        <v>60552269</v>
      </c>
      <c r="E7774">
        <v>20000</v>
      </c>
      <c r="F7774" t="s">
        <v>10</v>
      </c>
    </row>
    <row r="7775" spans="1:6" x14ac:dyDescent="0.25">
      <c r="A7775" s="2">
        <v>43142.428530092591</v>
      </c>
      <c r="B7775">
        <v>4425</v>
      </c>
      <c r="C7775" s="2">
        <v>43019</v>
      </c>
      <c r="D7775">
        <v>56719968</v>
      </c>
      <c r="E7775">
        <v>30000</v>
      </c>
      <c r="F7775" t="s">
        <v>14</v>
      </c>
    </row>
    <row r="7776" spans="1:6" x14ac:dyDescent="0.25">
      <c r="A7776" s="2">
        <v>43142.437280092592</v>
      </c>
      <c r="B7776">
        <v>343.1</v>
      </c>
      <c r="C7776" s="2">
        <v>43014</v>
      </c>
      <c r="D7776">
        <v>14591423</v>
      </c>
      <c r="E7776">
        <v>15000</v>
      </c>
      <c r="F7776" t="s">
        <v>6</v>
      </c>
    </row>
    <row r="7777" spans="1:6" x14ac:dyDescent="0.25">
      <c r="A7777" s="2">
        <v>43142.439432870371</v>
      </c>
      <c r="B7777">
        <v>30000</v>
      </c>
      <c r="C7777" s="2">
        <v>43025</v>
      </c>
      <c r="D7777">
        <v>54948539</v>
      </c>
      <c r="E7777">
        <v>30000</v>
      </c>
      <c r="F7777" t="s">
        <v>147</v>
      </c>
    </row>
    <row r="7778" spans="1:6" x14ac:dyDescent="0.25">
      <c r="A7778" s="2">
        <v>43142.456736111111</v>
      </c>
      <c r="B7778">
        <v>14990</v>
      </c>
      <c r="C7778" s="2">
        <v>43034</v>
      </c>
      <c r="D7778">
        <v>9660214</v>
      </c>
      <c r="E7778">
        <v>15000</v>
      </c>
      <c r="F7778" t="s">
        <v>1333</v>
      </c>
    </row>
    <row r="7779" spans="1:6" x14ac:dyDescent="0.25">
      <c r="A7779" s="2">
        <v>43142.464814814812</v>
      </c>
      <c r="B7779">
        <v>5710</v>
      </c>
      <c r="C7779" s="2">
        <v>43035</v>
      </c>
      <c r="D7779">
        <v>59844374</v>
      </c>
      <c r="E7779">
        <v>45000</v>
      </c>
      <c r="F7779" t="s">
        <v>74</v>
      </c>
    </row>
    <row r="7780" spans="1:6" x14ac:dyDescent="0.25">
      <c r="A7780" s="2">
        <v>43142.475046296298</v>
      </c>
      <c r="B7780">
        <v>11990</v>
      </c>
      <c r="C7780" s="2">
        <v>43020</v>
      </c>
      <c r="D7780">
        <v>14587845</v>
      </c>
      <c r="E7780">
        <v>45000</v>
      </c>
      <c r="F7780" t="s">
        <v>10</v>
      </c>
    </row>
    <row r="7781" spans="1:6" x14ac:dyDescent="0.25">
      <c r="A7781" s="2">
        <v>43142.517743055563</v>
      </c>
      <c r="B7781">
        <v>14999</v>
      </c>
      <c r="C7781" s="2">
        <v>43031</v>
      </c>
      <c r="D7781">
        <v>60787587</v>
      </c>
      <c r="E7781">
        <v>20000</v>
      </c>
      <c r="F7781" t="s">
        <v>178</v>
      </c>
    </row>
    <row r="7782" spans="1:6" x14ac:dyDescent="0.25">
      <c r="A7782" s="2">
        <v>43142.527951388889</v>
      </c>
      <c r="B7782">
        <v>22080</v>
      </c>
      <c r="C7782" s="2">
        <v>43012</v>
      </c>
      <c r="D7782">
        <v>59734911</v>
      </c>
      <c r="E7782">
        <v>45000</v>
      </c>
      <c r="F7782" t="s">
        <v>10</v>
      </c>
    </row>
    <row r="7783" spans="1:6" x14ac:dyDescent="0.25">
      <c r="A7783" s="2">
        <v>43142.54042824074</v>
      </c>
      <c r="B7783">
        <v>15000</v>
      </c>
      <c r="C7783" s="2">
        <v>43018</v>
      </c>
      <c r="D7783">
        <v>58463151</v>
      </c>
      <c r="E7783">
        <v>15000</v>
      </c>
      <c r="F7783" t="s">
        <v>10</v>
      </c>
    </row>
    <row r="7784" spans="1:6" x14ac:dyDescent="0.25">
      <c r="A7784" s="2">
        <v>43142.550104166658</v>
      </c>
      <c r="B7784">
        <v>29161</v>
      </c>
      <c r="C7784" s="2">
        <v>43012</v>
      </c>
      <c r="D7784">
        <v>14727764</v>
      </c>
      <c r="E7784">
        <v>30000</v>
      </c>
      <c r="F7784" t="s">
        <v>1196</v>
      </c>
    </row>
    <row r="7785" spans="1:6" x14ac:dyDescent="0.25">
      <c r="A7785" s="2">
        <v>43142.582442129627</v>
      </c>
      <c r="B7785">
        <v>15900</v>
      </c>
      <c r="C7785" s="2">
        <v>43034</v>
      </c>
      <c r="D7785">
        <v>40378022</v>
      </c>
      <c r="E7785">
        <v>75000</v>
      </c>
      <c r="F7785" t="s">
        <v>19</v>
      </c>
    </row>
    <row r="7786" spans="1:6" x14ac:dyDescent="0.25">
      <c r="A7786" s="2">
        <v>43142.622118055559</v>
      </c>
      <c r="B7786">
        <v>19260</v>
      </c>
      <c r="C7786" s="2">
        <v>43022</v>
      </c>
      <c r="D7786">
        <v>6185727</v>
      </c>
      <c r="E7786">
        <v>30000</v>
      </c>
      <c r="F7786" t="s">
        <v>774</v>
      </c>
    </row>
    <row r="7787" spans="1:6" x14ac:dyDescent="0.25">
      <c r="A7787" s="2">
        <v>43142.633194444446</v>
      </c>
      <c r="B7787">
        <v>31500</v>
      </c>
      <c r="C7787" s="2">
        <v>43016</v>
      </c>
      <c r="D7787">
        <v>59971347</v>
      </c>
      <c r="E7787">
        <v>75000</v>
      </c>
      <c r="F7787" t="s">
        <v>430</v>
      </c>
    </row>
    <row r="7788" spans="1:6" x14ac:dyDescent="0.25">
      <c r="A7788" s="2">
        <v>43142.675717592603</v>
      </c>
      <c r="B7788">
        <v>43080</v>
      </c>
      <c r="C7788" s="2">
        <v>43018</v>
      </c>
      <c r="D7788">
        <v>60072927</v>
      </c>
      <c r="E7788">
        <v>75000</v>
      </c>
      <c r="F7788" t="s">
        <v>10</v>
      </c>
    </row>
    <row r="7789" spans="1:6" x14ac:dyDescent="0.25">
      <c r="A7789" s="2">
        <v>43142.683715277781</v>
      </c>
      <c r="B7789">
        <v>30000</v>
      </c>
      <c r="C7789" s="2">
        <v>43036</v>
      </c>
      <c r="D7789">
        <v>60718210</v>
      </c>
      <c r="E7789">
        <v>30000</v>
      </c>
      <c r="F7789" t="s">
        <v>78</v>
      </c>
    </row>
    <row r="7790" spans="1:6" x14ac:dyDescent="0.25">
      <c r="A7790" s="2">
        <v>43142.713645833333</v>
      </c>
      <c r="B7790">
        <v>62.54</v>
      </c>
      <c r="C7790" s="2">
        <v>43030</v>
      </c>
      <c r="D7790">
        <v>50702821</v>
      </c>
      <c r="E7790">
        <v>15000</v>
      </c>
      <c r="F7790" t="s">
        <v>44</v>
      </c>
    </row>
    <row r="7791" spans="1:6" x14ac:dyDescent="0.25">
      <c r="A7791" s="2">
        <v>43142.736562500002</v>
      </c>
      <c r="B7791">
        <v>16990</v>
      </c>
      <c r="C7791" s="2">
        <v>43028</v>
      </c>
      <c r="D7791">
        <v>60649471</v>
      </c>
      <c r="E7791">
        <v>60000</v>
      </c>
      <c r="F7791" t="s">
        <v>72</v>
      </c>
    </row>
    <row r="7792" spans="1:6" x14ac:dyDescent="0.25">
      <c r="A7792" s="2">
        <v>43142.812071759261</v>
      </c>
      <c r="B7792">
        <v>421</v>
      </c>
      <c r="C7792" s="2">
        <v>43032</v>
      </c>
      <c r="D7792">
        <v>60677825</v>
      </c>
      <c r="E7792">
        <v>90000</v>
      </c>
      <c r="F7792" t="s">
        <v>11</v>
      </c>
    </row>
    <row r="7793" spans="1:6" x14ac:dyDescent="0.25">
      <c r="A7793" s="2">
        <v>43142.820891203701</v>
      </c>
      <c r="B7793">
        <v>16597</v>
      </c>
      <c r="C7793" s="2">
        <v>43029</v>
      </c>
      <c r="D7793">
        <v>47549354</v>
      </c>
      <c r="E7793">
        <v>30000</v>
      </c>
      <c r="F7793" t="s">
        <v>78</v>
      </c>
    </row>
    <row r="7794" spans="1:6" x14ac:dyDescent="0.25">
      <c r="A7794" s="2">
        <v>43142.947685185187</v>
      </c>
      <c r="B7794">
        <v>71763</v>
      </c>
      <c r="C7794" s="2">
        <v>43032</v>
      </c>
      <c r="D7794">
        <v>8179454</v>
      </c>
      <c r="E7794">
        <v>75000</v>
      </c>
      <c r="F7794" t="s">
        <v>72</v>
      </c>
    </row>
    <row r="7795" spans="1:6" x14ac:dyDescent="0.25">
      <c r="A7795" s="2">
        <v>43142.957939814813</v>
      </c>
      <c r="B7795">
        <v>5975</v>
      </c>
      <c r="C7795" s="2">
        <v>43032</v>
      </c>
      <c r="D7795">
        <v>60854378</v>
      </c>
      <c r="E7795">
        <v>15000</v>
      </c>
      <c r="F7795" t="s">
        <v>72</v>
      </c>
    </row>
    <row r="7796" spans="1:6" x14ac:dyDescent="0.25">
      <c r="A7796" s="2">
        <v>43143.214456018519</v>
      </c>
      <c r="B7796">
        <v>15000</v>
      </c>
      <c r="C7796" s="2">
        <v>43019</v>
      </c>
      <c r="D7796">
        <v>24368537</v>
      </c>
      <c r="E7796">
        <v>150000</v>
      </c>
      <c r="F7796" t="s">
        <v>1334</v>
      </c>
    </row>
    <row r="7797" spans="1:6" x14ac:dyDescent="0.25">
      <c r="A7797" s="2">
        <v>43143.275601851848</v>
      </c>
      <c r="B7797">
        <v>9000</v>
      </c>
      <c r="C7797" s="2">
        <v>43019</v>
      </c>
      <c r="D7797">
        <v>9836711</v>
      </c>
      <c r="E7797">
        <v>15000</v>
      </c>
      <c r="F7797" t="s">
        <v>503</v>
      </c>
    </row>
    <row r="7798" spans="1:6" x14ac:dyDescent="0.25">
      <c r="A7798" s="2">
        <v>43143.33390046296</v>
      </c>
      <c r="B7798">
        <v>161.80000000000001</v>
      </c>
      <c r="C7798" s="2">
        <v>43020</v>
      </c>
      <c r="D7798">
        <v>59870222</v>
      </c>
      <c r="E7798">
        <v>30000</v>
      </c>
      <c r="F7798" t="s">
        <v>6</v>
      </c>
    </row>
    <row r="7799" spans="1:6" x14ac:dyDescent="0.25">
      <c r="A7799" s="2">
        <v>43143.361666666657</v>
      </c>
      <c r="B7799">
        <v>28590</v>
      </c>
      <c r="C7799" s="2">
        <v>43026</v>
      </c>
      <c r="D7799">
        <v>4173790</v>
      </c>
      <c r="E7799">
        <v>30000</v>
      </c>
      <c r="F7799" t="s">
        <v>56</v>
      </c>
    </row>
    <row r="7800" spans="1:6" x14ac:dyDescent="0.25">
      <c r="A7800" s="2">
        <v>43143.409513888888</v>
      </c>
      <c r="B7800">
        <v>948.71</v>
      </c>
      <c r="C7800" s="2">
        <v>43026</v>
      </c>
      <c r="D7800">
        <v>60396765</v>
      </c>
      <c r="E7800">
        <v>60000</v>
      </c>
      <c r="F7800" t="s">
        <v>6</v>
      </c>
    </row>
    <row r="7801" spans="1:6" x14ac:dyDescent="0.25">
      <c r="A7801" s="2">
        <v>43143.450949074067</v>
      </c>
      <c r="B7801">
        <v>22990</v>
      </c>
      <c r="C7801" s="2">
        <v>43017</v>
      </c>
      <c r="D7801">
        <v>35437148</v>
      </c>
      <c r="E7801">
        <v>30000</v>
      </c>
      <c r="F7801" t="s">
        <v>10</v>
      </c>
    </row>
    <row r="7802" spans="1:6" x14ac:dyDescent="0.25">
      <c r="A7802" s="2">
        <v>43143.470219907409</v>
      </c>
      <c r="B7802">
        <v>134.01</v>
      </c>
      <c r="C7802" s="2">
        <v>43022</v>
      </c>
      <c r="D7802">
        <v>60321929</v>
      </c>
      <c r="E7802">
        <v>15000</v>
      </c>
      <c r="F7802" t="s">
        <v>6</v>
      </c>
    </row>
    <row r="7803" spans="1:6" x14ac:dyDescent="0.25">
      <c r="A7803" s="2">
        <v>43143.470486111109</v>
      </c>
      <c r="B7803">
        <v>1808</v>
      </c>
      <c r="C7803" s="2">
        <v>43037</v>
      </c>
      <c r="D7803">
        <v>50271221</v>
      </c>
      <c r="E7803">
        <v>40000</v>
      </c>
      <c r="F7803" t="s">
        <v>89</v>
      </c>
    </row>
    <row r="7804" spans="1:6" x14ac:dyDescent="0.25">
      <c r="A7804" s="2">
        <v>43143.471053240741</v>
      </c>
      <c r="B7804">
        <v>23960</v>
      </c>
      <c r="C7804" s="2">
        <v>43027</v>
      </c>
      <c r="D7804">
        <v>60556778</v>
      </c>
      <c r="E7804">
        <v>80000</v>
      </c>
      <c r="F7804" t="s">
        <v>10</v>
      </c>
    </row>
    <row r="7805" spans="1:6" x14ac:dyDescent="0.25">
      <c r="A7805" s="2">
        <v>43143.495486111111</v>
      </c>
      <c r="B7805">
        <v>25190</v>
      </c>
      <c r="C7805" s="2">
        <v>43037</v>
      </c>
      <c r="D7805">
        <v>54779287</v>
      </c>
      <c r="E7805">
        <v>30000</v>
      </c>
      <c r="F7805" t="s">
        <v>496</v>
      </c>
    </row>
    <row r="7806" spans="1:6" x14ac:dyDescent="0.25">
      <c r="A7806" s="2">
        <v>43143.502916666657</v>
      </c>
      <c r="B7806">
        <v>1991</v>
      </c>
      <c r="C7806" s="2">
        <v>43039</v>
      </c>
      <c r="D7806">
        <v>61234306</v>
      </c>
      <c r="E7806">
        <v>75000</v>
      </c>
      <c r="F7806" t="s">
        <v>909</v>
      </c>
    </row>
    <row r="7807" spans="1:6" x14ac:dyDescent="0.25">
      <c r="A7807" s="2">
        <v>43143.510810185187</v>
      </c>
      <c r="B7807">
        <v>11500</v>
      </c>
      <c r="C7807" s="2">
        <v>43024</v>
      </c>
      <c r="D7807">
        <v>6564094</v>
      </c>
      <c r="E7807">
        <v>15000</v>
      </c>
      <c r="F7807" t="s">
        <v>1335</v>
      </c>
    </row>
    <row r="7808" spans="1:6" x14ac:dyDescent="0.25">
      <c r="A7808" s="2">
        <v>43143.563159722216</v>
      </c>
      <c r="B7808">
        <v>27334</v>
      </c>
      <c r="C7808" s="2">
        <v>43033</v>
      </c>
      <c r="D7808">
        <v>47385976</v>
      </c>
      <c r="E7808">
        <v>50000</v>
      </c>
      <c r="F7808" t="s">
        <v>1336</v>
      </c>
    </row>
    <row r="7809" spans="1:6" x14ac:dyDescent="0.25">
      <c r="A7809" s="2">
        <v>43143.582453703697</v>
      </c>
      <c r="B7809">
        <v>45990</v>
      </c>
      <c r="C7809" s="2">
        <v>43020</v>
      </c>
      <c r="D7809">
        <v>33605625</v>
      </c>
      <c r="E7809">
        <v>60000</v>
      </c>
      <c r="F7809" t="s">
        <v>10</v>
      </c>
    </row>
    <row r="7810" spans="1:6" x14ac:dyDescent="0.25">
      <c r="A7810" s="2">
        <v>43143.643831018519</v>
      </c>
      <c r="B7810">
        <v>19357.5</v>
      </c>
      <c r="C7810" s="2">
        <v>43039</v>
      </c>
      <c r="D7810">
        <v>14756895</v>
      </c>
      <c r="E7810">
        <v>45000</v>
      </c>
      <c r="F7810" t="s">
        <v>68</v>
      </c>
    </row>
    <row r="7811" spans="1:6" x14ac:dyDescent="0.25">
      <c r="A7811" s="2">
        <v>43143.660046296303</v>
      </c>
      <c r="B7811">
        <v>3325</v>
      </c>
      <c r="C7811" s="2">
        <v>43015</v>
      </c>
      <c r="D7811">
        <v>59692024</v>
      </c>
      <c r="E7811">
        <v>45000</v>
      </c>
      <c r="F7811" t="s">
        <v>395</v>
      </c>
    </row>
    <row r="7812" spans="1:6" x14ac:dyDescent="0.25">
      <c r="A7812" s="2">
        <v>43143.679351851853</v>
      </c>
      <c r="B7812">
        <v>49990</v>
      </c>
      <c r="C7812" s="2">
        <v>43020</v>
      </c>
      <c r="D7812">
        <v>32380437</v>
      </c>
      <c r="E7812">
        <v>75000</v>
      </c>
      <c r="F7812" t="s">
        <v>10</v>
      </c>
    </row>
    <row r="7813" spans="1:6" x14ac:dyDescent="0.25">
      <c r="A7813" s="2">
        <v>43143.706608796303</v>
      </c>
      <c r="B7813">
        <v>22114</v>
      </c>
      <c r="C7813" s="2">
        <v>43019</v>
      </c>
      <c r="D7813">
        <v>60072649</v>
      </c>
      <c r="E7813">
        <v>75000</v>
      </c>
      <c r="F7813" t="s">
        <v>297</v>
      </c>
    </row>
    <row r="7814" spans="1:6" x14ac:dyDescent="0.25">
      <c r="A7814" s="2">
        <v>43143.715960648151</v>
      </c>
      <c r="B7814">
        <v>10010</v>
      </c>
      <c r="C7814" s="2">
        <v>43011</v>
      </c>
      <c r="D7814">
        <v>34690816</v>
      </c>
      <c r="E7814">
        <v>15000</v>
      </c>
      <c r="F7814" t="s">
        <v>19</v>
      </c>
    </row>
    <row r="7815" spans="1:6" x14ac:dyDescent="0.25">
      <c r="A7815" s="2">
        <v>43143.720324074071</v>
      </c>
      <c r="B7815">
        <v>4490</v>
      </c>
      <c r="C7815" s="2">
        <v>43022</v>
      </c>
      <c r="D7815">
        <v>15495468</v>
      </c>
      <c r="E7815">
        <v>45000</v>
      </c>
      <c r="F7815" t="s">
        <v>68</v>
      </c>
    </row>
    <row r="7816" spans="1:6" x14ac:dyDescent="0.25">
      <c r="A7816" s="2">
        <v>43143.772430555553</v>
      </c>
      <c r="B7816">
        <v>447.18</v>
      </c>
      <c r="C7816" s="2">
        <v>43024</v>
      </c>
      <c r="D7816">
        <v>35053832</v>
      </c>
      <c r="E7816">
        <v>45000</v>
      </c>
      <c r="F7816" t="s">
        <v>1178</v>
      </c>
    </row>
    <row r="7817" spans="1:6" x14ac:dyDescent="0.25">
      <c r="A7817" s="2">
        <v>43143.80667824074</v>
      </c>
      <c r="B7817">
        <v>14858</v>
      </c>
      <c r="C7817" s="2">
        <v>43033</v>
      </c>
      <c r="D7817">
        <v>30772980</v>
      </c>
      <c r="E7817">
        <v>15000</v>
      </c>
      <c r="F7817" t="s">
        <v>1337</v>
      </c>
    </row>
    <row r="7818" spans="1:6" x14ac:dyDescent="0.25">
      <c r="A7818" s="2">
        <v>43143.86546296296</v>
      </c>
      <c r="B7818">
        <v>3539</v>
      </c>
      <c r="C7818" s="2">
        <v>43026</v>
      </c>
      <c r="D7818">
        <v>59385407</v>
      </c>
      <c r="E7818">
        <v>30000</v>
      </c>
      <c r="F7818" t="s">
        <v>118</v>
      </c>
    </row>
    <row r="7819" spans="1:6" x14ac:dyDescent="0.25">
      <c r="A7819" s="2">
        <v>43143.925763888888</v>
      </c>
      <c r="B7819">
        <v>545.5</v>
      </c>
      <c r="C7819" s="2">
        <v>43035</v>
      </c>
      <c r="D7819">
        <v>60538953</v>
      </c>
      <c r="E7819">
        <v>90000</v>
      </c>
      <c r="F7819" t="s">
        <v>6</v>
      </c>
    </row>
    <row r="7820" spans="1:6" x14ac:dyDescent="0.25">
      <c r="A7820" s="2">
        <v>43144.154143518521</v>
      </c>
      <c r="B7820">
        <v>20050</v>
      </c>
      <c r="C7820" s="2">
        <v>43014</v>
      </c>
      <c r="D7820">
        <v>4591868</v>
      </c>
      <c r="E7820">
        <v>45000</v>
      </c>
      <c r="F7820" t="s">
        <v>570</v>
      </c>
    </row>
    <row r="7821" spans="1:6" x14ac:dyDescent="0.25">
      <c r="A7821" s="2">
        <v>43144.223506944443</v>
      </c>
      <c r="B7821">
        <v>14015</v>
      </c>
      <c r="C7821" s="2">
        <v>43038</v>
      </c>
      <c r="D7821">
        <v>61167542</v>
      </c>
      <c r="E7821">
        <v>15000</v>
      </c>
      <c r="F7821" t="s">
        <v>1338</v>
      </c>
    </row>
    <row r="7822" spans="1:6" x14ac:dyDescent="0.25">
      <c r="A7822" s="2">
        <v>43144.307245370372</v>
      </c>
      <c r="B7822">
        <v>12550</v>
      </c>
      <c r="C7822" s="2">
        <v>43026</v>
      </c>
      <c r="D7822">
        <v>248586</v>
      </c>
      <c r="E7822">
        <v>20000</v>
      </c>
      <c r="F7822" t="s">
        <v>846</v>
      </c>
    </row>
    <row r="7823" spans="1:6" x14ac:dyDescent="0.25">
      <c r="A7823" s="2">
        <v>43144.324178240742</v>
      </c>
      <c r="B7823">
        <v>3590</v>
      </c>
      <c r="C7823" s="2">
        <v>43010</v>
      </c>
      <c r="D7823">
        <v>3925749</v>
      </c>
      <c r="E7823">
        <v>15000</v>
      </c>
      <c r="F7823" t="s">
        <v>52</v>
      </c>
    </row>
    <row r="7824" spans="1:6" x14ac:dyDescent="0.25">
      <c r="A7824" s="2">
        <v>43144.373518518521</v>
      </c>
      <c r="B7824">
        <v>915</v>
      </c>
      <c r="C7824" s="2">
        <v>43038</v>
      </c>
      <c r="D7824">
        <v>16116276</v>
      </c>
      <c r="E7824">
        <v>15000</v>
      </c>
      <c r="F7824" t="s">
        <v>1327</v>
      </c>
    </row>
    <row r="7825" spans="1:6" x14ac:dyDescent="0.25">
      <c r="A7825" s="2">
        <v>43144.39199074074</v>
      </c>
      <c r="B7825">
        <v>60000</v>
      </c>
      <c r="C7825" s="2">
        <v>43039</v>
      </c>
      <c r="D7825">
        <v>61227078</v>
      </c>
      <c r="E7825">
        <v>60000</v>
      </c>
      <c r="F7825" t="s">
        <v>10</v>
      </c>
    </row>
    <row r="7826" spans="1:6" x14ac:dyDescent="0.25">
      <c r="A7826" s="2">
        <v>43144.40556712963</v>
      </c>
      <c r="B7826">
        <v>19169</v>
      </c>
      <c r="C7826" s="2">
        <v>43037</v>
      </c>
      <c r="D7826">
        <v>3665791</v>
      </c>
      <c r="E7826">
        <v>75000</v>
      </c>
      <c r="F7826" t="s">
        <v>1338</v>
      </c>
    </row>
    <row r="7827" spans="1:6" x14ac:dyDescent="0.25">
      <c r="A7827" s="2">
        <v>43144.420277777783</v>
      </c>
      <c r="B7827">
        <v>6589</v>
      </c>
      <c r="C7827" s="2">
        <v>43024</v>
      </c>
      <c r="D7827">
        <v>44580323</v>
      </c>
      <c r="E7827">
        <v>15000</v>
      </c>
      <c r="F7827" t="s">
        <v>52</v>
      </c>
    </row>
    <row r="7828" spans="1:6" x14ac:dyDescent="0.25">
      <c r="A7828" s="2">
        <v>43144.420428240737</v>
      </c>
      <c r="B7828">
        <v>9990</v>
      </c>
      <c r="C7828" s="2">
        <v>43032</v>
      </c>
      <c r="D7828">
        <v>14610412</v>
      </c>
      <c r="E7828">
        <v>60000</v>
      </c>
      <c r="F7828" t="s">
        <v>15</v>
      </c>
    </row>
    <row r="7829" spans="1:6" x14ac:dyDescent="0.25">
      <c r="A7829" s="2">
        <v>43144.4533912037</v>
      </c>
      <c r="B7829">
        <v>15883</v>
      </c>
      <c r="C7829" s="2">
        <v>43039</v>
      </c>
      <c r="D7829">
        <v>61168507</v>
      </c>
      <c r="E7829">
        <v>30000</v>
      </c>
      <c r="F7829" t="s">
        <v>10</v>
      </c>
    </row>
    <row r="7830" spans="1:6" x14ac:dyDescent="0.25">
      <c r="A7830" s="2">
        <v>43144.462037037039</v>
      </c>
      <c r="B7830">
        <v>4657</v>
      </c>
      <c r="C7830" s="2">
        <v>43035</v>
      </c>
      <c r="D7830">
        <v>61038055</v>
      </c>
      <c r="E7830">
        <v>15000</v>
      </c>
      <c r="F7830" t="s">
        <v>11</v>
      </c>
    </row>
    <row r="7831" spans="1:6" x14ac:dyDescent="0.25">
      <c r="A7831" s="2">
        <v>43144.467905092592</v>
      </c>
      <c r="B7831">
        <v>13245</v>
      </c>
      <c r="C7831" s="2">
        <v>43025</v>
      </c>
      <c r="D7831">
        <v>3645627</v>
      </c>
      <c r="E7831">
        <v>60000</v>
      </c>
      <c r="F7831" t="s">
        <v>1339</v>
      </c>
    </row>
    <row r="7832" spans="1:6" x14ac:dyDescent="0.25">
      <c r="A7832" s="2">
        <v>43144.491840277777</v>
      </c>
      <c r="B7832">
        <v>3590</v>
      </c>
      <c r="C7832" s="2">
        <v>43011</v>
      </c>
      <c r="D7832">
        <v>6680471</v>
      </c>
      <c r="E7832">
        <v>30000</v>
      </c>
      <c r="F7832" t="s">
        <v>10</v>
      </c>
    </row>
    <row r="7833" spans="1:6" x14ac:dyDescent="0.25">
      <c r="A7833" s="2">
        <v>43144.493784722217</v>
      </c>
      <c r="B7833">
        <v>2453.5100000000002</v>
      </c>
      <c r="C7833" s="2">
        <v>43020</v>
      </c>
      <c r="D7833">
        <v>5797721</v>
      </c>
      <c r="E7833">
        <v>60000</v>
      </c>
      <c r="F7833" t="s">
        <v>908</v>
      </c>
    </row>
    <row r="7834" spans="1:6" x14ac:dyDescent="0.25">
      <c r="A7834" s="2">
        <v>43144.522997685177</v>
      </c>
      <c r="B7834">
        <v>22990</v>
      </c>
      <c r="C7834" s="2">
        <v>43038</v>
      </c>
      <c r="D7834">
        <v>53952351</v>
      </c>
      <c r="E7834">
        <v>90000</v>
      </c>
      <c r="F7834" t="s">
        <v>339</v>
      </c>
    </row>
    <row r="7835" spans="1:6" x14ac:dyDescent="0.25">
      <c r="A7835" s="2">
        <v>43144.524583333332</v>
      </c>
      <c r="B7835">
        <v>1348.87</v>
      </c>
      <c r="C7835" s="2">
        <v>43027</v>
      </c>
      <c r="D7835">
        <v>60554952</v>
      </c>
      <c r="E7835">
        <v>30000</v>
      </c>
      <c r="F7835" t="s">
        <v>6</v>
      </c>
    </row>
    <row r="7836" spans="1:6" x14ac:dyDescent="0.25">
      <c r="A7836" s="2">
        <v>43144.604780092603</v>
      </c>
      <c r="B7836">
        <v>24037</v>
      </c>
      <c r="C7836" s="2">
        <v>43019</v>
      </c>
      <c r="D7836">
        <v>1402031</v>
      </c>
      <c r="E7836">
        <v>75000</v>
      </c>
      <c r="F7836" t="s">
        <v>1340</v>
      </c>
    </row>
    <row r="7837" spans="1:6" x14ac:dyDescent="0.25">
      <c r="A7837" s="2">
        <v>43144.616990740738</v>
      </c>
      <c r="B7837">
        <v>8990</v>
      </c>
      <c r="C7837" s="2">
        <v>43028</v>
      </c>
      <c r="D7837">
        <v>60656651</v>
      </c>
      <c r="E7837">
        <v>15000</v>
      </c>
      <c r="F7837" t="s">
        <v>10</v>
      </c>
    </row>
    <row r="7838" spans="1:6" x14ac:dyDescent="0.25">
      <c r="A7838" s="2">
        <v>43144.655740740738</v>
      </c>
      <c r="B7838">
        <v>1452</v>
      </c>
      <c r="C7838" s="2">
        <v>43024</v>
      </c>
      <c r="D7838">
        <v>59927096</v>
      </c>
      <c r="E7838">
        <v>30000</v>
      </c>
      <c r="F7838" t="s">
        <v>1068</v>
      </c>
    </row>
    <row r="7839" spans="1:6" x14ac:dyDescent="0.25">
      <c r="A7839" s="2">
        <v>43144.662592592591</v>
      </c>
      <c r="B7839">
        <v>15000</v>
      </c>
      <c r="C7839" s="2">
        <v>43034</v>
      </c>
      <c r="D7839">
        <v>61015122</v>
      </c>
      <c r="E7839">
        <v>15000</v>
      </c>
      <c r="F7839" t="s">
        <v>213</v>
      </c>
    </row>
    <row r="7840" spans="1:6" x14ac:dyDescent="0.25">
      <c r="A7840" s="2">
        <v>43144.685069444437</v>
      </c>
      <c r="B7840">
        <v>22550</v>
      </c>
      <c r="C7840" s="2">
        <v>43027</v>
      </c>
      <c r="D7840">
        <v>18198252</v>
      </c>
      <c r="E7840">
        <v>150000</v>
      </c>
      <c r="F7840" t="s">
        <v>1341</v>
      </c>
    </row>
    <row r="7841" spans="1:6" x14ac:dyDescent="0.25">
      <c r="A7841" s="2">
        <v>43144.685787037037</v>
      </c>
      <c r="B7841">
        <v>1680</v>
      </c>
      <c r="C7841" s="2">
        <v>43025</v>
      </c>
      <c r="D7841">
        <v>60451595</v>
      </c>
      <c r="E7841">
        <v>15000</v>
      </c>
      <c r="F7841" t="s">
        <v>118</v>
      </c>
    </row>
    <row r="7842" spans="1:6" x14ac:dyDescent="0.25">
      <c r="A7842" s="2">
        <v>43144.692743055559</v>
      </c>
      <c r="B7842">
        <v>13962</v>
      </c>
      <c r="C7842" s="2">
        <v>43019</v>
      </c>
      <c r="D7842">
        <v>13699433</v>
      </c>
      <c r="E7842">
        <v>30000</v>
      </c>
      <c r="F7842" t="s">
        <v>56</v>
      </c>
    </row>
    <row r="7843" spans="1:6" x14ac:dyDescent="0.25">
      <c r="A7843" s="2">
        <v>43144.715509259258</v>
      </c>
      <c r="B7843">
        <v>520.52</v>
      </c>
      <c r="C7843" s="2">
        <v>43014</v>
      </c>
      <c r="D7843">
        <v>59865648</v>
      </c>
      <c r="E7843">
        <v>15000</v>
      </c>
      <c r="F7843" t="s">
        <v>44</v>
      </c>
    </row>
    <row r="7844" spans="1:6" x14ac:dyDescent="0.25">
      <c r="A7844" s="2">
        <v>43144.717673611107</v>
      </c>
      <c r="B7844">
        <v>2420</v>
      </c>
      <c r="C7844" s="2">
        <v>43034</v>
      </c>
      <c r="D7844">
        <v>60391241</v>
      </c>
      <c r="E7844">
        <v>20000</v>
      </c>
      <c r="F7844" t="s">
        <v>1342</v>
      </c>
    </row>
    <row r="7845" spans="1:6" x14ac:dyDescent="0.25">
      <c r="A7845" s="2">
        <v>43144.728067129632</v>
      </c>
      <c r="B7845">
        <v>38641</v>
      </c>
      <c r="C7845" s="2">
        <v>43018</v>
      </c>
      <c r="D7845">
        <v>60072341</v>
      </c>
      <c r="E7845">
        <v>75000</v>
      </c>
      <c r="F7845" t="s">
        <v>10</v>
      </c>
    </row>
    <row r="7846" spans="1:6" x14ac:dyDescent="0.25">
      <c r="A7846" s="2">
        <v>43145.243877314817</v>
      </c>
      <c r="B7846">
        <v>4170</v>
      </c>
      <c r="C7846" s="2">
        <v>43010</v>
      </c>
      <c r="D7846">
        <v>4640618</v>
      </c>
      <c r="E7846">
        <v>15000</v>
      </c>
      <c r="F7846" t="s">
        <v>1236</v>
      </c>
    </row>
    <row r="7847" spans="1:6" x14ac:dyDescent="0.25">
      <c r="A7847" s="2">
        <v>43145.245474537027</v>
      </c>
      <c r="B7847">
        <v>9080</v>
      </c>
      <c r="C7847" s="2">
        <v>43039</v>
      </c>
      <c r="D7847">
        <v>526830</v>
      </c>
      <c r="E7847">
        <v>75000</v>
      </c>
      <c r="F7847" t="s">
        <v>10</v>
      </c>
    </row>
    <row r="7848" spans="1:6" x14ac:dyDescent="0.25">
      <c r="A7848" s="2">
        <v>43145.289363425924</v>
      </c>
      <c r="B7848">
        <v>20000</v>
      </c>
      <c r="C7848" s="2">
        <v>43038</v>
      </c>
      <c r="D7848">
        <v>408527</v>
      </c>
      <c r="E7848">
        <v>20000</v>
      </c>
      <c r="F7848" t="s">
        <v>594</v>
      </c>
    </row>
    <row r="7849" spans="1:6" x14ac:dyDescent="0.25">
      <c r="A7849" s="2">
        <v>43145.292754629627</v>
      </c>
      <c r="B7849">
        <v>16210</v>
      </c>
      <c r="C7849" s="2">
        <v>43026</v>
      </c>
      <c r="D7849">
        <v>60496874</v>
      </c>
      <c r="E7849">
        <v>20000</v>
      </c>
      <c r="F7849" t="s">
        <v>1343</v>
      </c>
    </row>
    <row r="7850" spans="1:6" x14ac:dyDescent="0.25">
      <c r="A7850" s="2">
        <v>43145.371481481481</v>
      </c>
      <c r="B7850">
        <v>23211</v>
      </c>
      <c r="C7850" s="2">
        <v>43028</v>
      </c>
      <c r="D7850">
        <v>1801800</v>
      </c>
      <c r="E7850">
        <v>30000</v>
      </c>
      <c r="F7850" t="s">
        <v>1338</v>
      </c>
    </row>
    <row r="7851" spans="1:6" x14ac:dyDescent="0.25">
      <c r="A7851" s="2">
        <v>43145.378032407411</v>
      </c>
      <c r="B7851">
        <v>428</v>
      </c>
      <c r="C7851" s="2">
        <v>43013</v>
      </c>
      <c r="D7851">
        <v>4156150</v>
      </c>
      <c r="E7851">
        <v>15000</v>
      </c>
      <c r="F7851" t="s">
        <v>1344</v>
      </c>
    </row>
    <row r="7852" spans="1:6" x14ac:dyDescent="0.25">
      <c r="A7852" s="2">
        <v>43145.388657407413</v>
      </c>
      <c r="B7852">
        <v>15000</v>
      </c>
      <c r="C7852" s="2">
        <v>43018</v>
      </c>
      <c r="D7852">
        <v>60071001</v>
      </c>
      <c r="E7852">
        <v>15000</v>
      </c>
      <c r="F7852" t="s">
        <v>58</v>
      </c>
    </row>
    <row r="7853" spans="1:6" x14ac:dyDescent="0.25">
      <c r="A7853" s="2">
        <v>43145.398993055547</v>
      </c>
      <c r="B7853">
        <v>12269</v>
      </c>
      <c r="C7853" s="2">
        <v>43032</v>
      </c>
      <c r="D7853">
        <v>60829282</v>
      </c>
      <c r="E7853">
        <v>15000</v>
      </c>
      <c r="F7853" t="s">
        <v>942</v>
      </c>
    </row>
    <row r="7854" spans="1:6" x14ac:dyDescent="0.25">
      <c r="A7854" s="2">
        <v>43145.447581018518</v>
      </c>
      <c r="B7854">
        <v>7260</v>
      </c>
      <c r="C7854" s="2">
        <v>43035</v>
      </c>
      <c r="D7854">
        <v>5041949</v>
      </c>
      <c r="E7854">
        <v>20000</v>
      </c>
      <c r="F7854" t="s">
        <v>597</v>
      </c>
    </row>
    <row r="7855" spans="1:6" x14ac:dyDescent="0.25">
      <c r="A7855" s="2">
        <v>43145.448333333326</v>
      </c>
      <c r="B7855">
        <v>553.21</v>
      </c>
      <c r="C7855" s="2">
        <v>43038</v>
      </c>
      <c r="D7855">
        <v>30614337</v>
      </c>
      <c r="E7855">
        <v>15000</v>
      </c>
      <c r="F7855" t="s">
        <v>6</v>
      </c>
    </row>
    <row r="7856" spans="1:6" x14ac:dyDescent="0.25">
      <c r="A7856" s="2">
        <v>43145.467719907407</v>
      </c>
      <c r="B7856">
        <v>9400</v>
      </c>
      <c r="C7856" s="2">
        <v>43027</v>
      </c>
      <c r="D7856">
        <v>60551584</v>
      </c>
      <c r="E7856">
        <v>30000</v>
      </c>
      <c r="F7856" t="s">
        <v>723</v>
      </c>
    </row>
    <row r="7857" spans="1:6" x14ac:dyDescent="0.25">
      <c r="A7857" s="2">
        <v>43145.47384259259</v>
      </c>
      <c r="B7857">
        <v>2700.41</v>
      </c>
      <c r="C7857" s="2">
        <v>43039</v>
      </c>
      <c r="D7857">
        <v>2352703</v>
      </c>
      <c r="E7857">
        <v>15000</v>
      </c>
      <c r="F7857" t="s">
        <v>6</v>
      </c>
    </row>
    <row r="7858" spans="1:6" x14ac:dyDescent="0.25">
      <c r="A7858" s="2">
        <v>43145.481388888889</v>
      </c>
      <c r="B7858">
        <v>6350</v>
      </c>
      <c r="C7858" s="2">
        <v>43031</v>
      </c>
      <c r="D7858">
        <v>60497244</v>
      </c>
      <c r="E7858">
        <v>20000</v>
      </c>
      <c r="F7858" t="s">
        <v>74</v>
      </c>
    </row>
    <row r="7859" spans="1:6" x14ac:dyDescent="0.25">
      <c r="A7859" s="2">
        <v>43145.494004629632</v>
      </c>
      <c r="B7859">
        <v>2878</v>
      </c>
      <c r="C7859" s="2">
        <v>43036</v>
      </c>
      <c r="D7859">
        <v>61075860</v>
      </c>
      <c r="E7859">
        <v>15000</v>
      </c>
      <c r="F7859" t="s">
        <v>30</v>
      </c>
    </row>
    <row r="7860" spans="1:6" x14ac:dyDescent="0.25">
      <c r="A7860" s="2">
        <v>43145.521157407413</v>
      </c>
      <c r="B7860">
        <v>3788</v>
      </c>
      <c r="C7860" s="2">
        <v>43017</v>
      </c>
      <c r="D7860">
        <v>34775129</v>
      </c>
      <c r="E7860">
        <v>15000</v>
      </c>
      <c r="F7860" t="s">
        <v>30</v>
      </c>
    </row>
    <row r="7861" spans="1:6" x14ac:dyDescent="0.25">
      <c r="A7861" s="2">
        <v>43145.521261574067</v>
      </c>
      <c r="B7861">
        <v>7285</v>
      </c>
      <c r="C7861" s="2">
        <v>43031</v>
      </c>
      <c r="D7861">
        <v>195778</v>
      </c>
      <c r="E7861">
        <v>30000</v>
      </c>
      <c r="F7861" t="s">
        <v>498</v>
      </c>
    </row>
    <row r="7862" spans="1:6" x14ac:dyDescent="0.25">
      <c r="A7862" s="2">
        <v>43145.5234375</v>
      </c>
      <c r="B7862">
        <v>15000</v>
      </c>
      <c r="C7862" s="2">
        <v>43021</v>
      </c>
      <c r="D7862">
        <v>60267863</v>
      </c>
      <c r="E7862">
        <v>15000</v>
      </c>
      <c r="F7862" t="s">
        <v>19</v>
      </c>
    </row>
    <row r="7863" spans="1:6" x14ac:dyDescent="0.25">
      <c r="A7863" s="2">
        <v>43145.555763888893</v>
      </c>
      <c r="B7863">
        <v>1250</v>
      </c>
      <c r="C7863" s="2">
        <v>43020</v>
      </c>
      <c r="D7863">
        <v>60204956</v>
      </c>
      <c r="E7863">
        <v>30000</v>
      </c>
      <c r="F7863" t="s">
        <v>1345</v>
      </c>
    </row>
    <row r="7864" spans="1:6" x14ac:dyDescent="0.25">
      <c r="A7864" s="2">
        <v>43145.561886574083</v>
      </c>
      <c r="B7864">
        <v>2615.5</v>
      </c>
      <c r="C7864" s="2">
        <v>43027</v>
      </c>
      <c r="D7864">
        <v>60557169</v>
      </c>
      <c r="E7864">
        <v>150000</v>
      </c>
      <c r="F7864" t="s">
        <v>89</v>
      </c>
    </row>
    <row r="7865" spans="1:6" x14ac:dyDescent="0.25">
      <c r="A7865" s="2">
        <v>43145.567476851851</v>
      </c>
      <c r="B7865">
        <v>5399</v>
      </c>
      <c r="C7865" s="2">
        <v>43017</v>
      </c>
      <c r="D7865">
        <v>60006735</v>
      </c>
      <c r="E7865">
        <v>75000</v>
      </c>
      <c r="F7865" t="s">
        <v>1346</v>
      </c>
    </row>
    <row r="7866" spans="1:6" x14ac:dyDescent="0.25">
      <c r="A7866" s="2">
        <v>43145.639131944437</v>
      </c>
      <c r="B7866">
        <v>13641.6</v>
      </c>
      <c r="C7866" s="2">
        <v>43011</v>
      </c>
      <c r="D7866">
        <v>2391027</v>
      </c>
      <c r="E7866">
        <v>30000</v>
      </c>
      <c r="F7866" t="s">
        <v>1347</v>
      </c>
    </row>
    <row r="7867" spans="1:6" x14ac:dyDescent="0.25">
      <c r="A7867" s="2">
        <v>43145.667141203703</v>
      </c>
      <c r="B7867">
        <v>14298</v>
      </c>
      <c r="C7867" s="2">
        <v>43010</v>
      </c>
      <c r="D7867">
        <v>7975467</v>
      </c>
      <c r="E7867">
        <v>15000</v>
      </c>
      <c r="F7867" t="s">
        <v>20</v>
      </c>
    </row>
    <row r="7868" spans="1:6" x14ac:dyDescent="0.25">
      <c r="A7868" s="2">
        <v>43145.702465277784</v>
      </c>
      <c r="B7868">
        <v>15880</v>
      </c>
      <c r="C7868" s="2">
        <v>43012</v>
      </c>
      <c r="D7868">
        <v>59745244</v>
      </c>
      <c r="E7868">
        <v>75000</v>
      </c>
      <c r="F7868" t="s">
        <v>10</v>
      </c>
    </row>
    <row r="7869" spans="1:6" x14ac:dyDescent="0.25">
      <c r="A7869" s="2">
        <v>43145.703425925924</v>
      </c>
      <c r="B7869">
        <v>1243.03</v>
      </c>
      <c r="C7869" s="2">
        <v>43011</v>
      </c>
      <c r="D7869">
        <v>59378813</v>
      </c>
      <c r="E7869">
        <v>45000</v>
      </c>
      <c r="F7869" t="s">
        <v>44</v>
      </c>
    </row>
    <row r="7870" spans="1:6" x14ac:dyDescent="0.25">
      <c r="A7870" s="2">
        <v>43145.730312500003</v>
      </c>
      <c r="B7870">
        <v>2680</v>
      </c>
      <c r="C7870" s="2">
        <v>43024</v>
      </c>
      <c r="D7870">
        <v>4948792</v>
      </c>
      <c r="E7870">
        <v>60000</v>
      </c>
      <c r="F7870" t="s">
        <v>1348</v>
      </c>
    </row>
    <row r="7871" spans="1:6" x14ac:dyDescent="0.25">
      <c r="A7871" s="2">
        <v>43145.741979166669</v>
      </c>
      <c r="B7871">
        <v>23990</v>
      </c>
      <c r="C7871" s="2">
        <v>43013</v>
      </c>
      <c r="D7871">
        <v>14822312</v>
      </c>
      <c r="E7871">
        <v>30000</v>
      </c>
      <c r="F7871" t="s">
        <v>1349</v>
      </c>
    </row>
    <row r="7872" spans="1:6" x14ac:dyDescent="0.25">
      <c r="A7872" s="2">
        <v>43145.814664351848</v>
      </c>
      <c r="B7872">
        <v>35499</v>
      </c>
      <c r="C7872" s="2">
        <v>43027</v>
      </c>
      <c r="D7872">
        <v>57309562</v>
      </c>
      <c r="E7872">
        <v>30000</v>
      </c>
      <c r="F7872" t="s">
        <v>486</v>
      </c>
    </row>
    <row r="7873" spans="1:6" x14ac:dyDescent="0.25">
      <c r="A7873" s="2">
        <v>43145.852685185193</v>
      </c>
      <c r="B7873">
        <v>4912</v>
      </c>
      <c r="C7873" s="2">
        <v>43034</v>
      </c>
      <c r="D7873">
        <v>60940397</v>
      </c>
      <c r="E7873">
        <v>45000</v>
      </c>
      <c r="F7873" t="s">
        <v>13</v>
      </c>
    </row>
    <row r="7874" spans="1:6" x14ac:dyDescent="0.25">
      <c r="A7874" s="2">
        <v>43146.139513888891</v>
      </c>
      <c r="B7874">
        <v>8568</v>
      </c>
      <c r="C7874" s="2">
        <v>43027</v>
      </c>
      <c r="D7874">
        <v>9919345</v>
      </c>
      <c r="E7874">
        <v>30000</v>
      </c>
      <c r="F7874" t="s">
        <v>1297</v>
      </c>
    </row>
    <row r="7875" spans="1:6" x14ac:dyDescent="0.25">
      <c r="A7875" s="2">
        <v>43146.273460648154</v>
      </c>
      <c r="B7875">
        <v>7515</v>
      </c>
      <c r="C7875" s="2">
        <v>43019</v>
      </c>
      <c r="D7875">
        <v>37100269</v>
      </c>
      <c r="E7875">
        <v>90000</v>
      </c>
      <c r="F7875" t="s">
        <v>391</v>
      </c>
    </row>
    <row r="7876" spans="1:6" x14ac:dyDescent="0.25">
      <c r="A7876" s="2">
        <v>43146.327546296299</v>
      </c>
      <c r="B7876">
        <v>706.5</v>
      </c>
      <c r="C7876" s="2">
        <v>43017</v>
      </c>
      <c r="D7876">
        <v>248003</v>
      </c>
      <c r="E7876">
        <v>30000</v>
      </c>
      <c r="F7876" t="s">
        <v>1117</v>
      </c>
    </row>
    <row r="7877" spans="1:6" x14ac:dyDescent="0.25">
      <c r="A7877" s="2">
        <v>43146.331064814818</v>
      </c>
      <c r="B7877">
        <v>12990</v>
      </c>
      <c r="C7877" s="2">
        <v>43028</v>
      </c>
      <c r="D7877">
        <v>60656528</v>
      </c>
      <c r="E7877">
        <v>30000</v>
      </c>
      <c r="F7877" t="s">
        <v>125</v>
      </c>
    </row>
    <row r="7878" spans="1:6" x14ac:dyDescent="0.25">
      <c r="A7878" s="2">
        <v>43146.371180555558</v>
      </c>
      <c r="B7878">
        <v>19380</v>
      </c>
      <c r="C7878" s="2">
        <v>43012</v>
      </c>
      <c r="D7878">
        <v>59745242</v>
      </c>
      <c r="E7878">
        <v>75000</v>
      </c>
      <c r="F7878" t="s">
        <v>10</v>
      </c>
    </row>
    <row r="7879" spans="1:6" x14ac:dyDescent="0.25">
      <c r="A7879" s="2">
        <v>43146.422650462962</v>
      </c>
      <c r="B7879">
        <v>8500</v>
      </c>
      <c r="C7879" s="2">
        <v>43032</v>
      </c>
      <c r="D7879">
        <v>4902479</v>
      </c>
      <c r="E7879">
        <v>15000</v>
      </c>
      <c r="F7879" t="s">
        <v>231</v>
      </c>
    </row>
    <row r="7880" spans="1:6" x14ac:dyDescent="0.25">
      <c r="A7880" s="2">
        <v>43146.455150462964</v>
      </c>
      <c r="B7880">
        <v>14506</v>
      </c>
      <c r="C7880" s="2">
        <v>43026</v>
      </c>
      <c r="D7880">
        <v>2223075</v>
      </c>
      <c r="E7880">
        <v>15000</v>
      </c>
      <c r="F7880" t="s">
        <v>124</v>
      </c>
    </row>
    <row r="7881" spans="1:6" x14ac:dyDescent="0.25">
      <c r="A7881" s="2">
        <v>43146.472314814811</v>
      </c>
      <c r="B7881">
        <v>3000</v>
      </c>
      <c r="C7881" s="2">
        <v>43021</v>
      </c>
      <c r="D7881">
        <v>2061415</v>
      </c>
      <c r="E7881">
        <v>20000</v>
      </c>
      <c r="F7881" t="s">
        <v>1350</v>
      </c>
    </row>
    <row r="7882" spans="1:6" x14ac:dyDescent="0.25">
      <c r="A7882" s="2">
        <v>43146.475381944438</v>
      </c>
      <c r="B7882">
        <v>2840</v>
      </c>
      <c r="C7882" s="2">
        <v>43022</v>
      </c>
      <c r="D7882">
        <v>60320481</v>
      </c>
      <c r="E7882">
        <v>60000</v>
      </c>
      <c r="F7882" t="s">
        <v>309</v>
      </c>
    </row>
    <row r="7883" spans="1:6" x14ac:dyDescent="0.25">
      <c r="A7883" s="2">
        <v>43146.493657407409</v>
      </c>
      <c r="B7883">
        <v>7346</v>
      </c>
      <c r="C7883" s="2">
        <v>43010</v>
      </c>
      <c r="D7883">
        <v>4793894</v>
      </c>
      <c r="E7883">
        <v>15000</v>
      </c>
      <c r="F7883" t="s">
        <v>255</v>
      </c>
    </row>
    <row r="7884" spans="1:6" x14ac:dyDescent="0.25">
      <c r="A7884" s="2">
        <v>43146.500474537039</v>
      </c>
      <c r="B7884">
        <v>12650</v>
      </c>
      <c r="C7884" s="2">
        <v>43010</v>
      </c>
      <c r="D7884">
        <v>59602187</v>
      </c>
      <c r="E7884">
        <v>30000</v>
      </c>
      <c r="F7884" t="s">
        <v>1351</v>
      </c>
    </row>
    <row r="7885" spans="1:6" x14ac:dyDescent="0.25">
      <c r="A7885" s="2">
        <v>43146.503125000003</v>
      </c>
      <c r="B7885">
        <v>60000</v>
      </c>
      <c r="C7885" s="2">
        <v>43028</v>
      </c>
      <c r="D7885">
        <v>60558505</v>
      </c>
      <c r="E7885">
        <v>60000</v>
      </c>
      <c r="F7885" t="s">
        <v>10</v>
      </c>
    </row>
    <row r="7886" spans="1:6" x14ac:dyDescent="0.25">
      <c r="A7886" s="2">
        <v>43146.509074074071</v>
      </c>
      <c r="B7886">
        <v>9496</v>
      </c>
      <c r="C7886" s="2">
        <v>43035</v>
      </c>
      <c r="D7886">
        <v>60102603</v>
      </c>
      <c r="E7886">
        <v>75000</v>
      </c>
      <c r="F7886" t="s">
        <v>10</v>
      </c>
    </row>
    <row r="7887" spans="1:6" x14ac:dyDescent="0.25">
      <c r="A7887" s="2">
        <v>43146.574062500003</v>
      </c>
      <c r="B7887">
        <v>6225</v>
      </c>
      <c r="C7887" s="2">
        <v>43022</v>
      </c>
      <c r="D7887">
        <v>60216074</v>
      </c>
      <c r="E7887">
        <v>15000</v>
      </c>
      <c r="F7887" t="s">
        <v>56</v>
      </c>
    </row>
    <row r="7888" spans="1:6" x14ac:dyDescent="0.25">
      <c r="A7888" s="2">
        <v>43146.575636574067</v>
      </c>
      <c r="B7888">
        <v>15000</v>
      </c>
      <c r="C7888" s="2">
        <v>43013</v>
      </c>
      <c r="D7888">
        <v>4793412</v>
      </c>
      <c r="E7888">
        <v>15000</v>
      </c>
      <c r="F7888" t="s">
        <v>1352</v>
      </c>
    </row>
    <row r="7889" spans="1:6" x14ac:dyDescent="0.25">
      <c r="A7889" s="2">
        <v>43146.579247685193</v>
      </c>
      <c r="B7889">
        <v>9439.2999999999993</v>
      </c>
      <c r="C7889" s="2">
        <v>43035</v>
      </c>
      <c r="D7889">
        <v>60854864</v>
      </c>
      <c r="E7889">
        <v>75000</v>
      </c>
      <c r="F7889" t="s">
        <v>27</v>
      </c>
    </row>
    <row r="7890" spans="1:6" x14ac:dyDescent="0.25">
      <c r="A7890" s="2">
        <v>43146.594305555547</v>
      </c>
      <c r="B7890">
        <v>4490</v>
      </c>
      <c r="C7890" s="2">
        <v>43019</v>
      </c>
      <c r="D7890">
        <v>60133642</v>
      </c>
      <c r="E7890">
        <v>60000</v>
      </c>
      <c r="F7890" t="s">
        <v>10</v>
      </c>
    </row>
    <row r="7891" spans="1:6" x14ac:dyDescent="0.25">
      <c r="A7891" s="2">
        <v>43146.619745370372</v>
      </c>
      <c r="B7891">
        <v>43770</v>
      </c>
      <c r="C7891" s="2">
        <v>43038</v>
      </c>
      <c r="D7891">
        <v>61164224</v>
      </c>
      <c r="E7891">
        <v>45000</v>
      </c>
      <c r="F7891" t="s">
        <v>24</v>
      </c>
    </row>
    <row r="7892" spans="1:6" x14ac:dyDescent="0.25">
      <c r="A7892" s="2">
        <v>43146.649594907409</v>
      </c>
      <c r="B7892">
        <v>6850</v>
      </c>
      <c r="C7892" s="2">
        <v>43025</v>
      </c>
      <c r="D7892">
        <v>39460145</v>
      </c>
      <c r="E7892">
        <v>20000</v>
      </c>
      <c r="F7892" t="s">
        <v>946</v>
      </c>
    </row>
    <row r="7893" spans="1:6" x14ac:dyDescent="0.25">
      <c r="A7893" s="2">
        <v>43146.661909722221</v>
      </c>
      <c r="B7893">
        <v>7980</v>
      </c>
      <c r="C7893" s="2">
        <v>43035</v>
      </c>
      <c r="D7893">
        <v>15485176</v>
      </c>
      <c r="E7893">
        <v>15000</v>
      </c>
      <c r="F7893" t="s">
        <v>68</v>
      </c>
    </row>
    <row r="7894" spans="1:6" x14ac:dyDescent="0.25">
      <c r="A7894" s="2">
        <v>43146.684062499997</v>
      </c>
      <c r="B7894">
        <v>425.9</v>
      </c>
      <c r="C7894" s="2">
        <v>43026</v>
      </c>
      <c r="D7894">
        <v>60502235</v>
      </c>
      <c r="E7894">
        <v>75000</v>
      </c>
      <c r="F7894" t="s">
        <v>6</v>
      </c>
    </row>
    <row r="7895" spans="1:6" x14ac:dyDescent="0.25">
      <c r="A7895" s="2">
        <v>43146.710833333331</v>
      </c>
      <c r="B7895">
        <v>769.9</v>
      </c>
      <c r="C7895" s="2">
        <v>43025</v>
      </c>
      <c r="D7895">
        <v>60444683</v>
      </c>
      <c r="E7895">
        <v>30000</v>
      </c>
      <c r="F7895" t="s">
        <v>6</v>
      </c>
    </row>
    <row r="7896" spans="1:6" x14ac:dyDescent="0.25">
      <c r="A7896" s="2">
        <v>43146.715833333343</v>
      </c>
      <c r="B7896">
        <v>630</v>
      </c>
      <c r="C7896" s="2">
        <v>43034</v>
      </c>
      <c r="D7896">
        <v>8586776</v>
      </c>
      <c r="E7896">
        <v>15000</v>
      </c>
      <c r="F7896" t="s">
        <v>146</v>
      </c>
    </row>
    <row r="7897" spans="1:6" x14ac:dyDescent="0.25">
      <c r="A7897" s="2">
        <v>43146.751388888893</v>
      </c>
      <c r="B7897">
        <v>3540</v>
      </c>
      <c r="C7897" s="2">
        <v>43033</v>
      </c>
      <c r="D7897">
        <v>60913483</v>
      </c>
      <c r="E7897">
        <v>15000</v>
      </c>
      <c r="F7897" t="s">
        <v>74</v>
      </c>
    </row>
    <row r="7898" spans="1:6" x14ac:dyDescent="0.25">
      <c r="A7898" s="2">
        <v>43146.769375000003</v>
      </c>
      <c r="B7898">
        <v>119.9</v>
      </c>
      <c r="C7898" s="2">
        <v>43026</v>
      </c>
      <c r="D7898">
        <v>60501913</v>
      </c>
      <c r="E7898">
        <v>75000</v>
      </c>
      <c r="F7898" t="s">
        <v>48</v>
      </c>
    </row>
    <row r="7899" spans="1:6" x14ac:dyDescent="0.25">
      <c r="A7899" s="2">
        <v>43147.215092592603</v>
      </c>
      <c r="B7899">
        <v>30000</v>
      </c>
      <c r="C7899" s="2">
        <v>43031</v>
      </c>
      <c r="D7899">
        <v>38791156</v>
      </c>
      <c r="E7899">
        <v>30000</v>
      </c>
      <c r="F7899" t="s">
        <v>560</v>
      </c>
    </row>
    <row r="7900" spans="1:6" x14ac:dyDescent="0.25">
      <c r="A7900" s="2">
        <v>43147.299131944441</v>
      </c>
      <c r="B7900">
        <v>7700</v>
      </c>
      <c r="C7900" s="2">
        <v>43021</v>
      </c>
      <c r="D7900">
        <v>60265764</v>
      </c>
      <c r="E7900">
        <v>20000</v>
      </c>
      <c r="F7900" t="s">
        <v>959</v>
      </c>
    </row>
    <row r="7901" spans="1:6" x14ac:dyDescent="0.25">
      <c r="A7901" s="2">
        <v>43147.321863425917</v>
      </c>
      <c r="B7901">
        <v>13579</v>
      </c>
      <c r="C7901" s="2">
        <v>43033</v>
      </c>
      <c r="D7901">
        <v>1658442</v>
      </c>
      <c r="E7901">
        <v>15000</v>
      </c>
      <c r="F7901" t="s">
        <v>57</v>
      </c>
    </row>
    <row r="7902" spans="1:6" x14ac:dyDescent="0.25">
      <c r="A7902" s="2">
        <v>43147.344421296293</v>
      </c>
      <c r="B7902">
        <v>24480</v>
      </c>
      <c r="C7902" s="2">
        <v>43028</v>
      </c>
      <c r="D7902">
        <v>60557666</v>
      </c>
      <c r="E7902">
        <v>75000</v>
      </c>
      <c r="F7902" t="s">
        <v>10</v>
      </c>
    </row>
    <row r="7903" spans="1:6" x14ac:dyDescent="0.25">
      <c r="A7903" s="2">
        <v>43147.35670138889</v>
      </c>
      <c r="B7903">
        <v>33400</v>
      </c>
      <c r="C7903" s="2">
        <v>43014</v>
      </c>
      <c r="D7903">
        <v>59869420</v>
      </c>
      <c r="E7903">
        <v>45000</v>
      </c>
      <c r="F7903" t="s">
        <v>1353</v>
      </c>
    </row>
    <row r="7904" spans="1:6" x14ac:dyDescent="0.25">
      <c r="A7904" s="2">
        <v>43147.361909722233</v>
      </c>
      <c r="B7904">
        <v>819</v>
      </c>
      <c r="C7904" s="2">
        <v>43031</v>
      </c>
      <c r="D7904">
        <v>35094648</v>
      </c>
      <c r="E7904">
        <v>15000</v>
      </c>
      <c r="F7904" t="s">
        <v>533</v>
      </c>
    </row>
    <row r="7905" spans="1:6" x14ac:dyDescent="0.25">
      <c r="A7905" s="2">
        <v>43147.383263888893</v>
      </c>
      <c r="B7905">
        <v>27000</v>
      </c>
      <c r="C7905" s="2">
        <v>43039</v>
      </c>
      <c r="D7905">
        <v>61233405</v>
      </c>
      <c r="E7905">
        <v>50000</v>
      </c>
      <c r="F7905" t="s">
        <v>1354</v>
      </c>
    </row>
    <row r="7906" spans="1:6" x14ac:dyDescent="0.25">
      <c r="A7906" s="2">
        <v>43147.41134259259</v>
      </c>
      <c r="B7906">
        <v>4800</v>
      </c>
      <c r="C7906" s="2">
        <v>43018</v>
      </c>
      <c r="D7906">
        <v>1830202</v>
      </c>
      <c r="E7906">
        <v>20000</v>
      </c>
      <c r="F7906" t="s">
        <v>221</v>
      </c>
    </row>
    <row r="7907" spans="1:6" x14ac:dyDescent="0.25">
      <c r="A7907" s="2">
        <v>43147.413854166669</v>
      </c>
      <c r="B7907">
        <v>11990</v>
      </c>
      <c r="C7907" s="2">
        <v>43015</v>
      </c>
      <c r="D7907">
        <v>59932238</v>
      </c>
      <c r="E7907">
        <v>15000</v>
      </c>
      <c r="F7907" t="s">
        <v>10</v>
      </c>
    </row>
    <row r="7908" spans="1:6" x14ac:dyDescent="0.25">
      <c r="A7908" s="2">
        <v>43147.43513888889</v>
      </c>
      <c r="B7908">
        <v>66370</v>
      </c>
      <c r="C7908" s="2">
        <v>43026</v>
      </c>
      <c r="D7908">
        <v>60451623</v>
      </c>
      <c r="E7908">
        <v>75000.100000000006</v>
      </c>
      <c r="F7908" t="s">
        <v>74</v>
      </c>
    </row>
    <row r="7909" spans="1:6" x14ac:dyDescent="0.25">
      <c r="A7909" s="2">
        <v>43147.45071759259</v>
      </c>
      <c r="B7909">
        <v>71038</v>
      </c>
      <c r="C7909" s="2">
        <v>43019</v>
      </c>
      <c r="D7909">
        <v>60139718</v>
      </c>
      <c r="E7909">
        <v>75000</v>
      </c>
      <c r="F7909" t="s">
        <v>10</v>
      </c>
    </row>
    <row r="7910" spans="1:6" x14ac:dyDescent="0.25">
      <c r="A7910" s="2">
        <v>43147.455370370371</v>
      </c>
      <c r="B7910">
        <v>15040</v>
      </c>
      <c r="C7910" s="2">
        <v>43026</v>
      </c>
      <c r="D7910">
        <v>60074778</v>
      </c>
      <c r="E7910">
        <v>60000</v>
      </c>
      <c r="F7910" t="s">
        <v>145</v>
      </c>
    </row>
    <row r="7911" spans="1:6" x14ac:dyDescent="0.25">
      <c r="A7911" s="2">
        <v>43147.477048611108</v>
      </c>
      <c r="B7911">
        <v>2135</v>
      </c>
      <c r="C7911" s="2">
        <v>43029</v>
      </c>
      <c r="D7911">
        <v>60712639</v>
      </c>
      <c r="E7911">
        <v>15000</v>
      </c>
      <c r="F7911" t="s">
        <v>1355</v>
      </c>
    </row>
    <row r="7912" spans="1:6" x14ac:dyDescent="0.25">
      <c r="A7912" s="2">
        <v>43147.484710648147</v>
      </c>
      <c r="B7912">
        <v>7550</v>
      </c>
      <c r="C7912" s="2">
        <v>43010</v>
      </c>
      <c r="D7912">
        <v>3001111</v>
      </c>
      <c r="E7912">
        <v>15000</v>
      </c>
      <c r="F7912" t="s">
        <v>1356</v>
      </c>
    </row>
    <row r="7913" spans="1:6" x14ac:dyDescent="0.25">
      <c r="A7913" s="2">
        <v>43147.502650462957</v>
      </c>
      <c r="B7913">
        <v>140.80000000000001</v>
      </c>
      <c r="C7913" s="2">
        <v>43027</v>
      </c>
      <c r="D7913">
        <v>60323964</v>
      </c>
      <c r="E7913">
        <v>180000</v>
      </c>
      <c r="F7913" t="s">
        <v>6</v>
      </c>
    </row>
    <row r="7914" spans="1:6" x14ac:dyDescent="0.25">
      <c r="A7914" s="2">
        <v>43147.516423611109</v>
      </c>
      <c r="B7914">
        <v>750</v>
      </c>
      <c r="C7914" s="2">
        <v>43027</v>
      </c>
      <c r="D7914">
        <v>3789923</v>
      </c>
      <c r="E7914">
        <v>30000</v>
      </c>
      <c r="F7914" t="s">
        <v>213</v>
      </c>
    </row>
    <row r="7915" spans="1:6" x14ac:dyDescent="0.25">
      <c r="A7915" s="2">
        <v>43147.517766203702</v>
      </c>
      <c r="B7915">
        <v>15983</v>
      </c>
      <c r="C7915" s="2">
        <v>43032</v>
      </c>
      <c r="D7915">
        <v>60851516</v>
      </c>
      <c r="E7915">
        <v>20000</v>
      </c>
      <c r="F7915" t="s">
        <v>10</v>
      </c>
    </row>
    <row r="7916" spans="1:6" x14ac:dyDescent="0.25">
      <c r="A7916" s="2">
        <v>43147.521956018521</v>
      </c>
      <c r="B7916">
        <v>3700</v>
      </c>
      <c r="C7916" s="2">
        <v>43038</v>
      </c>
      <c r="D7916">
        <v>14876320</v>
      </c>
      <c r="E7916">
        <v>15000</v>
      </c>
      <c r="F7916" t="s">
        <v>46</v>
      </c>
    </row>
    <row r="7917" spans="1:6" x14ac:dyDescent="0.25">
      <c r="A7917" s="2">
        <v>43147.552395833343</v>
      </c>
      <c r="B7917">
        <v>3695</v>
      </c>
      <c r="C7917" s="2">
        <v>43022</v>
      </c>
      <c r="D7917">
        <v>42404955</v>
      </c>
      <c r="E7917">
        <v>60000</v>
      </c>
      <c r="F7917" t="s">
        <v>19</v>
      </c>
    </row>
    <row r="7918" spans="1:6" x14ac:dyDescent="0.25">
      <c r="A7918" s="2">
        <v>43147.579733796287</v>
      </c>
      <c r="B7918">
        <v>22990</v>
      </c>
      <c r="C7918" s="2">
        <v>43038</v>
      </c>
      <c r="D7918">
        <v>61169471</v>
      </c>
      <c r="E7918">
        <v>75000</v>
      </c>
      <c r="F7918" t="s">
        <v>10</v>
      </c>
    </row>
    <row r="7919" spans="1:6" x14ac:dyDescent="0.25">
      <c r="A7919" s="2">
        <v>43147.581979166673</v>
      </c>
      <c r="B7919">
        <v>207</v>
      </c>
      <c r="C7919" s="2">
        <v>43025</v>
      </c>
      <c r="D7919">
        <v>60450126</v>
      </c>
      <c r="E7919">
        <v>15000</v>
      </c>
      <c r="F7919" t="s">
        <v>1357</v>
      </c>
    </row>
    <row r="7920" spans="1:6" x14ac:dyDescent="0.25">
      <c r="A7920" s="2">
        <v>43147.584421296298</v>
      </c>
      <c r="B7920">
        <v>8859</v>
      </c>
      <c r="C7920" s="2">
        <v>43038</v>
      </c>
      <c r="D7920">
        <v>61161859</v>
      </c>
      <c r="E7920">
        <v>15000</v>
      </c>
      <c r="F7920" t="s">
        <v>597</v>
      </c>
    </row>
    <row r="7921" spans="1:6" x14ac:dyDescent="0.25">
      <c r="A7921" s="2">
        <v>43147.594097222223</v>
      </c>
      <c r="B7921">
        <v>13951</v>
      </c>
      <c r="C7921" s="2">
        <v>43024</v>
      </c>
      <c r="D7921">
        <v>60390059</v>
      </c>
      <c r="E7921">
        <v>15000</v>
      </c>
      <c r="F7921" t="s">
        <v>10</v>
      </c>
    </row>
    <row r="7922" spans="1:6" x14ac:dyDescent="0.25">
      <c r="A7922" s="2">
        <v>43147.596620370372</v>
      </c>
      <c r="B7922">
        <v>6150</v>
      </c>
      <c r="C7922" s="2">
        <v>43039</v>
      </c>
      <c r="D7922">
        <v>35426815</v>
      </c>
      <c r="E7922">
        <v>20000</v>
      </c>
      <c r="F7922" t="s">
        <v>244</v>
      </c>
    </row>
    <row r="7923" spans="1:6" x14ac:dyDescent="0.25">
      <c r="A7923" s="2">
        <v>43147.681469907409</v>
      </c>
      <c r="B7923">
        <v>188.39</v>
      </c>
      <c r="C7923" s="2">
        <v>43023</v>
      </c>
      <c r="D7923">
        <v>33309266</v>
      </c>
      <c r="E7923">
        <v>30000</v>
      </c>
      <c r="F7923" t="s">
        <v>6</v>
      </c>
    </row>
    <row r="7924" spans="1:6" x14ac:dyDescent="0.25">
      <c r="A7924" s="2">
        <v>43147.683634259258</v>
      </c>
      <c r="B7924">
        <v>2190</v>
      </c>
      <c r="C7924" s="2">
        <v>43024</v>
      </c>
      <c r="D7924">
        <v>35637889</v>
      </c>
      <c r="E7924">
        <v>75000</v>
      </c>
      <c r="F7924" t="s">
        <v>10</v>
      </c>
    </row>
    <row r="7925" spans="1:6" x14ac:dyDescent="0.25">
      <c r="A7925" s="2">
        <v>43147.709108796298</v>
      </c>
      <c r="B7925">
        <v>8480</v>
      </c>
      <c r="C7925" s="2">
        <v>43011</v>
      </c>
      <c r="D7925">
        <v>59704518</v>
      </c>
      <c r="E7925">
        <v>60000</v>
      </c>
      <c r="F7925" t="s">
        <v>10</v>
      </c>
    </row>
    <row r="7926" spans="1:6" x14ac:dyDescent="0.25">
      <c r="A7926" s="2">
        <v>43147.715509259258</v>
      </c>
      <c r="B7926">
        <v>4840</v>
      </c>
      <c r="C7926" s="2">
        <v>43026</v>
      </c>
      <c r="D7926">
        <v>16210222</v>
      </c>
      <c r="E7926">
        <v>15000</v>
      </c>
      <c r="F7926" t="s">
        <v>9</v>
      </c>
    </row>
    <row r="7927" spans="1:6" x14ac:dyDescent="0.25">
      <c r="A7927" s="2">
        <v>43147.751400462963</v>
      </c>
      <c r="B7927">
        <v>15000</v>
      </c>
      <c r="C7927" s="2">
        <v>43029</v>
      </c>
      <c r="D7927">
        <v>60711524</v>
      </c>
      <c r="E7927">
        <v>15000</v>
      </c>
      <c r="F7927" t="s">
        <v>10</v>
      </c>
    </row>
    <row r="7928" spans="1:6" x14ac:dyDescent="0.25">
      <c r="A7928" s="2">
        <v>43147.757673611108</v>
      </c>
      <c r="B7928">
        <v>573.08000000000004</v>
      </c>
      <c r="C7928" s="2">
        <v>43011</v>
      </c>
      <c r="D7928">
        <v>2440553</v>
      </c>
      <c r="E7928">
        <v>15000</v>
      </c>
      <c r="F7928" t="s">
        <v>6</v>
      </c>
    </row>
    <row r="7929" spans="1:6" x14ac:dyDescent="0.25">
      <c r="A7929" s="2">
        <v>43147.75885416667</v>
      </c>
      <c r="B7929">
        <v>656.9</v>
      </c>
      <c r="C7929" s="2">
        <v>43024</v>
      </c>
      <c r="D7929">
        <v>34109125</v>
      </c>
      <c r="E7929">
        <v>20000</v>
      </c>
      <c r="F7929" t="s">
        <v>6</v>
      </c>
    </row>
    <row r="7930" spans="1:6" x14ac:dyDescent="0.25">
      <c r="A7930" s="2">
        <v>43147.776331018518</v>
      </c>
      <c r="B7930">
        <v>2327.6</v>
      </c>
      <c r="C7930" s="2">
        <v>43027</v>
      </c>
      <c r="D7930">
        <v>23809118</v>
      </c>
      <c r="E7930">
        <v>60000</v>
      </c>
      <c r="F7930" t="s">
        <v>59</v>
      </c>
    </row>
    <row r="7931" spans="1:6" x14ac:dyDescent="0.25">
      <c r="A7931" s="2">
        <v>43147.803888888891</v>
      </c>
      <c r="B7931">
        <v>1320.55</v>
      </c>
      <c r="C7931" s="2">
        <v>43018</v>
      </c>
      <c r="D7931">
        <v>60069062</v>
      </c>
      <c r="E7931">
        <v>60000</v>
      </c>
      <c r="F7931" t="s">
        <v>958</v>
      </c>
    </row>
    <row r="7932" spans="1:6" x14ac:dyDescent="0.25">
      <c r="A7932" s="2">
        <v>43147.817662037043</v>
      </c>
      <c r="B7932">
        <v>277.89999999999998</v>
      </c>
      <c r="C7932" s="2">
        <v>43018</v>
      </c>
      <c r="D7932">
        <v>56662134</v>
      </c>
      <c r="E7932">
        <v>30000</v>
      </c>
      <c r="F7932" t="s">
        <v>6</v>
      </c>
    </row>
    <row r="7933" spans="1:6" x14ac:dyDescent="0.25">
      <c r="A7933" s="2">
        <v>43147.83284722222</v>
      </c>
      <c r="B7933">
        <v>6300</v>
      </c>
      <c r="C7933" s="2">
        <v>43020</v>
      </c>
      <c r="D7933">
        <v>44516626</v>
      </c>
      <c r="E7933">
        <v>90000</v>
      </c>
      <c r="F7933" t="s">
        <v>1358</v>
      </c>
    </row>
    <row r="7934" spans="1:6" x14ac:dyDescent="0.25">
      <c r="A7934" s="2">
        <v>43148.099282407413</v>
      </c>
      <c r="B7934">
        <v>14881</v>
      </c>
      <c r="C7934" s="2">
        <v>43031</v>
      </c>
      <c r="D7934">
        <v>2451027</v>
      </c>
      <c r="E7934">
        <v>60000</v>
      </c>
      <c r="F7934" t="s">
        <v>391</v>
      </c>
    </row>
    <row r="7935" spans="1:6" x14ac:dyDescent="0.25">
      <c r="A7935" s="2">
        <v>43148.19259259259</v>
      </c>
      <c r="B7935">
        <v>7790</v>
      </c>
      <c r="C7935" s="2">
        <v>43032</v>
      </c>
      <c r="D7935">
        <v>44205526</v>
      </c>
      <c r="E7935">
        <v>15000</v>
      </c>
      <c r="F7935" t="s">
        <v>125</v>
      </c>
    </row>
    <row r="7936" spans="1:6" x14ac:dyDescent="0.25">
      <c r="A7936" s="2">
        <v>43148.203761574077</v>
      </c>
      <c r="B7936">
        <v>11980</v>
      </c>
      <c r="C7936" s="2">
        <v>43010</v>
      </c>
      <c r="D7936">
        <v>59608702</v>
      </c>
      <c r="E7936">
        <v>15000</v>
      </c>
      <c r="F7936" t="s">
        <v>10</v>
      </c>
    </row>
    <row r="7937" spans="1:6" x14ac:dyDescent="0.25">
      <c r="A7937" s="2">
        <v>43148.211793981478</v>
      </c>
      <c r="B7937">
        <v>2083</v>
      </c>
      <c r="C7937" s="2">
        <v>43032</v>
      </c>
      <c r="D7937">
        <v>897112</v>
      </c>
      <c r="E7937">
        <v>15000</v>
      </c>
      <c r="F7937" t="s">
        <v>1327</v>
      </c>
    </row>
    <row r="7938" spans="1:6" x14ac:dyDescent="0.25">
      <c r="A7938" s="2">
        <v>43148.230416666673</v>
      </c>
      <c r="B7938">
        <v>12960</v>
      </c>
      <c r="C7938" s="2">
        <v>43016</v>
      </c>
      <c r="D7938">
        <v>46939991</v>
      </c>
      <c r="E7938">
        <v>30000</v>
      </c>
      <c r="F7938" t="s">
        <v>670</v>
      </c>
    </row>
    <row r="7939" spans="1:6" x14ac:dyDescent="0.25">
      <c r="A7939" s="2">
        <v>43148.260752314818</v>
      </c>
      <c r="B7939">
        <v>6840</v>
      </c>
      <c r="C7939" s="2">
        <v>43011</v>
      </c>
      <c r="D7939">
        <v>59217117</v>
      </c>
      <c r="E7939">
        <v>45000</v>
      </c>
      <c r="F7939" t="s">
        <v>1310</v>
      </c>
    </row>
    <row r="7940" spans="1:6" x14ac:dyDescent="0.25">
      <c r="A7940" s="2">
        <v>43148.269293981481</v>
      </c>
      <c r="B7940">
        <v>11707</v>
      </c>
      <c r="C7940" s="2">
        <v>43019</v>
      </c>
      <c r="D7940">
        <v>60136726</v>
      </c>
      <c r="E7940">
        <v>15000</v>
      </c>
      <c r="F7940" t="s">
        <v>1078</v>
      </c>
    </row>
    <row r="7941" spans="1:6" x14ac:dyDescent="0.25">
      <c r="A7941" s="2">
        <v>43148.269791666673</v>
      </c>
      <c r="B7941">
        <v>8990</v>
      </c>
      <c r="C7941" s="2">
        <v>43011</v>
      </c>
      <c r="D7941">
        <v>51430982</v>
      </c>
      <c r="E7941">
        <v>30000</v>
      </c>
      <c r="F7941" t="s">
        <v>10</v>
      </c>
    </row>
    <row r="7942" spans="1:6" x14ac:dyDescent="0.25">
      <c r="A7942" s="2">
        <v>43148.32880787037</v>
      </c>
      <c r="B7942">
        <v>5149</v>
      </c>
      <c r="C7942" s="2">
        <v>43034</v>
      </c>
      <c r="D7942">
        <v>3622450</v>
      </c>
      <c r="E7942">
        <v>30000</v>
      </c>
      <c r="F7942" t="s">
        <v>279</v>
      </c>
    </row>
    <row r="7943" spans="1:6" x14ac:dyDescent="0.25">
      <c r="A7943" s="2">
        <v>43148.332118055558</v>
      </c>
      <c r="B7943">
        <v>5090</v>
      </c>
      <c r="C7943" s="2">
        <v>43032</v>
      </c>
      <c r="D7943">
        <v>4787815</v>
      </c>
      <c r="E7943">
        <v>60000</v>
      </c>
      <c r="F7943" t="s">
        <v>1359</v>
      </c>
    </row>
    <row r="7944" spans="1:6" x14ac:dyDescent="0.25">
      <c r="A7944" s="2">
        <v>43148.336296296293</v>
      </c>
      <c r="B7944">
        <v>2375.5</v>
      </c>
      <c r="C7944" s="2">
        <v>43031</v>
      </c>
      <c r="D7944">
        <v>13931391</v>
      </c>
      <c r="E7944">
        <v>15000</v>
      </c>
      <c r="F7944" t="s">
        <v>1360</v>
      </c>
    </row>
    <row r="7945" spans="1:6" x14ac:dyDescent="0.25">
      <c r="A7945" s="2">
        <v>43148.358634259261</v>
      </c>
      <c r="B7945">
        <v>12999</v>
      </c>
      <c r="C7945" s="2">
        <v>43021</v>
      </c>
      <c r="D7945">
        <v>1528879</v>
      </c>
      <c r="E7945">
        <v>15000</v>
      </c>
      <c r="F7945" t="s">
        <v>565</v>
      </c>
    </row>
    <row r="7946" spans="1:6" x14ac:dyDescent="0.25">
      <c r="A7946" s="2">
        <v>43148.373749999999</v>
      </c>
      <c r="B7946">
        <v>9500</v>
      </c>
      <c r="C7946" s="2">
        <v>43035</v>
      </c>
      <c r="D7946">
        <v>61031299</v>
      </c>
      <c r="E7946">
        <v>40000</v>
      </c>
      <c r="F7946" t="s">
        <v>1361</v>
      </c>
    </row>
    <row r="7947" spans="1:6" x14ac:dyDescent="0.25">
      <c r="A7947" s="2">
        <v>43148.399236111109</v>
      </c>
      <c r="B7947">
        <v>5909</v>
      </c>
      <c r="C7947" s="2">
        <v>43033</v>
      </c>
      <c r="D7947">
        <v>60849861</v>
      </c>
      <c r="E7947">
        <v>20000</v>
      </c>
      <c r="F7947" t="s">
        <v>39</v>
      </c>
    </row>
    <row r="7948" spans="1:6" x14ac:dyDescent="0.25">
      <c r="A7948" s="2">
        <v>43148.437974537039</v>
      </c>
      <c r="B7948">
        <v>8990</v>
      </c>
      <c r="C7948" s="2">
        <v>43029</v>
      </c>
      <c r="D7948">
        <v>60552027</v>
      </c>
      <c r="E7948">
        <v>20000</v>
      </c>
      <c r="F7948" t="s">
        <v>39</v>
      </c>
    </row>
    <row r="7949" spans="1:6" x14ac:dyDescent="0.25">
      <c r="A7949" s="2">
        <v>43148.443333333344</v>
      </c>
      <c r="B7949">
        <v>15796</v>
      </c>
      <c r="C7949" s="2">
        <v>43014</v>
      </c>
      <c r="D7949">
        <v>59674888</v>
      </c>
      <c r="E7949">
        <v>50000</v>
      </c>
      <c r="F7949" t="s">
        <v>10</v>
      </c>
    </row>
    <row r="7950" spans="1:6" x14ac:dyDescent="0.25">
      <c r="A7950" s="2">
        <v>43148.443611111114</v>
      </c>
      <c r="B7950">
        <v>4540</v>
      </c>
      <c r="C7950" s="2">
        <v>43035</v>
      </c>
      <c r="D7950">
        <v>61060412</v>
      </c>
      <c r="E7950">
        <v>45000</v>
      </c>
      <c r="F7950" t="s">
        <v>68</v>
      </c>
    </row>
    <row r="7951" spans="1:6" x14ac:dyDescent="0.25">
      <c r="A7951" s="2">
        <v>43148.457418981481</v>
      </c>
      <c r="B7951">
        <v>2223</v>
      </c>
      <c r="C7951" s="2">
        <v>43018</v>
      </c>
      <c r="D7951">
        <v>881375</v>
      </c>
      <c r="E7951">
        <v>30000</v>
      </c>
      <c r="F7951" t="s">
        <v>497</v>
      </c>
    </row>
    <row r="7952" spans="1:6" x14ac:dyDescent="0.25">
      <c r="A7952" s="2">
        <v>43148.457719907397</v>
      </c>
      <c r="B7952">
        <v>13973</v>
      </c>
      <c r="C7952" s="2">
        <v>43039</v>
      </c>
      <c r="D7952">
        <v>439958</v>
      </c>
      <c r="E7952">
        <v>15000</v>
      </c>
      <c r="F7952" t="s">
        <v>10</v>
      </c>
    </row>
    <row r="7953" spans="1:6" x14ac:dyDescent="0.25">
      <c r="A7953" s="2">
        <v>43148.4609837963</v>
      </c>
      <c r="B7953">
        <v>4375</v>
      </c>
      <c r="C7953" s="2">
        <v>43031</v>
      </c>
      <c r="D7953">
        <v>25390472</v>
      </c>
      <c r="E7953">
        <v>15000</v>
      </c>
      <c r="F7953" t="s">
        <v>13</v>
      </c>
    </row>
    <row r="7954" spans="1:6" x14ac:dyDescent="0.25">
      <c r="A7954" s="2">
        <v>43148.463750000003</v>
      </c>
      <c r="B7954">
        <v>1261.46</v>
      </c>
      <c r="C7954" s="2">
        <v>43029</v>
      </c>
      <c r="D7954">
        <v>60446261</v>
      </c>
      <c r="E7954">
        <v>20000</v>
      </c>
      <c r="F7954" t="s">
        <v>44</v>
      </c>
    </row>
    <row r="7955" spans="1:6" x14ac:dyDescent="0.25">
      <c r="A7955" s="2">
        <v>43148.464687500003</v>
      </c>
      <c r="B7955">
        <v>9510</v>
      </c>
      <c r="C7955" s="2">
        <v>43020</v>
      </c>
      <c r="D7955">
        <v>8140818</v>
      </c>
      <c r="E7955">
        <v>60000</v>
      </c>
      <c r="F7955" t="s">
        <v>280</v>
      </c>
    </row>
    <row r="7956" spans="1:6" x14ac:dyDescent="0.25">
      <c r="A7956" s="2">
        <v>43148.498518518521</v>
      </c>
      <c r="B7956">
        <v>10190</v>
      </c>
      <c r="C7956" s="2">
        <v>43018</v>
      </c>
      <c r="D7956">
        <v>60014179</v>
      </c>
      <c r="E7956">
        <v>30000</v>
      </c>
      <c r="F7956" t="s">
        <v>1362</v>
      </c>
    </row>
    <row r="7957" spans="1:6" x14ac:dyDescent="0.25">
      <c r="A7957" s="2">
        <v>43148.511122685188</v>
      </c>
      <c r="B7957">
        <v>1822.93</v>
      </c>
      <c r="C7957" s="2">
        <v>43033</v>
      </c>
      <c r="D7957">
        <v>566172</v>
      </c>
      <c r="E7957">
        <v>15000</v>
      </c>
      <c r="F7957" t="s">
        <v>6</v>
      </c>
    </row>
    <row r="7958" spans="1:6" x14ac:dyDescent="0.25">
      <c r="A7958" s="2">
        <v>43148.569560185177</v>
      </c>
      <c r="B7958">
        <v>36808</v>
      </c>
      <c r="C7958" s="2">
        <v>43012</v>
      </c>
      <c r="D7958">
        <v>59746084</v>
      </c>
      <c r="E7958">
        <v>75000</v>
      </c>
      <c r="F7958" t="s">
        <v>1363</v>
      </c>
    </row>
    <row r="7959" spans="1:6" x14ac:dyDescent="0.25">
      <c r="A7959" s="2">
        <v>43148.570740740739</v>
      </c>
      <c r="B7959">
        <v>4670</v>
      </c>
      <c r="C7959" s="2">
        <v>43037</v>
      </c>
      <c r="D7959">
        <v>38301232</v>
      </c>
      <c r="E7959">
        <v>30000</v>
      </c>
      <c r="F7959" t="s">
        <v>33</v>
      </c>
    </row>
    <row r="7960" spans="1:6" x14ac:dyDescent="0.25">
      <c r="A7960" s="2">
        <v>43148.588229166657</v>
      </c>
      <c r="B7960">
        <v>18589</v>
      </c>
      <c r="C7960" s="2">
        <v>43020</v>
      </c>
      <c r="D7960">
        <v>59649749</v>
      </c>
      <c r="E7960">
        <v>50000</v>
      </c>
      <c r="F7960" t="s">
        <v>339</v>
      </c>
    </row>
    <row r="7961" spans="1:6" x14ac:dyDescent="0.25">
      <c r="A7961" s="2">
        <v>43148.592118055552</v>
      </c>
      <c r="B7961">
        <v>1241.6400000000001</v>
      </c>
      <c r="C7961" s="2">
        <v>43022</v>
      </c>
      <c r="D7961">
        <v>730333</v>
      </c>
      <c r="E7961">
        <v>30000</v>
      </c>
      <c r="F7961" t="s">
        <v>1178</v>
      </c>
    </row>
    <row r="7962" spans="1:6" x14ac:dyDescent="0.25">
      <c r="A7962" s="2">
        <v>43148.610451388893</v>
      </c>
      <c r="B7962">
        <v>342.49</v>
      </c>
      <c r="C7962" s="2">
        <v>43018</v>
      </c>
      <c r="D7962">
        <v>60071728</v>
      </c>
      <c r="E7962">
        <v>15000</v>
      </c>
      <c r="F7962" t="s">
        <v>6</v>
      </c>
    </row>
    <row r="7963" spans="1:6" x14ac:dyDescent="0.25">
      <c r="A7963" s="2">
        <v>43148.651666666658</v>
      </c>
      <c r="B7963">
        <v>50000</v>
      </c>
      <c r="C7963" s="2">
        <v>43012</v>
      </c>
      <c r="D7963">
        <v>59746143</v>
      </c>
      <c r="E7963">
        <v>50000</v>
      </c>
      <c r="F7963" t="s">
        <v>1364</v>
      </c>
    </row>
    <row r="7964" spans="1:6" x14ac:dyDescent="0.25">
      <c r="A7964" s="2">
        <v>43148.652303240742</v>
      </c>
      <c r="B7964">
        <v>27000</v>
      </c>
      <c r="C7964" s="2">
        <v>43020</v>
      </c>
      <c r="D7964">
        <v>56302301</v>
      </c>
      <c r="E7964">
        <v>30000</v>
      </c>
      <c r="F7964" t="s">
        <v>1364</v>
      </c>
    </row>
    <row r="7965" spans="1:6" x14ac:dyDescent="0.25">
      <c r="A7965" s="2">
        <v>43148.701655092591</v>
      </c>
      <c r="B7965">
        <v>272.17</v>
      </c>
      <c r="C7965" s="2">
        <v>43025</v>
      </c>
      <c r="D7965">
        <v>5522391</v>
      </c>
      <c r="E7965">
        <v>90000</v>
      </c>
      <c r="F7965" t="s">
        <v>6</v>
      </c>
    </row>
    <row r="7966" spans="1:6" x14ac:dyDescent="0.25">
      <c r="A7966" s="2">
        <v>43148.734594907408</v>
      </c>
      <c r="B7966">
        <v>3398.3</v>
      </c>
      <c r="C7966" s="2">
        <v>43011</v>
      </c>
      <c r="D7966">
        <v>3329375</v>
      </c>
      <c r="E7966">
        <v>30000</v>
      </c>
      <c r="F7966" t="s">
        <v>214</v>
      </c>
    </row>
    <row r="7967" spans="1:6" x14ac:dyDescent="0.25">
      <c r="A7967" s="2">
        <v>43148.778819444437</v>
      </c>
      <c r="B7967">
        <v>2590</v>
      </c>
      <c r="C7967" s="2">
        <v>43013</v>
      </c>
      <c r="D7967">
        <v>35388549</v>
      </c>
      <c r="E7967">
        <v>30000</v>
      </c>
      <c r="F7967" t="s">
        <v>74</v>
      </c>
    </row>
    <row r="7968" spans="1:6" x14ac:dyDescent="0.25">
      <c r="A7968" s="2">
        <v>43148.808495370373</v>
      </c>
      <c r="B7968">
        <v>344.6</v>
      </c>
      <c r="C7968" s="2">
        <v>43033</v>
      </c>
      <c r="D7968">
        <v>57664923</v>
      </c>
      <c r="E7968">
        <v>30000</v>
      </c>
      <c r="F7968" t="s">
        <v>6</v>
      </c>
    </row>
    <row r="7969" spans="1:6" x14ac:dyDescent="0.25">
      <c r="A7969" s="2">
        <v>43148.811828703707</v>
      </c>
      <c r="B7969">
        <v>1484.7</v>
      </c>
      <c r="C7969" s="2">
        <v>43026</v>
      </c>
      <c r="D7969">
        <v>60502302</v>
      </c>
      <c r="E7969">
        <v>50000</v>
      </c>
      <c r="F7969" t="s">
        <v>877</v>
      </c>
    </row>
    <row r="7970" spans="1:6" x14ac:dyDescent="0.25">
      <c r="A7970" s="2">
        <v>43148.846134259264</v>
      </c>
      <c r="B7970">
        <v>1094.0999999999999</v>
      </c>
      <c r="C7970" s="2">
        <v>43020</v>
      </c>
      <c r="D7970">
        <v>60181746</v>
      </c>
      <c r="E7970">
        <v>20000</v>
      </c>
      <c r="F7970" t="s">
        <v>6</v>
      </c>
    </row>
    <row r="7971" spans="1:6" x14ac:dyDescent="0.25">
      <c r="A7971" s="2">
        <v>43149.27542824074</v>
      </c>
      <c r="B7971">
        <v>7798</v>
      </c>
      <c r="C7971" s="2">
        <v>43039</v>
      </c>
      <c r="D7971">
        <v>110032</v>
      </c>
      <c r="E7971">
        <v>15000</v>
      </c>
      <c r="F7971" t="s">
        <v>124</v>
      </c>
    </row>
    <row r="7972" spans="1:6" x14ac:dyDescent="0.25">
      <c r="A7972" s="2">
        <v>43149.301296296297</v>
      </c>
      <c r="B7972">
        <v>9747</v>
      </c>
      <c r="C7972" s="2">
        <v>43022</v>
      </c>
      <c r="D7972">
        <v>12957888</v>
      </c>
      <c r="E7972">
        <v>20000</v>
      </c>
      <c r="F7972" t="s">
        <v>560</v>
      </c>
    </row>
    <row r="7973" spans="1:6" x14ac:dyDescent="0.25">
      <c r="A7973" s="2">
        <v>43149.306111111109</v>
      </c>
      <c r="B7973">
        <v>6370</v>
      </c>
      <c r="C7973" s="2">
        <v>43020</v>
      </c>
      <c r="D7973">
        <v>1283275</v>
      </c>
      <c r="E7973">
        <v>50000</v>
      </c>
      <c r="F7973" t="s">
        <v>1365</v>
      </c>
    </row>
    <row r="7974" spans="1:6" x14ac:dyDescent="0.25">
      <c r="A7974" s="2">
        <v>43149.318784722222</v>
      </c>
      <c r="B7974">
        <v>6054</v>
      </c>
      <c r="C7974" s="2">
        <v>43016</v>
      </c>
      <c r="D7974">
        <v>32741078</v>
      </c>
      <c r="E7974">
        <v>15000</v>
      </c>
      <c r="F7974" t="s">
        <v>1288</v>
      </c>
    </row>
    <row r="7975" spans="1:6" x14ac:dyDescent="0.25">
      <c r="A7975" s="2">
        <v>43149.342094907413</v>
      </c>
      <c r="B7975">
        <v>13680</v>
      </c>
      <c r="C7975" s="2">
        <v>43038</v>
      </c>
      <c r="D7975">
        <v>61100444</v>
      </c>
      <c r="E7975">
        <v>15000</v>
      </c>
      <c r="F7975" t="s">
        <v>10</v>
      </c>
    </row>
    <row r="7976" spans="1:6" x14ac:dyDescent="0.25">
      <c r="A7976" s="2">
        <v>43149.352395833332</v>
      </c>
      <c r="B7976">
        <v>11990</v>
      </c>
      <c r="C7976" s="2">
        <v>43039</v>
      </c>
      <c r="D7976">
        <v>61234920</v>
      </c>
      <c r="E7976">
        <v>75000</v>
      </c>
      <c r="F7976" t="s">
        <v>10</v>
      </c>
    </row>
    <row r="7977" spans="1:6" x14ac:dyDescent="0.25">
      <c r="A7977" s="2">
        <v>43149.390023148153</v>
      </c>
      <c r="B7977">
        <v>11100</v>
      </c>
      <c r="C7977" s="2">
        <v>43013</v>
      </c>
      <c r="D7977">
        <v>41282510</v>
      </c>
      <c r="E7977">
        <v>30000</v>
      </c>
      <c r="F7977" t="s">
        <v>482</v>
      </c>
    </row>
    <row r="7978" spans="1:6" x14ac:dyDescent="0.25">
      <c r="A7978" s="2">
        <v>43149.444409722222</v>
      </c>
      <c r="B7978">
        <v>12370</v>
      </c>
      <c r="C7978" s="2">
        <v>43011</v>
      </c>
      <c r="D7978">
        <v>59704362</v>
      </c>
      <c r="E7978">
        <v>15000</v>
      </c>
      <c r="F7978" t="s">
        <v>52</v>
      </c>
    </row>
    <row r="7979" spans="1:6" x14ac:dyDescent="0.25">
      <c r="A7979" s="2">
        <v>43149.450775462959</v>
      </c>
      <c r="B7979">
        <v>3800</v>
      </c>
      <c r="C7979" s="2">
        <v>43019</v>
      </c>
      <c r="D7979">
        <v>60139821</v>
      </c>
      <c r="E7979">
        <v>50000</v>
      </c>
      <c r="F7979" t="s">
        <v>1366</v>
      </c>
    </row>
    <row r="7980" spans="1:6" x14ac:dyDescent="0.25">
      <c r="A7980" s="2">
        <v>43149.469027777777</v>
      </c>
      <c r="B7980">
        <v>2765</v>
      </c>
      <c r="C7980" s="2">
        <v>43024</v>
      </c>
      <c r="D7980">
        <v>97524</v>
      </c>
      <c r="E7980">
        <v>15000</v>
      </c>
      <c r="F7980" t="s">
        <v>1277</v>
      </c>
    </row>
    <row r="7981" spans="1:6" x14ac:dyDescent="0.25">
      <c r="A7981" s="2">
        <v>43149.507604166669</v>
      </c>
      <c r="B7981">
        <v>3490</v>
      </c>
      <c r="C7981" s="2">
        <v>43017</v>
      </c>
      <c r="D7981">
        <v>60006383</v>
      </c>
      <c r="E7981">
        <v>30000</v>
      </c>
      <c r="F7981" t="s">
        <v>68</v>
      </c>
    </row>
    <row r="7982" spans="1:6" x14ac:dyDescent="0.25">
      <c r="A7982" s="2">
        <v>43149.517604166656</v>
      </c>
      <c r="B7982">
        <v>5709</v>
      </c>
      <c r="C7982" s="2">
        <v>43033</v>
      </c>
      <c r="D7982">
        <v>60441806</v>
      </c>
      <c r="E7982">
        <v>15000</v>
      </c>
      <c r="F7982" t="s">
        <v>1367</v>
      </c>
    </row>
    <row r="7983" spans="1:6" x14ac:dyDescent="0.25">
      <c r="A7983" s="2">
        <v>43149.531585648147</v>
      </c>
      <c r="B7983">
        <v>41990</v>
      </c>
      <c r="C7983" s="2">
        <v>43012</v>
      </c>
      <c r="D7983">
        <v>9916361</v>
      </c>
      <c r="E7983">
        <v>120000</v>
      </c>
      <c r="F7983" t="s">
        <v>127</v>
      </c>
    </row>
    <row r="7984" spans="1:6" x14ac:dyDescent="0.25">
      <c r="A7984" s="2">
        <v>43149.557569444441</v>
      </c>
      <c r="B7984">
        <v>4730.63</v>
      </c>
      <c r="C7984" s="2">
        <v>43025</v>
      </c>
      <c r="D7984">
        <v>23892323</v>
      </c>
      <c r="E7984">
        <v>15000</v>
      </c>
      <c r="F7984" t="s">
        <v>6</v>
      </c>
    </row>
    <row r="7985" spans="1:6" x14ac:dyDescent="0.25">
      <c r="A7985" s="2">
        <v>43149.607893518521</v>
      </c>
      <c r="B7985">
        <v>7040</v>
      </c>
      <c r="C7985" s="2">
        <v>43028</v>
      </c>
      <c r="D7985">
        <v>43454812</v>
      </c>
      <c r="E7985">
        <v>75000</v>
      </c>
      <c r="F7985" t="s">
        <v>1368</v>
      </c>
    </row>
    <row r="7986" spans="1:6" x14ac:dyDescent="0.25">
      <c r="A7986" s="2">
        <v>43149.626354166663</v>
      </c>
      <c r="B7986">
        <v>5490</v>
      </c>
      <c r="C7986" s="2">
        <v>43029</v>
      </c>
      <c r="D7986">
        <v>30846663</v>
      </c>
      <c r="E7986">
        <v>20000</v>
      </c>
      <c r="F7986" t="s">
        <v>1369</v>
      </c>
    </row>
    <row r="7987" spans="1:6" x14ac:dyDescent="0.25">
      <c r="A7987" s="2">
        <v>43149.639143518521</v>
      </c>
      <c r="B7987">
        <v>1465.8</v>
      </c>
      <c r="C7987" s="2">
        <v>43034</v>
      </c>
      <c r="D7987">
        <v>359584</v>
      </c>
      <c r="E7987">
        <v>15000</v>
      </c>
      <c r="F7987" t="s">
        <v>8</v>
      </c>
    </row>
    <row r="7988" spans="1:6" x14ac:dyDescent="0.25">
      <c r="A7988" s="2">
        <v>43149.721990740742</v>
      </c>
      <c r="B7988">
        <v>500.02</v>
      </c>
      <c r="C7988" s="2">
        <v>43017</v>
      </c>
      <c r="D7988">
        <v>60004601</v>
      </c>
      <c r="E7988">
        <v>120000</v>
      </c>
      <c r="F7988" t="s">
        <v>48</v>
      </c>
    </row>
    <row r="7989" spans="1:6" x14ac:dyDescent="0.25">
      <c r="A7989" s="2">
        <v>43149.754259259258</v>
      </c>
      <c r="B7989">
        <v>14880</v>
      </c>
      <c r="C7989" s="2">
        <v>43028</v>
      </c>
      <c r="D7989">
        <v>60656407</v>
      </c>
      <c r="E7989">
        <v>15000</v>
      </c>
      <c r="F7989" t="s">
        <v>19</v>
      </c>
    </row>
    <row r="7990" spans="1:6" x14ac:dyDescent="0.25">
      <c r="A7990" s="2">
        <v>43149.793761574067</v>
      </c>
      <c r="B7990">
        <v>30000</v>
      </c>
      <c r="C7990" s="2">
        <v>43017</v>
      </c>
      <c r="D7990">
        <v>56331016</v>
      </c>
      <c r="E7990">
        <v>30000</v>
      </c>
      <c r="F7990" t="s">
        <v>72</v>
      </c>
    </row>
    <row r="7991" spans="1:6" x14ac:dyDescent="0.25">
      <c r="A7991" s="2">
        <v>43149.810370370367</v>
      </c>
      <c r="B7991">
        <v>4490</v>
      </c>
      <c r="C7991" s="2">
        <v>43034</v>
      </c>
      <c r="D7991">
        <v>60958946</v>
      </c>
      <c r="E7991">
        <v>15000</v>
      </c>
      <c r="F7991" t="s">
        <v>68</v>
      </c>
    </row>
    <row r="7992" spans="1:6" x14ac:dyDescent="0.25">
      <c r="A7992" s="2">
        <v>43150.271574074082</v>
      </c>
      <c r="B7992">
        <v>14369</v>
      </c>
      <c r="C7992" s="2">
        <v>43031</v>
      </c>
      <c r="D7992">
        <v>4513966</v>
      </c>
      <c r="E7992">
        <v>15000</v>
      </c>
      <c r="F7992" t="s">
        <v>1370</v>
      </c>
    </row>
    <row r="7993" spans="1:6" x14ac:dyDescent="0.25">
      <c r="A7993" s="2">
        <v>43150.286851851852</v>
      </c>
      <c r="B7993">
        <v>12790</v>
      </c>
      <c r="C7993" s="2">
        <v>43028</v>
      </c>
      <c r="D7993">
        <v>37107585</v>
      </c>
      <c r="E7993">
        <v>60000</v>
      </c>
      <c r="F7993" t="s">
        <v>1288</v>
      </c>
    </row>
    <row r="7994" spans="1:6" x14ac:dyDescent="0.25">
      <c r="A7994" s="2">
        <v>43150.289409722223</v>
      </c>
      <c r="B7994">
        <v>1402.32</v>
      </c>
      <c r="C7994" s="2">
        <v>43025</v>
      </c>
      <c r="D7994">
        <v>1327850</v>
      </c>
      <c r="E7994">
        <v>15000</v>
      </c>
      <c r="F7994" t="s">
        <v>8</v>
      </c>
    </row>
    <row r="7995" spans="1:6" x14ac:dyDescent="0.25">
      <c r="A7995" s="2">
        <v>43150.29824074074</v>
      </c>
      <c r="B7995">
        <v>118.45</v>
      </c>
      <c r="C7995" s="2">
        <v>43035</v>
      </c>
      <c r="D7995">
        <v>15427786</v>
      </c>
      <c r="E7995">
        <v>50000</v>
      </c>
      <c r="F7995" t="s">
        <v>6</v>
      </c>
    </row>
    <row r="7996" spans="1:6" x14ac:dyDescent="0.25">
      <c r="A7996" s="2">
        <v>43150.303541666668</v>
      </c>
      <c r="B7996">
        <v>3200</v>
      </c>
      <c r="C7996" s="2">
        <v>43035</v>
      </c>
      <c r="D7996">
        <v>16022</v>
      </c>
      <c r="E7996">
        <v>15000</v>
      </c>
      <c r="F7996" t="s">
        <v>1371</v>
      </c>
    </row>
    <row r="7997" spans="1:6" x14ac:dyDescent="0.25">
      <c r="A7997" s="2">
        <v>43150.323449074072</v>
      </c>
      <c r="B7997">
        <v>15739</v>
      </c>
      <c r="C7997" s="2">
        <v>43018</v>
      </c>
      <c r="D7997">
        <v>4193908</v>
      </c>
      <c r="E7997">
        <v>30000</v>
      </c>
      <c r="F7997" t="s">
        <v>15</v>
      </c>
    </row>
    <row r="7998" spans="1:6" x14ac:dyDescent="0.25">
      <c r="A7998" s="2">
        <v>43150.325069444443</v>
      </c>
      <c r="B7998">
        <v>14040</v>
      </c>
      <c r="C7998" s="2">
        <v>43012</v>
      </c>
      <c r="D7998">
        <v>36484806</v>
      </c>
      <c r="E7998">
        <v>15000</v>
      </c>
      <c r="F7998" t="s">
        <v>1372</v>
      </c>
    </row>
    <row r="7999" spans="1:6" x14ac:dyDescent="0.25">
      <c r="A7999" s="2">
        <v>43150.335011574083</v>
      </c>
      <c r="B7999">
        <v>22875</v>
      </c>
      <c r="C7999" s="2">
        <v>43017</v>
      </c>
      <c r="D7999">
        <v>60006655</v>
      </c>
      <c r="E7999">
        <v>75000</v>
      </c>
      <c r="F7999" t="s">
        <v>942</v>
      </c>
    </row>
    <row r="8000" spans="1:6" x14ac:dyDescent="0.25">
      <c r="A8000" s="2">
        <v>43150.339212962957</v>
      </c>
      <c r="B8000">
        <v>1365.35</v>
      </c>
      <c r="C8000" s="2">
        <v>43024</v>
      </c>
      <c r="D8000">
        <v>60357798</v>
      </c>
      <c r="E8000">
        <v>45000</v>
      </c>
      <c r="F8000" t="s">
        <v>6</v>
      </c>
    </row>
    <row r="8001" spans="1:6" x14ac:dyDescent="0.25">
      <c r="A8001" s="2">
        <v>43150.363645833328</v>
      </c>
      <c r="B8001">
        <v>9990</v>
      </c>
      <c r="C8001" s="2">
        <v>43026</v>
      </c>
      <c r="D8001">
        <v>60267303</v>
      </c>
      <c r="E8001">
        <v>150000.1</v>
      </c>
      <c r="F8001" t="s">
        <v>10</v>
      </c>
    </row>
    <row r="8002" spans="1:6" x14ac:dyDescent="0.25">
      <c r="A8002" s="2">
        <v>43150.372812499998</v>
      </c>
      <c r="B8002">
        <v>3933</v>
      </c>
      <c r="C8002" s="2">
        <v>43031</v>
      </c>
      <c r="D8002">
        <v>60788675</v>
      </c>
      <c r="E8002">
        <v>15000</v>
      </c>
      <c r="F8002" t="s">
        <v>486</v>
      </c>
    </row>
    <row r="8003" spans="1:6" x14ac:dyDescent="0.25">
      <c r="A8003" s="2">
        <v>43150.383750000001</v>
      </c>
      <c r="B8003">
        <v>3236.7</v>
      </c>
      <c r="C8003" s="2">
        <v>43034</v>
      </c>
      <c r="D8003">
        <v>17880381</v>
      </c>
      <c r="E8003">
        <v>20000</v>
      </c>
      <c r="F8003" t="s">
        <v>1072</v>
      </c>
    </row>
    <row r="8004" spans="1:6" x14ac:dyDescent="0.25">
      <c r="A8004" s="2">
        <v>43150.390162037038</v>
      </c>
      <c r="B8004">
        <v>10000</v>
      </c>
      <c r="C8004" s="2">
        <v>43019</v>
      </c>
      <c r="D8004">
        <v>16157598</v>
      </c>
      <c r="E8004">
        <v>15000</v>
      </c>
      <c r="F8004" t="s">
        <v>1373</v>
      </c>
    </row>
    <row r="8005" spans="1:6" x14ac:dyDescent="0.25">
      <c r="A8005" s="2">
        <v>43150.413854166669</v>
      </c>
      <c r="B8005">
        <v>550.91</v>
      </c>
      <c r="C8005" s="2">
        <v>43025</v>
      </c>
      <c r="D8005">
        <v>30632667</v>
      </c>
      <c r="E8005">
        <v>15000</v>
      </c>
      <c r="F8005" t="s">
        <v>6</v>
      </c>
    </row>
    <row r="8006" spans="1:6" x14ac:dyDescent="0.25">
      <c r="A8006" s="2">
        <v>43150.415833333333</v>
      </c>
      <c r="B8006">
        <v>600</v>
      </c>
      <c r="C8006" s="2">
        <v>43027</v>
      </c>
      <c r="D8006">
        <v>30827163</v>
      </c>
      <c r="E8006">
        <v>30000</v>
      </c>
      <c r="F8006" t="s">
        <v>1374</v>
      </c>
    </row>
    <row r="8007" spans="1:6" x14ac:dyDescent="0.25">
      <c r="A8007" s="2">
        <v>43150.419629629629</v>
      </c>
      <c r="B8007">
        <v>12191</v>
      </c>
      <c r="C8007" s="2">
        <v>43038</v>
      </c>
      <c r="D8007">
        <v>5409170</v>
      </c>
      <c r="E8007">
        <v>20000</v>
      </c>
      <c r="F8007" t="s">
        <v>57</v>
      </c>
    </row>
    <row r="8008" spans="1:6" x14ac:dyDescent="0.25">
      <c r="A8008" s="2">
        <v>43150.426724537043</v>
      </c>
      <c r="B8008">
        <v>24490</v>
      </c>
      <c r="C8008" s="2">
        <v>43033</v>
      </c>
      <c r="D8008">
        <v>60715392</v>
      </c>
      <c r="E8008">
        <v>75000</v>
      </c>
      <c r="F8008" t="s">
        <v>10</v>
      </c>
    </row>
    <row r="8009" spans="1:6" x14ac:dyDescent="0.25">
      <c r="A8009" s="2">
        <v>43150.451979166668</v>
      </c>
      <c r="B8009">
        <v>3000</v>
      </c>
      <c r="C8009" s="2">
        <v>43034</v>
      </c>
      <c r="D8009">
        <v>42402112</v>
      </c>
      <c r="E8009">
        <v>15000</v>
      </c>
      <c r="F8009" t="s">
        <v>95</v>
      </c>
    </row>
    <row r="8010" spans="1:6" x14ac:dyDescent="0.25">
      <c r="A8010" s="2">
        <v>43150.47047453704</v>
      </c>
      <c r="B8010">
        <v>17969</v>
      </c>
      <c r="C8010" s="2">
        <v>43033</v>
      </c>
      <c r="D8010">
        <v>60853071</v>
      </c>
      <c r="E8010">
        <v>150000</v>
      </c>
      <c r="F8010" t="s">
        <v>72</v>
      </c>
    </row>
    <row r="8011" spans="1:6" x14ac:dyDescent="0.25">
      <c r="A8011" s="2">
        <v>43150.477673611109</v>
      </c>
      <c r="B8011">
        <v>3400</v>
      </c>
      <c r="C8011" s="2">
        <v>43011</v>
      </c>
      <c r="D8011">
        <v>12942397</v>
      </c>
      <c r="E8011">
        <v>45000</v>
      </c>
      <c r="F8011" t="s">
        <v>1375</v>
      </c>
    </row>
    <row r="8012" spans="1:6" x14ac:dyDescent="0.25">
      <c r="A8012" s="2">
        <v>43150.485231481478</v>
      </c>
      <c r="B8012">
        <v>80.5</v>
      </c>
      <c r="C8012" s="2">
        <v>43026</v>
      </c>
      <c r="D8012">
        <v>4711692</v>
      </c>
      <c r="E8012">
        <v>15000</v>
      </c>
      <c r="F8012" t="s">
        <v>258</v>
      </c>
    </row>
    <row r="8013" spans="1:6" x14ac:dyDescent="0.25">
      <c r="A8013" s="2">
        <v>43150.539259259262</v>
      </c>
      <c r="B8013">
        <v>1207</v>
      </c>
      <c r="C8013" s="2">
        <v>43031</v>
      </c>
      <c r="D8013">
        <v>60792042</v>
      </c>
      <c r="E8013">
        <v>75000</v>
      </c>
      <c r="F8013" t="s">
        <v>30</v>
      </c>
    </row>
    <row r="8014" spans="1:6" x14ac:dyDescent="0.25">
      <c r="A8014" s="2">
        <v>43150.564282407409</v>
      </c>
      <c r="B8014">
        <v>643.11</v>
      </c>
      <c r="C8014" s="2">
        <v>43027</v>
      </c>
      <c r="D8014">
        <v>60554010</v>
      </c>
      <c r="E8014">
        <v>30000</v>
      </c>
      <c r="F8014" t="s">
        <v>48</v>
      </c>
    </row>
    <row r="8015" spans="1:6" x14ac:dyDescent="0.25">
      <c r="A8015" s="2">
        <v>43150.570763888893</v>
      </c>
      <c r="B8015">
        <v>3661</v>
      </c>
      <c r="C8015" s="2">
        <v>43024</v>
      </c>
      <c r="D8015">
        <v>60393038</v>
      </c>
      <c r="E8015">
        <v>45000</v>
      </c>
      <c r="F8015" t="s">
        <v>503</v>
      </c>
    </row>
    <row r="8016" spans="1:6" x14ac:dyDescent="0.25">
      <c r="A8016" s="2">
        <v>43150.572418981479</v>
      </c>
      <c r="B8016">
        <v>21314</v>
      </c>
      <c r="C8016" s="2">
        <v>43035</v>
      </c>
      <c r="D8016">
        <v>61051998</v>
      </c>
      <c r="E8016">
        <v>30000</v>
      </c>
      <c r="F8016" t="s">
        <v>75</v>
      </c>
    </row>
    <row r="8017" spans="1:6" x14ac:dyDescent="0.25">
      <c r="A8017" s="2">
        <v>43150.57671296296</v>
      </c>
      <c r="B8017">
        <v>12790</v>
      </c>
      <c r="C8017" s="2">
        <v>43022</v>
      </c>
      <c r="D8017">
        <v>60319831</v>
      </c>
      <c r="E8017">
        <v>15000</v>
      </c>
      <c r="F8017" t="s">
        <v>52</v>
      </c>
    </row>
    <row r="8018" spans="1:6" x14ac:dyDescent="0.25">
      <c r="A8018" s="2">
        <v>43150.600324074083</v>
      </c>
      <c r="B8018">
        <v>997.5</v>
      </c>
      <c r="C8018" s="2">
        <v>43030</v>
      </c>
      <c r="D8018">
        <v>2746957</v>
      </c>
      <c r="E8018">
        <v>15000</v>
      </c>
      <c r="F8018" t="s">
        <v>6</v>
      </c>
    </row>
    <row r="8019" spans="1:6" x14ac:dyDescent="0.25">
      <c r="A8019" s="2">
        <v>43150.613067129627</v>
      </c>
      <c r="B8019">
        <v>19990</v>
      </c>
      <c r="C8019" s="2">
        <v>43015</v>
      </c>
      <c r="D8019">
        <v>35423934</v>
      </c>
      <c r="E8019">
        <v>45000</v>
      </c>
      <c r="F8019" t="s">
        <v>10</v>
      </c>
    </row>
    <row r="8020" spans="1:6" x14ac:dyDescent="0.25">
      <c r="A8020" s="2">
        <v>43150.616111111107</v>
      </c>
      <c r="B8020">
        <v>502.95</v>
      </c>
      <c r="C8020" s="2">
        <v>43031</v>
      </c>
      <c r="D8020">
        <v>27004142</v>
      </c>
      <c r="E8020">
        <v>15000</v>
      </c>
      <c r="F8020" t="s">
        <v>6</v>
      </c>
    </row>
    <row r="8021" spans="1:6" x14ac:dyDescent="0.25">
      <c r="A8021" s="2">
        <v>43150.62232638889</v>
      </c>
      <c r="B8021">
        <v>8496</v>
      </c>
      <c r="C8021" s="2">
        <v>43024</v>
      </c>
      <c r="D8021">
        <v>60353175</v>
      </c>
      <c r="E8021">
        <v>149999.9</v>
      </c>
      <c r="F8021" t="s">
        <v>74</v>
      </c>
    </row>
    <row r="8022" spans="1:6" x14ac:dyDescent="0.25">
      <c r="A8022" s="2">
        <v>43150.655219907407</v>
      </c>
      <c r="B8022">
        <v>16393</v>
      </c>
      <c r="C8022" s="2">
        <v>43036</v>
      </c>
      <c r="D8022">
        <v>61084563</v>
      </c>
      <c r="E8022">
        <v>45000</v>
      </c>
      <c r="F8022" t="s">
        <v>166</v>
      </c>
    </row>
    <row r="8023" spans="1:6" x14ac:dyDescent="0.25">
      <c r="A8023" s="2">
        <v>43150.666412037041</v>
      </c>
      <c r="B8023">
        <v>15000</v>
      </c>
      <c r="C8023" s="2">
        <v>43025</v>
      </c>
      <c r="D8023">
        <v>35123350</v>
      </c>
      <c r="E8023">
        <v>15000</v>
      </c>
      <c r="F8023" t="s">
        <v>1196</v>
      </c>
    </row>
    <row r="8024" spans="1:6" x14ac:dyDescent="0.25">
      <c r="A8024" s="2">
        <v>43150.688090277778</v>
      </c>
      <c r="B8024">
        <v>4140</v>
      </c>
      <c r="C8024" s="2">
        <v>43037</v>
      </c>
      <c r="D8024">
        <v>4660873</v>
      </c>
      <c r="E8024">
        <v>50000</v>
      </c>
      <c r="F8024" t="s">
        <v>10</v>
      </c>
    </row>
    <row r="8025" spans="1:6" x14ac:dyDescent="0.25">
      <c r="A8025" s="2">
        <v>43150.688796296286</v>
      </c>
      <c r="B8025">
        <v>11990</v>
      </c>
      <c r="C8025" s="2">
        <v>43025</v>
      </c>
      <c r="D8025">
        <v>47997549</v>
      </c>
      <c r="E8025">
        <v>15000</v>
      </c>
      <c r="F8025" t="s">
        <v>9</v>
      </c>
    </row>
    <row r="8026" spans="1:6" x14ac:dyDescent="0.25">
      <c r="A8026" s="2">
        <v>43150.724224537043</v>
      </c>
      <c r="B8026">
        <v>14900</v>
      </c>
      <c r="C8026" s="2">
        <v>43032</v>
      </c>
      <c r="D8026">
        <v>60850255</v>
      </c>
      <c r="E8026">
        <v>15000</v>
      </c>
      <c r="F8026" t="s">
        <v>486</v>
      </c>
    </row>
    <row r="8027" spans="1:6" x14ac:dyDescent="0.25">
      <c r="A8027" s="2">
        <v>43150.772673611107</v>
      </c>
      <c r="B8027">
        <v>65570</v>
      </c>
      <c r="C8027" s="2">
        <v>43034</v>
      </c>
      <c r="D8027">
        <v>6971018</v>
      </c>
      <c r="E8027">
        <v>75000</v>
      </c>
      <c r="F8027" t="s">
        <v>10</v>
      </c>
    </row>
    <row r="8028" spans="1:6" x14ac:dyDescent="0.25">
      <c r="A8028" s="2">
        <v>43150.827974537038</v>
      </c>
      <c r="B8028">
        <v>40180</v>
      </c>
      <c r="C8028" s="2">
        <v>43021</v>
      </c>
      <c r="D8028">
        <v>13012118</v>
      </c>
      <c r="E8028">
        <v>15000</v>
      </c>
      <c r="F8028" t="s">
        <v>74</v>
      </c>
    </row>
    <row r="8029" spans="1:6" x14ac:dyDescent="0.25">
      <c r="A8029" s="2">
        <v>43151.140810185178</v>
      </c>
      <c r="B8029">
        <v>20000</v>
      </c>
      <c r="C8029" s="2">
        <v>43015</v>
      </c>
      <c r="D8029">
        <v>2387686</v>
      </c>
      <c r="E8029">
        <v>20000</v>
      </c>
      <c r="F8029" t="s">
        <v>10</v>
      </c>
    </row>
    <row r="8030" spans="1:6" x14ac:dyDescent="0.25">
      <c r="A8030" s="2">
        <v>43151.158506944441</v>
      </c>
      <c r="B8030">
        <v>50938</v>
      </c>
      <c r="C8030" s="2">
        <v>43029</v>
      </c>
      <c r="D8030">
        <v>49102618</v>
      </c>
      <c r="E8030">
        <v>90000</v>
      </c>
      <c r="F8030" t="s">
        <v>779</v>
      </c>
    </row>
    <row r="8031" spans="1:6" x14ac:dyDescent="0.25">
      <c r="A8031" s="2">
        <v>43151.194594907407</v>
      </c>
      <c r="B8031">
        <v>18878</v>
      </c>
      <c r="C8031" s="2">
        <v>43035</v>
      </c>
      <c r="D8031">
        <v>4850807</v>
      </c>
      <c r="E8031">
        <v>30000</v>
      </c>
      <c r="F8031" t="s">
        <v>42</v>
      </c>
    </row>
    <row r="8032" spans="1:6" x14ac:dyDescent="0.25">
      <c r="A8032" s="2">
        <v>43151.199212962973</v>
      </c>
      <c r="B8032">
        <v>25950</v>
      </c>
      <c r="C8032" s="2">
        <v>43021</v>
      </c>
      <c r="D8032">
        <v>58494264</v>
      </c>
      <c r="E8032">
        <v>45000</v>
      </c>
      <c r="F8032" t="s">
        <v>172</v>
      </c>
    </row>
    <row r="8033" spans="1:6" x14ac:dyDescent="0.25">
      <c r="A8033" s="2">
        <v>43151.214224537027</v>
      </c>
      <c r="B8033">
        <v>1625</v>
      </c>
      <c r="C8033" s="2">
        <v>43031</v>
      </c>
      <c r="D8033">
        <v>59339180</v>
      </c>
      <c r="E8033">
        <v>45000</v>
      </c>
      <c r="F8033" t="s">
        <v>11</v>
      </c>
    </row>
    <row r="8034" spans="1:6" x14ac:dyDescent="0.25">
      <c r="A8034" s="2">
        <v>43151.222094907411</v>
      </c>
      <c r="B8034">
        <v>5900</v>
      </c>
      <c r="C8034" s="2">
        <v>43033</v>
      </c>
      <c r="D8034">
        <v>2088262</v>
      </c>
      <c r="E8034">
        <v>60000</v>
      </c>
      <c r="F8034" t="s">
        <v>652</v>
      </c>
    </row>
    <row r="8035" spans="1:6" x14ac:dyDescent="0.25">
      <c r="A8035" s="2">
        <v>43151.22625</v>
      </c>
      <c r="B8035">
        <v>5690</v>
      </c>
      <c r="C8035" s="2">
        <v>43024</v>
      </c>
      <c r="D8035">
        <v>14247261</v>
      </c>
      <c r="E8035">
        <v>75000</v>
      </c>
      <c r="F8035" t="s">
        <v>72</v>
      </c>
    </row>
    <row r="8036" spans="1:6" x14ac:dyDescent="0.25">
      <c r="A8036" s="2">
        <v>43151.230104166672</v>
      </c>
      <c r="B8036">
        <v>8240</v>
      </c>
      <c r="C8036" s="2">
        <v>43013</v>
      </c>
      <c r="D8036">
        <v>1799681</v>
      </c>
      <c r="E8036">
        <v>15000</v>
      </c>
      <c r="F8036" t="s">
        <v>228</v>
      </c>
    </row>
    <row r="8037" spans="1:6" x14ac:dyDescent="0.25">
      <c r="A8037" s="2">
        <v>43151.24722222222</v>
      </c>
      <c r="B8037">
        <v>13700</v>
      </c>
      <c r="C8037" s="2">
        <v>43027</v>
      </c>
      <c r="D8037">
        <v>60551501</v>
      </c>
      <c r="E8037">
        <v>40000</v>
      </c>
      <c r="F8037" t="s">
        <v>391</v>
      </c>
    </row>
    <row r="8038" spans="1:6" x14ac:dyDescent="0.25">
      <c r="A8038" s="2">
        <v>43151.256944444453</v>
      </c>
      <c r="B8038">
        <v>7938</v>
      </c>
      <c r="C8038" s="2">
        <v>43031</v>
      </c>
      <c r="D8038">
        <v>3826866</v>
      </c>
      <c r="E8038">
        <v>30000</v>
      </c>
      <c r="F8038" t="s">
        <v>570</v>
      </c>
    </row>
    <row r="8039" spans="1:6" x14ac:dyDescent="0.25">
      <c r="A8039" s="2">
        <v>43151.294027777767</v>
      </c>
      <c r="B8039">
        <v>1874</v>
      </c>
      <c r="C8039" s="2">
        <v>43026</v>
      </c>
      <c r="D8039">
        <v>60499423</v>
      </c>
      <c r="E8039">
        <v>45000</v>
      </c>
      <c r="F8039" t="s">
        <v>1326</v>
      </c>
    </row>
    <row r="8040" spans="1:6" x14ac:dyDescent="0.25">
      <c r="A8040" s="2">
        <v>43151.32408564815</v>
      </c>
      <c r="B8040">
        <v>8530</v>
      </c>
      <c r="C8040" s="2">
        <v>43019</v>
      </c>
      <c r="D8040">
        <v>15842876</v>
      </c>
      <c r="E8040">
        <v>15000</v>
      </c>
      <c r="F8040" t="s">
        <v>1376</v>
      </c>
    </row>
    <row r="8041" spans="1:6" x14ac:dyDescent="0.25">
      <c r="A8041" s="2">
        <v>43151.346053240741</v>
      </c>
      <c r="B8041">
        <v>57292</v>
      </c>
      <c r="C8041" s="2">
        <v>43037</v>
      </c>
      <c r="D8041">
        <v>61086511</v>
      </c>
      <c r="E8041">
        <v>90000</v>
      </c>
      <c r="F8041" t="s">
        <v>10</v>
      </c>
    </row>
    <row r="8042" spans="1:6" x14ac:dyDescent="0.25">
      <c r="A8042" s="2">
        <v>43151.368437500001</v>
      </c>
      <c r="B8042">
        <v>35900</v>
      </c>
      <c r="C8042" s="2">
        <v>43023</v>
      </c>
      <c r="D8042">
        <v>60355099</v>
      </c>
      <c r="E8042">
        <v>45000</v>
      </c>
      <c r="F8042" t="s">
        <v>172</v>
      </c>
    </row>
    <row r="8043" spans="1:6" x14ac:dyDescent="0.25">
      <c r="A8043" s="2">
        <v>43151.393136574072</v>
      </c>
      <c r="B8043">
        <v>4480</v>
      </c>
      <c r="C8043" s="2">
        <v>43034</v>
      </c>
      <c r="D8043">
        <v>1501928</v>
      </c>
      <c r="E8043">
        <v>15000</v>
      </c>
      <c r="F8043" t="s">
        <v>1327</v>
      </c>
    </row>
    <row r="8044" spans="1:6" x14ac:dyDescent="0.25">
      <c r="A8044" s="2">
        <v>43151.405104166668</v>
      </c>
      <c r="B8044">
        <v>70329</v>
      </c>
      <c r="C8044" s="2">
        <v>43035</v>
      </c>
      <c r="D8044">
        <v>61031274</v>
      </c>
      <c r="E8044">
        <v>75000</v>
      </c>
      <c r="F8044" t="s">
        <v>1377</v>
      </c>
    </row>
    <row r="8045" spans="1:6" x14ac:dyDescent="0.25">
      <c r="A8045" s="2">
        <v>43151.415254629632</v>
      </c>
      <c r="B8045">
        <v>19565</v>
      </c>
      <c r="C8045" s="2">
        <v>43015</v>
      </c>
      <c r="D8045">
        <v>59927693</v>
      </c>
      <c r="E8045">
        <v>40000</v>
      </c>
      <c r="F8045" t="s">
        <v>1378</v>
      </c>
    </row>
    <row r="8046" spans="1:6" x14ac:dyDescent="0.25">
      <c r="A8046" s="2">
        <v>43151.416122685187</v>
      </c>
      <c r="B8046">
        <v>1450</v>
      </c>
      <c r="C8046" s="2">
        <v>43027</v>
      </c>
      <c r="D8046">
        <v>60555120</v>
      </c>
      <c r="E8046">
        <v>30000</v>
      </c>
      <c r="F8046" t="s">
        <v>1379</v>
      </c>
    </row>
    <row r="8047" spans="1:6" x14ac:dyDescent="0.25">
      <c r="A8047" s="2">
        <v>43151.419189814813</v>
      </c>
      <c r="B8047">
        <v>1109.8699999999999</v>
      </c>
      <c r="C8047" s="2">
        <v>43018</v>
      </c>
      <c r="D8047">
        <v>60072753</v>
      </c>
      <c r="E8047">
        <v>30000</v>
      </c>
      <c r="F8047" t="s">
        <v>6</v>
      </c>
    </row>
    <row r="8048" spans="1:6" x14ac:dyDescent="0.25">
      <c r="A8048" s="2">
        <v>43151.419953703713</v>
      </c>
      <c r="B8048">
        <v>4800</v>
      </c>
      <c r="C8048" s="2">
        <v>43029</v>
      </c>
      <c r="D8048">
        <v>60715438</v>
      </c>
      <c r="E8048">
        <v>75000</v>
      </c>
      <c r="F8048" t="s">
        <v>1380</v>
      </c>
    </row>
    <row r="8049" spans="1:6" x14ac:dyDescent="0.25">
      <c r="A8049" s="2">
        <v>43151.433634259258</v>
      </c>
      <c r="B8049">
        <v>1837</v>
      </c>
      <c r="C8049" s="2">
        <v>43017</v>
      </c>
      <c r="D8049">
        <v>1589103</v>
      </c>
      <c r="E8049">
        <v>60000</v>
      </c>
      <c r="F8049" t="s">
        <v>1381</v>
      </c>
    </row>
    <row r="8050" spans="1:6" x14ac:dyDescent="0.25">
      <c r="A8050" s="2">
        <v>43151.437685185178</v>
      </c>
      <c r="B8050">
        <v>479</v>
      </c>
      <c r="C8050" s="2">
        <v>43010</v>
      </c>
      <c r="D8050">
        <v>59604763</v>
      </c>
      <c r="E8050">
        <v>15000</v>
      </c>
      <c r="F8050" t="s">
        <v>1327</v>
      </c>
    </row>
    <row r="8051" spans="1:6" x14ac:dyDescent="0.25">
      <c r="A8051" s="2">
        <v>43151.453263888892</v>
      </c>
      <c r="B8051">
        <v>7300</v>
      </c>
      <c r="C8051" s="2">
        <v>43017</v>
      </c>
      <c r="D8051">
        <v>60002573</v>
      </c>
      <c r="E8051">
        <v>15000</v>
      </c>
      <c r="F8051" t="s">
        <v>1382</v>
      </c>
    </row>
    <row r="8052" spans="1:6" x14ac:dyDescent="0.25">
      <c r="A8052" s="2">
        <v>43151.453680555547</v>
      </c>
      <c r="B8052">
        <v>396.06</v>
      </c>
      <c r="C8052" s="2">
        <v>43039</v>
      </c>
      <c r="D8052">
        <v>61182146</v>
      </c>
      <c r="E8052">
        <v>15000</v>
      </c>
      <c r="F8052" t="s">
        <v>6</v>
      </c>
    </row>
    <row r="8053" spans="1:6" x14ac:dyDescent="0.25">
      <c r="A8053" s="2">
        <v>43151.485706018517</v>
      </c>
      <c r="B8053">
        <v>43470</v>
      </c>
      <c r="C8053" s="2">
        <v>43025</v>
      </c>
      <c r="D8053">
        <v>60395929</v>
      </c>
      <c r="E8053">
        <v>149999.9</v>
      </c>
      <c r="F8053" t="s">
        <v>127</v>
      </c>
    </row>
    <row r="8054" spans="1:6" x14ac:dyDescent="0.25">
      <c r="A8054" s="2">
        <v>43151.5309837963</v>
      </c>
      <c r="B8054">
        <v>9884</v>
      </c>
      <c r="C8054" s="2">
        <v>43011</v>
      </c>
      <c r="D8054">
        <v>44157016</v>
      </c>
      <c r="E8054">
        <v>15000</v>
      </c>
      <c r="F8054" t="s">
        <v>486</v>
      </c>
    </row>
    <row r="8055" spans="1:6" x14ac:dyDescent="0.25">
      <c r="A8055" s="2">
        <v>43151.532476851848</v>
      </c>
      <c r="B8055">
        <v>19570</v>
      </c>
      <c r="C8055" s="2">
        <v>43027</v>
      </c>
      <c r="D8055">
        <v>44243800</v>
      </c>
      <c r="E8055">
        <v>60000</v>
      </c>
      <c r="F8055" t="s">
        <v>10</v>
      </c>
    </row>
    <row r="8056" spans="1:6" x14ac:dyDescent="0.25">
      <c r="A8056" s="2">
        <v>43151.538078703707</v>
      </c>
      <c r="B8056">
        <v>31413</v>
      </c>
      <c r="C8056" s="2">
        <v>43024</v>
      </c>
      <c r="D8056">
        <v>60141369</v>
      </c>
      <c r="E8056">
        <v>60000</v>
      </c>
      <c r="F8056" t="s">
        <v>10</v>
      </c>
    </row>
    <row r="8057" spans="1:6" x14ac:dyDescent="0.25">
      <c r="A8057" s="2">
        <v>43151.572129629632</v>
      </c>
      <c r="B8057">
        <v>216.6</v>
      </c>
      <c r="C8057" s="2">
        <v>43033</v>
      </c>
      <c r="D8057">
        <v>60911572</v>
      </c>
      <c r="E8057">
        <v>15000</v>
      </c>
      <c r="F8057" t="s">
        <v>6</v>
      </c>
    </row>
    <row r="8058" spans="1:6" x14ac:dyDescent="0.25">
      <c r="A8058" s="2">
        <v>43151.576226851852</v>
      </c>
      <c r="B8058">
        <v>6400</v>
      </c>
      <c r="C8058" s="2">
        <v>43024</v>
      </c>
      <c r="D8058">
        <v>60392055</v>
      </c>
      <c r="E8058">
        <v>60000</v>
      </c>
      <c r="F8058" t="s">
        <v>1383</v>
      </c>
    </row>
    <row r="8059" spans="1:6" x14ac:dyDescent="0.25">
      <c r="A8059" s="2">
        <v>43151.576562499999</v>
      </c>
      <c r="B8059">
        <v>35703</v>
      </c>
      <c r="C8059" s="2">
        <v>43024</v>
      </c>
      <c r="D8059">
        <v>9709601</v>
      </c>
      <c r="E8059">
        <v>90000</v>
      </c>
      <c r="F8059" t="s">
        <v>280</v>
      </c>
    </row>
    <row r="8060" spans="1:6" x14ac:dyDescent="0.25">
      <c r="A8060" s="2">
        <v>43151.585833333331</v>
      </c>
      <c r="B8060">
        <v>18000</v>
      </c>
      <c r="C8060" s="2">
        <v>43039</v>
      </c>
      <c r="D8060">
        <v>37780800</v>
      </c>
      <c r="E8060">
        <v>30000</v>
      </c>
      <c r="F8060" t="s">
        <v>1384</v>
      </c>
    </row>
    <row r="8061" spans="1:6" x14ac:dyDescent="0.25">
      <c r="A8061" s="2">
        <v>43151.596620370372</v>
      </c>
      <c r="B8061">
        <v>14998</v>
      </c>
      <c r="C8061" s="2">
        <v>43011</v>
      </c>
      <c r="D8061">
        <v>1707882</v>
      </c>
      <c r="E8061">
        <v>15000</v>
      </c>
      <c r="F8061" t="s">
        <v>178</v>
      </c>
    </row>
    <row r="8062" spans="1:6" x14ac:dyDescent="0.25">
      <c r="A8062" s="2">
        <v>43151.634918981479</v>
      </c>
      <c r="B8062">
        <v>29568</v>
      </c>
      <c r="C8062" s="2">
        <v>43022</v>
      </c>
      <c r="D8062">
        <v>3779122</v>
      </c>
      <c r="E8062">
        <v>30000</v>
      </c>
      <c r="F8062" t="s">
        <v>1385</v>
      </c>
    </row>
    <row r="8063" spans="1:6" x14ac:dyDescent="0.25">
      <c r="A8063" s="2">
        <v>43151.703726851847</v>
      </c>
      <c r="B8063">
        <v>71990</v>
      </c>
      <c r="C8063" s="2">
        <v>43027</v>
      </c>
      <c r="D8063">
        <v>58345072</v>
      </c>
      <c r="E8063">
        <v>180000</v>
      </c>
      <c r="F8063" t="s">
        <v>10</v>
      </c>
    </row>
    <row r="8064" spans="1:6" x14ac:dyDescent="0.25">
      <c r="A8064" s="2">
        <v>43151.727442129632</v>
      </c>
      <c r="B8064">
        <v>2050</v>
      </c>
      <c r="C8064" s="2">
        <v>43024</v>
      </c>
      <c r="D8064">
        <v>41406670</v>
      </c>
      <c r="E8064">
        <v>60000</v>
      </c>
      <c r="F8064" t="s">
        <v>1106</v>
      </c>
    </row>
    <row r="8065" spans="1:6" x14ac:dyDescent="0.25">
      <c r="A8065" s="2">
        <v>43151.747210648151</v>
      </c>
      <c r="B8065">
        <v>5373.49</v>
      </c>
      <c r="C8065" s="2">
        <v>43033</v>
      </c>
      <c r="D8065">
        <v>60913427</v>
      </c>
      <c r="E8065">
        <v>0.1</v>
      </c>
      <c r="F8065" t="s">
        <v>258</v>
      </c>
    </row>
    <row r="8066" spans="1:6" x14ac:dyDescent="0.25">
      <c r="A8066" s="2">
        <v>43152.052708333344</v>
      </c>
      <c r="B8066">
        <v>27340</v>
      </c>
      <c r="C8066" s="2">
        <v>43037</v>
      </c>
      <c r="D8066">
        <v>61136116</v>
      </c>
      <c r="E8066">
        <v>75000</v>
      </c>
      <c r="F8066" t="s">
        <v>1206</v>
      </c>
    </row>
    <row r="8067" spans="1:6" x14ac:dyDescent="0.25">
      <c r="A8067" s="2">
        <v>43152.179988425924</v>
      </c>
      <c r="B8067">
        <v>359.7</v>
      </c>
      <c r="C8067" s="2">
        <v>43038</v>
      </c>
      <c r="D8067">
        <v>233431</v>
      </c>
      <c r="E8067">
        <v>15000</v>
      </c>
      <c r="F8067" t="s">
        <v>8</v>
      </c>
    </row>
    <row r="8068" spans="1:6" x14ac:dyDescent="0.25">
      <c r="A8068" s="2">
        <v>43152.192523148151</v>
      </c>
      <c r="B8068">
        <v>12195</v>
      </c>
      <c r="C8068" s="2">
        <v>43026</v>
      </c>
      <c r="D8068">
        <v>6140565</v>
      </c>
      <c r="E8068">
        <v>20000</v>
      </c>
      <c r="F8068" t="s">
        <v>1386</v>
      </c>
    </row>
    <row r="8069" spans="1:6" x14ac:dyDescent="0.25">
      <c r="A8069" s="2">
        <v>43152.251932870371</v>
      </c>
      <c r="B8069">
        <v>10847</v>
      </c>
      <c r="C8069" s="2">
        <v>43028</v>
      </c>
      <c r="D8069">
        <v>60653650</v>
      </c>
      <c r="E8069">
        <v>30000</v>
      </c>
      <c r="F8069" t="s">
        <v>236</v>
      </c>
    </row>
    <row r="8070" spans="1:6" x14ac:dyDescent="0.25">
      <c r="A8070" s="2">
        <v>43152.265694444453</v>
      </c>
      <c r="B8070">
        <v>3399</v>
      </c>
      <c r="C8070" s="2">
        <v>43033</v>
      </c>
      <c r="D8070">
        <v>9638372</v>
      </c>
      <c r="E8070">
        <v>15000</v>
      </c>
      <c r="F8070" t="s">
        <v>1090</v>
      </c>
    </row>
    <row r="8071" spans="1:6" x14ac:dyDescent="0.25">
      <c r="A8071" s="2">
        <v>43152.267905092587</v>
      </c>
      <c r="B8071">
        <v>1</v>
      </c>
      <c r="C8071" s="2">
        <v>43033</v>
      </c>
      <c r="D8071">
        <v>55104731</v>
      </c>
      <c r="E8071">
        <v>30000</v>
      </c>
      <c r="F8071" t="s">
        <v>1387</v>
      </c>
    </row>
    <row r="8072" spans="1:6" x14ac:dyDescent="0.25">
      <c r="A8072" s="2">
        <v>43152.271620370368</v>
      </c>
      <c r="B8072">
        <v>331</v>
      </c>
      <c r="C8072" s="2">
        <v>43024</v>
      </c>
      <c r="D8072">
        <v>60393238</v>
      </c>
      <c r="E8072">
        <v>15000</v>
      </c>
      <c r="F8072" t="s">
        <v>1388</v>
      </c>
    </row>
    <row r="8073" spans="1:6" x14ac:dyDescent="0.25">
      <c r="A8073" s="2">
        <v>43152.28502314815</v>
      </c>
      <c r="B8073">
        <v>3463</v>
      </c>
      <c r="C8073" s="2">
        <v>43010</v>
      </c>
      <c r="D8073">
        <v>6167131</v>
      </c>
      <c r="E8073">
        <v>40000</v>
      </c>
      <c r="F8073" t="s">
        <v>1288</v>
      </c>
    </row>
    <row r="8074" spans="1:6" x14ac:dyDescent="0.25">
      <c r="A8074" s="2">
        <v>43152.290902777779</v>
      </c>
      <c r="B8074">
        <v>790</v>
      </c>
      <c r="C8074" s="2">
        <v>43039</v>
      </c>
      <c r="D8074">
        <v>14831619</v>
      </c>
      <c r="E8074">
        <v>45000</v>
      </c>
      <c r="F8074" t="s">
        <v>10</v>
      </c>
    </row>
    <row r="8075" spans="1:6" x14ac:dyDescent="0.25">
      <c r="A8075" s="2">
        <v>43152.334247685183</v>
      </c>
      <c r="B8075">
        <v>396</v>
      </c>
      <c r="C8075" s="2">
        <v>43019</v>
      </c>
      <c r="D8075">
        <v>340608</v>
      </c>
      <c r="E8075">
        <v>15000</v>
      </c>
      <c r="F8075" t="s">
        <v>1327</v>
      </c>
    </row>
    <row r="8076" spans="1:6" x14ac:dyDescent="0.25">
      <c r="A8076" s="2">
        <v>43152.382094907407</v>
      </c>
      <c r="B8076">
        <v>2000</v>
      </c>
      <c r="C8076" s="2">
        <v>43034</v>
      </c>
      <c r="D8076">
        <v>47688885</v>
      </c>
      <c r="E8076">
        <v>30000</v>
      </c>
      <c r="F8076" t="s">
        <v>96</v>
      </c>
    </row>
    <row r="8077" spans="1:6" x14ac:dyDescent="0.25">
      <c r="A8077" s="2">
        <v>43152.382893518523</v>
      </c>
      <c r="B8077">
        <v>7798</v>
      </c>
      <c r="C8077" s="2">
        <v>43018</v>
      </c>
      <c r="D8077">
        <v>1634</v>
      </c>
      <c r="E8077">
        <v>15000</v>
      </c>
      <c r="F8077" t="s">
        <v>20</v>
      </c>
    </row>
    <row r="8078" spans="1:6" x14ac:dyDescent="0.25">
      <c r="A8078" s="2">
        <v>43152.397615740738</v>
      </c>
      <c r="B8078">
        <v>15000</v>
      </c>
      <c r="C8078" s="2">
        <v>43018</v>
      </c>
      <c r="D8078">
        <v>32501171</v>
      </c>
      <c r="E8078">
        <v>15000</v>
      </c>
      <c r="F8078" t="s">
        <v>10</v>
      </c>
    </row>
    <row r="8079" spans="1:6" x14ac:dyDescent="0.25">
      <c r="A8079" s="2">
        <v>43152.409201388888</v>
      </c>
      <c r="B8079">
        <v>10729</v>
      </c>
      <c r="C8079" s="2">
        <v>43033</v>
      </c>
      <c r="D8079">
        <v>60859448</v>
      </c>
      <c r="E8079">
        <v>15000</v>
      </c>
      <c r="F8079" t="s">
        <v>155</v>
      </c>
    </row>
    <row r="8080" spans="1:6" x14ac:dyDescent="0.25">
      <c r="A8080" s="2">
        <v>43152.424062500002</v>
      </c>
      <c r="B8080">
        <v>473.14</v>
      </c>
      <c r="C8080" s="2">
        <v>43031</v>
      </c>
      <c r="D8080">
        <v>5372230</v>
      </c>
      <c r="E8080">
        <v>15000</v>
      </c>
      <c r="F8080" t="s">
        <v>6</v>
      </c>
    </row>
    <row r="8081" spans="1:6" x14ac:dyDescent="0.25">
      <c r="A8081" s="2">
        <v>43152.43209490741</v>
      </c>
      <c r="B8081">
        <v>14306</v>
      </c>
      <c r="C8081" s="2">
        <v>43013</v>
      </c>
      <c r="D8081">
        <v>30822348</v>
      </c>
      <c r="E8081">
        <v>30000</v>
      </c>
      <c r="F8081" t="s">
        <v>1389</v>
      </c>
    </row>
    <row r="8082" spans="1:6" x14ac:dyDescent="0.25">
      <c r="A8082" s="2">
        <v>43152.434652777767</v>
      </c>
      <c r="B8082">
        <v>1600</v>
      </c>
      <c r="C8082" s="2">
        <v>43031</v>
      </c>
      <c r="D8082">
        <v>15925515</v>
      </c>
      <c r="E8082">
        <v>45000</v>
      </c>
      <c r="F8082" t="s">
        <v>652</v>
      </c>
    </row>
    <row r="8083" spans="1:6" x14ac:dyDescent="0.25">
      <c r="A8083" s="2">
        <v>43152.446782407409</v>
      </c>
      <c r="B8083">
        <v>9940</v>
      </c>
      <c r="C8083" s="2">
        <v>43031</v>
      </c>
      <c r="D8083">
        <v>60790809</v>
      </c>
      <c r="E8083">
        <v>15000</v>
      </c>
      <c r="F8083" t="s">
        <v>18</v>
      </c>
    </row>
    <row r="8084" spans="1:6" x14ac:dyDescent="0.25">
      <c r="A8084" s="2">
        <v>43152.448368055557</v>
      </c>
      <c r="B8084">
        <v>1750</v>
      </c>
      <c r="C8084" s="2">
        <v>43027</v>
      </c>
      <c r="D8084">
        <v>34257979</v>
      </c>
      <c r="E8084">
        <v>30000</v>
      </c>
      <c r="F8084" t="s">
        <v>206</v>
      </c>
    </row>
    <row r="8085" spans="1:6" x14ac:dyDescent="0.25">
      <c r="A8085" s="2">
        <v>43152.448796296303</v>
      </c>
      <c r="B8085">
        <v>6990</v>
      </c>
      <c r="C8085" s="2">
        <v>43032</v>
      </c>
      <c r="D8085">
        <v>46939352</v>
      </c>
      <c r="E8085">
        <v>15000</v>
      </c>
      <c r="F8085" t="s">
        <v>10</v>
      </c>
    </row>
    <row r="8086" spans="1:6" x14ac:dyDescent="0.25">
      <c r="A8086" s="2">
        <v>43152.450462962966</v>
      </c>
      <c r="B8086">
        <v>649</v>
      </c>
      <c r="C8086" s="2">
        <v>43039</v>
      </c>
      <c r="D8086">
        <v>194970</v>
      </c>
      <c r="E8086">
        <v>15000</v>
      </c>
      <c r="F8086" t="s">
        <v>258</v>
      </c>
    </row>
    <row r="8087" spans="1:6" x14ac:dyDescent="0.25">
      <c r="A8087" s="2">
        <v>43152.466689814813</v>
      </c>
      <c r="B8087">
        <v>10674</v>
      </c>
      <c r="C8087" s="2">
        <v>43029</v>
      </c>
      <c r="D8087">
        <v>60716131</v>
      </c>
      <c r="E8087">
        <v>50000</v>
      </c>
      <c r="F8087" t="s">
        <v>56</v>
      </c>
    </row>
    <row r="8088" spans="1:6" x14ac:dyDescent="0.25">
      <c r="A8088" s="2">
        <v>43152.471296296288</v>
      </c>
      <c r="B8088">
        <v>900</v>
      </c>
      <c r="C8088" s="2">
        <v>43012</v>
      </c>
      <c r="D8088">
        <v>1697350</v>
      </c>
      <c r="E8088">
        <v>30000</v>
      </c>
      <c r="F8088" t="s">
        <v>1153</v>
      </c>
    </row>
    <row r="8089" spans="1:6" x14ac:dyDescent="0.25">
      <c r="A8089" s="2">
        <v>43152.47457175926</v>
      </c>
      <c r="B8089">
        <v>36990</v>
      </c>
      <c r="C8089" s="2">
        <v>43021</v>
      </c>
      <c r="D8089">
        <v>60267866</v>
      </c>
      <c r="E8089">
        <v>75000</v>
      </c>
      <c r="F8089" t="s">
        <v>10</v>
      </c>
    </row>
    <row r="8090" spans="1:6" x14ac:dyDescent="0.25">
      <c r="A8090" s="2">
        <v>43152.47760416667</v>
      </c>
      <c r="B8090">
        <v>4370</v>
      </c>
      <c r="C8090" s="2">
        <v>43038</v>
      </c>
      <c r="D8090">
        <v>61162962</v>
      </c>
      <c r="E8090">
        <v>15000</v>
      </c>
      <c r="F8090" t="s">
        <v>352</v>
      </c>
    </row>
    <row r="8091" spans="1:6" x14ac:dyDescent="0.25">
      <c r="A8091" s="2">
        <v>43152.485451388893</v>
      </c>
      <c r="B8091">
        <v>4050</v>
      </c>
      <c r="C8091" s="2">
        <v>43011</v>
      </c>
      <c r="D8091">
        <v>38032189</v>
      </c>
      <c r="E8091">
        <v>15000</v>
      </c>
      <c r="F8091" t="s">
        <v>427</v>
      </c>
    </row>
    <row r="8092" spans="1:6" x14ac:dyDescent="0.25">
      <c r="A8092" s="2">
        <v>43152.491284722222</v>
      </c>
      <c r="B8092">
        <v>599</v>
      </c>
      <c r="C8092" s="2">
        <v>43025</v>
      </c>
      <c r="D8092">
        <v>30710040</v>
      </c>
      <c r="E8092">
        <v>150000</v>
      </c>
      <c r="F8092" t="s">
        <v>124</v>
      </c>
    </row>
    <row r="8093" spans="1:6" x14ac:dyDescent="0.25">
      <c r="A8093" s="2">
        <v>43152.494351851848</v>
      </c>
      <c r="B8093">
        <v>4890</v>
      </c>
      <c r="C8093" s="2">
        <v>43039</v>
      </c>
      <c r="D8093">
        <v>61233719</v>
      </c>
      <c r="E8093">
        <v>15000</v>
      </c>
      <c r="F8093" t="s">
        <v>165</v>
      </c>
    </row>
    <row r="8094" spans="1:6" x14ac:dyDescent="0.25">
      <c r="A8094" s="2">
        <v>43152.499803240738</v>
      </c>
      <c r="B8094">
        <v>3420</v>
      </c>
      <c r="C8094" s="2">
        <v>43020</v>
      </c>
      <c r="D8094">
        <v>60133546</v>
      </c>
      <c r="E8094">
        <v>20000</v>
      </c>
      <c r="F8094" t="s">
        <v>11</v>
      </c>
    </row>
    <row r="8095" spans="1:6" x14ac:dyDescent="0.25">
      <c r="A8095" s="2">
        <v>43152.502685185187</v>
      </c>
      <c r="B8095">
        <v>2180</v>
      </c>
      <c r="C8095" s="2">
        <v>43038</v>
      </c>
      <c r="D8095">
        <v>61135453</v>
      </c>
      <c r="E8095">
        <v>60000</v>
      </c>
      <c r="F8095" t="s">
        <v>10</v>
      </c>
    </row>
    <row r="8096" spans="1:6" x14ac:dyDescent="0.25">
      <c r="A8096" s="2">
        <v>43152.538877314822</v>
      </c>
      <c r="B8096">
        <v>14480</v>
      </c>
      <c r="C8096" s="2">
        <v>43020</v>
      </c>
      <c r="D8096">
        <v>15640330</v>
      </c>
      <c r="E8096">
        <v>15000</v>
      </c>
      <c r="F8096" t="s">
        <v>10</v>
      </c>
    </row>
    <row r="8097" spans="1:6" x14ac:dyDescent="0.25">
      <c r="A8097" s="2">
        <v>43152.556006944447</v>
      </c>
      <c r="B8097">
        <v>14900</v>
      </c>
      <c r="C8097" s="2">
        <v>43018</v>
      </c>
      <c r="D8097">
        <v>38708614</v>
      </c>
      <c r="E8097">
        <v>15000</v>
      </c>
      <c r="F8097" t="s">
        <v>1390</v>
      </c>
    </row>
    <row r="8098" spans="1:6" x14ac:dyDescent="0.25">
      <c r="A8098" s="2">
        <v>43152.577546296299</v>
      </c>
      <c r="B8098">
        <v>621.29999999999995</v>
      </c>
      <c r="C8098" s="2">
        <v>43020</v>
      </c>
      <c r="D8098">
        <v>34675118</v>
      </c>
      <c r="E8098">
        <v>15000</v>
      </c>
      <c r="F8098" t="s">
        <v>6</v>
      </c>
    </row>
    <row r="8099" spans="1:6" x14ac:dyDescent="0.25">
      <c r="A8099" s="2">
        <v>43152.589780092603</v>
      </c>
      <c r="B8099">
        <v>6238.96</v>
      </c>
      <c r="C8099" s="2">
        <v>43009</v>
      </c>
      <c r="D8099">
        <v>39465443</v>
      </c>
      <c r="E8099">
        <v>45000</v>
      </c>
      <c r="F8099" t="s">
        <v>689</v>
      </c>
    </row>
    <row r="8100" spans="1:6" x14ac:dyDescent="0.25">
      <c r="A8100" s="2">
        <v>43152.595937500002</v>
      </c>
      <c r="B8100">
        <v>2632</v>
      </c>
      <c r="C8100" s="2">
        <v>43038</v>
      </c>
      <c r="D8100">
        <v>52205228</v>
      </c>
      <c r="E8100">
        <v>30000</v>
      </c>
      <c r="F8100" t="s">
        <v>13</v>
      </c>
    </row>
    <row r="8101" spans="1:6" x14ac:dyDescent="0.25">
      <c r="A8101" s="2">
        <v>43152.612303240741</v>
      </c>
      <c r="B8101">
        <v>125.54</v>
      </c>
      <c r="C8101" s="2">
        <v>43027</v>
      </c>
      <c r="D8101">
        <v>162118</v>
      </c>
      <c r="E8101">
        <v>150000</v>
      </c>
      <c r="F8101" t="s">
        <v>8</v>
      </c>
    </row>
    <row r="8102" spans="1:6" x14ac:dyDescent="0.25">
      <c r="A8102" s="2">
        <v>43152.618090277778</v>
      </c>
      <c r="B8102">
        <v>460.5</v>
      </c>
      <c r="C8102" s="2">
        <v>43037</v>
      </c>
      <c r="D8102">
        <v>25646489</v>
      </c>
      <c r="E8102">
        <v>30000</v>
      </c>
      <c r="F8102" t="s">
        <v>8</v>
      </c>
    </row>
    <row r="8103" spans="1:6" x14ac:dyDescent="0.25">
      <c r="A8103" s="2">
        <v>43152.619247685187</v>
      </c>
      <c r="B8103">
        <v>4236</v>
      </c>
      <c r="C8103" s="2">
        <v>43009</v>
      </c>
      <c r="D8103">
        <v>37342798</v>
      </c>
      <c r="E8103">
        <v>15000</v>
      </c>
      <c r="F8103" t="s">
        <v>1206</v>
      </c>
    </row>
    <row r="8104" spans="1:6" x14ac:dyDescent="0.25">
      <c r="A8104" s="2">
        <v>43152.69222222222</v>
      </c>
      <c r="B8104">
        <v>6490</v>
      </c>
      <c r="C8104" s="2">
        <v>43012</v>
      </c>
      <c r="D8104">
        <v>42836677</v>
      </c>
      <c r="E8104">
        <v>75000</v>
      </c>
      <c r="F8104" t="s">
        <v>1391</v>
      </c>
    </row>
    <row r="8105" spans="1:6" x14ac:dyDescent="0.25">
      <c r="A8105" s="2">
        <v>43153.168379629627</v>
      </c>
      <c r="B8105">
        <v>12980</v>
      </c>
      <c r="C8105" s="2">
        <v>43010</v>
      </c>
      <c r="D8105">
        <v>3217055</v>
      </c>
      <c r="E8105">
        <v>15000</v>
      </c>
      <c r="F8105" t="s">
        <v>349</v>
      </c>
    </row>
    <row r="8106" spans="1:6" x14ac:dyDescent="0.25">
      <c r="A8106" s="2">
        <v>43153.211319444446</v>
      </c>
      <c r="B8106">
        <v>24990</v>
      </c>
      <c r="C8106" s="2">
        <v>43020</v>
      </c>
      <c r="D8106">
        <v>60207359</v>
      </c>
      <c r="E8106">
        <v>30000</v>
      </c>
      <c r="F8106" t="s">
        <v>219</v>
      </c>
    </row>
    <row r="8107" spans="1:6" x14ac:dyDescent="0.25">
      <c r="A8107" s="2">
        <v>43153.216909722221</v>
      </c>
      <c r="B8107">
        <v>76990</v>
      </c>
      <c r="C8107" s="2">
        <v>43039</v>
      </c>
      <c r="D8107">
        <v>5441618</v>
      </c>
      <c r="E8107">
        <v>90000</v>
      </c>
      <c r="F8107" t="s">
        <v>10</v>
      </c>
    </row>
    <row r="8108" spans="1:6" x14ac:dyDescent="0.25">
      <c r="A8108" s="2">
        <v>43153.257939814823</v>
      </c>
      <c r="B8108">
        <v>1410</v>
      </c>
      <c r="C8108" s="2">
        <v>43027</v>
      </c>
      <c r="D8108">
        <v>60500983</v>
      </c>
      <c r="E8108">
        <v>100000</v>
      </c>
      <c r="F8108" t="s">
        <v>802</v>
      </c>
    </row>
    <row r="8109" spans="1:6" x14ac:dyDescent="0.25">
      <c r="A8109" s="2">
        <v>43153.287569444437</v>
      </c>
      <c r="B8109">
        <v>5779</v>
      </c>
      <c r="C8109" s="2">
        <v>43039</v>
      </c>
      <c r="D8109">
        <v>61234027</v>
      </c>
      <c r="E8109">
        <v>40000</v>
      </c>
      <c r="F8109" t="s">
        <v>143</v>
      </c>
    </row>
    <row r="8110" spans="1:6" x14ac:dyDescent="0.25">
      <c r="A8110" s="2">
        <v>43153.294756944437</v>
      </c>
      <c r="B8110">
        <v>2199</v>
      </c>
      <c r="C8110" s="2">
        <v>43014</v>
      </c>
      <c r="D8110">
        <v>59670469</v>
      </c>
      <c r="E8110">
        <v>15000</v>
      </c>
      <c r="F8110" t="s">
        <v>909</v>
      </c>
    </row>
    <row r="8111" spans="1:6" x14ac:dyDescent="0.25">
      <c r="A8111" s="2">
        <v>43153.298657407409</v>
      </c>
      <c r="B8111">
        <v>5950</v>
      </c>
      <c r="C8111" s="2">
        <v>43033</v>
      </c>
      <c r="D8111">
        <v>26869743</v>
      </c>
      <c r="E8111">
        <v>30000</v>
      </c>
      <c r="F8111" t="s">
        <v>383</v>
      </c>
    </row>
    <row r="8112" spans="1:6" x14ac:dyDescent="0.25">
      <c r="A8112" s="2">
        <v>43153.302060185182</v>
      </c>
      <c r="B8112">
        <v>10489</v>
      </c>
      <c r="C8112" s="2">
        <v>43039</v>
      </c>
      <c r="D8112">
        <v>39486505</v>
      </c>
      <c r="E8112">
        <v>30000</v>
      </c>
      <c r="F8112" t="s">
        <v>10</v>
      </c>
    </row>
    <row r="8113" spans="1:6" x14ac:dyDescent="0.25">
      <c r="A8113" s="2">
        <v>43153.305879629632</v>
      </c>
      <c r="B8113">
        <v>12600</v>
      </c>
      <c r="C8113" s="2">
        <v>43027</v>
      </c>
      <c r="D8113">
        <v>2917722</v>
      </c>
      <c r="E8113">
        <v>30000</v>
      </c>
      <c r="F8113" t="s">
        <v>1392</v>
      </c>
    </row>
    <row r="8114" spans="1:6" x14ac:dyDescent="0.25">
      <c r="A8114" s="2">
        <v>43153.329247685193</v>
      </c>
      <c r="B8114">
        <v>7150</v>
      </c>
      <c r="C8114" s="2">
        <v>43034</v>
      </c>
      <c r="D8114">
        <v>61013536</v>
      </c>
      <c r="E8114">
        <v>15000</v>
      </c>
      <c r="F8114" t="s">
        <v>19</v>
      </c>
    </row>
    <row r="8115" spans="1:6" x14ac:dyDescent="0.25">
      <c r="A8115" s="2">
        <v>43153.338067129633</v>
      </c>
      <c r="B8115">
        <v>40000</v>
      </c>
      <c r="C8115" s="2">
        <v>43035</v>
      </c>
      <c r="D8115">
        <v>61077319</v>
      </c>
      <c r="E8115">
        <v>30000</v>
      </c>
      <c r="F8115" t="s">
        <v>10</v>
      </c>
    </row>
    <row r="8116" spans="1:6" x14ac:dyDescent="0.25">
      <c r="A8116" s="2">
        <v>43153.347187500003</v>
      </c>
      <c r="B8116">
        <v>4093</v>
      </c>
      <c r="C8116" s="2">
        <v>43034</v>
      </c>
      <c r="D8116">
        <v>8488784</v>
      </c>
      <c r="E8116">
        <v>15000</v>
      </c>
      <c r="F8116" t="s">
        <v>10</v>
      </c>
    </row>
    <row r="8117" spans="1:6" x14ac:dyDescent="0.25">
      <c r="A8117" s="2">
        <v>43153.348634259259</v>
      </c>
      <c r="B8117">
        <v>339.2</v>
      </c>
      <c r="C8117" s="2">
        <v>43020</v>
      </c>
      <c r="D8117">
        <v>108219</v>
      </c>
      <c r="E8117">
        <v>30000</v>
      </c>
      <c r="F8117" t="s">
        <v>1393</v>
      </c>
    </row>
    <row r="8118" spans="1:6" x14ac:dyDescent="0.25">
      <c r="A8118" s="2">
        <v>43153.359733796293</v>
      </c>
      <c r="B8118">
        <v>10900</v>
      </c>
      <c r="C8118" s="2">
        <v>43019</v>
      </c>
      <c r="D8118">
        <v>9501786</v>
      </c>
      <c r="E8118">
        <v>45000</v>
      </c>
      <c r="F8118" t="s">
        <v>391</v>
      </c>
    </row>
    <row r="8119" spans="1:6" x14ac:dyDescent="0.25">
      <c r="A8119" s="2">
        <v>43153.367025462961</v>
      </c>
      <c r="B8119">
        <v>1432</v>
      </c>
      <c r="C8119" s="2">
        <v>43020</v>
      </c>
      <c r="D8119">
        <v>55930365</v>
      </c>
      <c r="E8119">
        <v>15000</v>
      </c>
      <c r="F8119" t="s">
        <v>1394</v>
      </c>
    </row>
    <row r="8120" spans="1:6" x14ac:dyDescent="0.25">
      <c r="A8120" s="2">
        <v>43153.372546296298</v>
      </c>
      <c r="B8120">
        <v>29990</v>
      </c>
      <c r="C8120" s="2">
        <v>43021</v>
      </c>
      <c r="D8120">
        <v>205255</v>
      </c>
      <c r="E8120">
        <v>30000</v>
      </c>
      <c r="F8120" t="s">
        <v>1395</v>
      </c>
    </row>
    <row r="8121" spans="1:6" x14ac:dyDescent="0.25">
      <c r="A8121" s="2">
        <v>43153.385254629633</v>
      </c>
      <c r="B8121">
        <v>83749</v>
      </c>
      <c r="C8121" s="2">
        <v>43039</v>
      </c>
      <c r="D8121">
        <v>34111826</v>
      </c>
      <c r="E8121">
        <v>90000</v>
      </c>
      <c r="F8121" t="s">
        <v>10</v>
      </c>
    </row>
    <row r="8122" spans="1:6" x14ac:dyDescent="0.25">
      <c r="A8122" s="2">
        <v>43153.398263888892</v>
      </c>
      <c r="B8122">
        <v>14490</v>
      </c>
      <c r="C8122" s="2">
        <v>43019</v>
      </c>
      <c r="D8122">
        <v>60136179</v>
      </c>
      <c r="E8122">
        <v>15000</v>
      </c>
      <c r="F8122" t="s">
        <v>159</v>
      </c>
    </row>
    <row r="8123" spans="1:6" x14ac:dyDescent="0.25">
      <c r="A8123" s="2">
        <v>43153.402870370373</v>
      </c>
      <c r="B8123">
        <v>1030.8900000000001</v>
      </c>
      <c r="C8123" s="2">
        <v>43033</v>
      </c>
      <c r="D8123">
        <v>4386632</v>
      </c>
      <c r="E8123">
        <v>20000</v>
      </c>
      <c r="F8123" t="s">
        <v>6</v>
      </c>
    </row>
    <row r="8124" spans="1:6" x14ac:dyDescent="0.25">
      <c r="A8124" s="2">
        <v>43153.403252314813</v>
      </c>
      <c r="B8124">
        <v>15000</v>
      </c>
      <c r="C8124" s="2">
        <v>43010</v>
      </c>
      <c r="D8124">
        <v>6876366</v>
      </c>
      <c r="E8124">
        <v>15000</v>
      </c>
      <c r="F8124" t="s">
        <v>1396</v>
      </c>
    </row>
    <row r="8125" spans="1:6" x14ac:dyDescent="0.25">
      <c r="A8125" s="2">
        <v>43153.427349537043</v>
      </c>
      <c r="B8125">
        <v>434.33</v>
      </c>
      <c r="C8125" s="2">
        <v>43020</v>
      </c>
      <c r="D8125">
        <v>60201908</v>
      </c>
      <c r="E8125">
        <v>15000</v>
      </c>
      <c r="F8125" t="s">
        <v>6</v>
      </c>
    </row>
    <row r="8126" spans="1:6" x14ac:dyDescent="0.25">
      <c r="A8126" s="2">
        <v>43153.428865740738</v>
      </c>
      <c r="B8126">
        <v>326.81</v>
      </c>
      <c r="C8126" s="2">
        <v>43039</v>
      </c>
      <c r="D8126">
        <v>35244926</v>
      </c>
      <c r="E8126">
        <v>30000</v>
      </c>
      <c r="F8126" t="s">
        <v>6</v>
      </c>
    </row>
    <row r="8127" spans="1:6" x14ac:dyDescent="0.25">
      <c r="A8127" s="2">
        <v>43153.440057870372</v>
      </c>
      <c r="B8127">
        <v>2313</v>
      </c>
      <c r="C8127" s="2">
        <v>43024</v>
      </c>
      <c r="D8127">
        <v>60390052</v>
      </c>
      <c r="E8127">
        <v>15000</v>
      </c>
      <c r="F8127" t="s">
        <v>824</v>
      </c>
    </row>
    <row r="8128" spans="1:6" x14ac:dyDescent="0.25">
      <c r="A8128" s="2">
        <v>43153.447488425933</v>
      </c>
      <c r="B8128">
        <v>4350</v>
      </c>
      <c r="C8128" s="2">
        <v>43027</v>
      </c>
      <c r="D8128">
        <v>1699649</v>
      </c>
      <c r="E8128">
        <v>90000</v>
      </c>
      <c r="F8128" t="s">
        <v>509</v>
      </c>
    </row>
    <row r="8129" spans="1:6" x14ac:dyDescent="0.25">
      <c r="A8129" s="2">
        <v>43153.447569444441</v>
      </c>
      <c r="B8129">
        <v>4490</v>
      </c>
      <c r="C8129" s="2">
        <v>43033</v>
      </c>
      <c r="D8129">
        <v>60502820</v>
      </c>
      <c r="E8129">
        <v>60000</v>
      </c>
      <c r="F8129" t="s">
        <v>13</v>
      </c>
    </row>
    <row r="8130" spans="1:6" x14ac:dyDescent="0.25">
      <c r="A8130" s="2">
        <v>43153.466817129629</v>
      </c>
      <c r="B8130">
        <v>14063</v>
      </c>
      <c r="C8130" s="2">
        <v>43025</v>
      </c>
      <c r="D8130">
        <v>24368297</v>
      </c>
      <c r="E8130">
        <v>15000</v>
      </c>
      <c r="F8130" t="s">
        <v>1397</v>
      </c>
    </row>
    <row r="8131" spans="1:6" x14ac:dyDescent="0.25">
      <c r="A8131" s="2">
        <v>43153.466874999998</v>
      </c>
      <c r="B8131">
        <v>13469</v>
      </c>
      <c r="C8131" s="2">
        <v>43026</v>
      </c>
      <c r="D8131">
        <v>2480536</v>
      </c>
      <c r="E8131">
        <v>15000</v>
      </c>
      <c r="F8131" t="s">
        <v>328</v>
      </c>
    </row>
    <row r="8132" spans="1:6" x14ac:dyDescent="0.25">
      <c r="A8132" s="2">
        <v>43153.507928240739</v>
      </c>
      <c r="B8132">
        <v>1000</v>
      </c>
      <c r="C8132" s="2">
        <v>43033</v>
      </c>
      <c r="D8132">
        <v>60911810</v>
      </c>
      <c r="E8132">
        <v>15000</v>
      </c>
      <c r="F8132" t="s">
        <v>1398</v>
      </c>
    </row>
    <row r="8133" spans="1:6" x14ac:dyDescent="0.25">
      <c r="A8133" s="2">
        <v>43153.524143518523</v>
      </c>
      <c r="B8133">
        <v>2011.9</v>
      </c>
      <c r="C8133" s="2">
        <v>43012</v>
      </c>
      <c r="D8133">
        <v>59783444</v>
      </c>
      <c r="E8133">
        <v>15000</v>
      </c>
      <c r="F8133" t="s">
        <v>6</v>
      </c>
    </row>
    <row r="8134" spans="1:6" x14ac:dyDescent="0.25">
      <c r="A8134" s="2">
        <v>43153.536446759259</v>
      </c>
      <c r="B8134">
        <v>3850</v>
      </c>
      <c r="C8134" s="2">
        <v>43019</v>
      </c>
      <c r="D8134">
        <v>60139450</v>
      </c>
      <c r="E8134">
        <v>75000</v>
      </c>
      <c r="F8134" t="s">
        <v>413</v>
      </c>
    </row>
    <row r="8135" spans="1:6" x14ac:dyDescent="0.25">
      <c r="A8135" s="2">
        <v>43153.550115740742</v>
      </c>
      <c r="B8135">
        <v>51337</v>
      </c>
      <c r="C8135" s="2">
        <v>43020</v>
      </c>
      <c r="D8135">
        <v>60208133</v>
      </c>
      <c r="E8135">
        <v>75000</v>
      </c>
      <c r="F8135" t="s">
        <v>489</v>
      </c>
    </row>
    <row r="8136" spans="1:6" x14ac:dyDescent="0.25">
      <c r="A8136" s="2">
        <v>43153.584027777782</v>
      </c>
      <c r="B8136">
        <v>14670</v>
      </c>
      <c r="C8136" s="2">
        <v>43033</v>
      </c>
      <c r="D8136">
        <v>60911008</v>
      </c>
      <c r="E8136">
        <v>15000</v>
      </c>
      <c r="F8136" t="s">
        <v>10</v>
      </c>
    </row>
    <row r="8137" spans="1:6" x14ac:dyDescent="0.25">
      <c r="A8137" s="2">
        <v>43153.609629629631</v>
      </c>
      <c r="B8137">
        <v>549.22</v>
      </c>
      <c r="C8137" s="2">
        <v>43032</v>
      </c>
      <c r="D8137">
        <v>59344571</v>
      </c>
      <c r="E8137">
        <v>20000</v>
      </c>
      <c r="F8137" t="s">
        <v>1117</v>
      </c>
    </row>
    <row r="8138" spans="1:6" x14ac:dyDescent="0.25">
      <c r="A8138" s="2">
        <v>43153.610335648147</v>
      </c>
      <c r="B8138">
        <v>15000</v>
      </c>
      <c r="C8138" s="2">
        <v>43035</v>
      </c>
      <c r="D8138">
        <v>61072895</v>
      </c>
      <c r="E8138">
        <v>15000</v>
      </c>
      <c r="F8138" t="s">
        <v>10</v>
      </c>
    </row>
    <row r="8139" spans="1:6" x14ac:dyDescent="0.25">
      <c r="A8139" s="2">
        <v>43153.617708333331</v>
      </c>
      <c r="B8139">
        <v>3507</v>
      </c>
      <c r="C8139" s="2">
        <v>43011</v>
      </c>
      <c r="D8139">
        <v>46965753</v>
      </c>
      <c r="E8139">
        <v>15000</v>
      </c>
      <c r="F8139" t="s">
        <v>30</v>
      </c>
    </row>
    <row r="8140" spans="1:6" x14ac:dyDescent="0.25">
      <c r="A8140" s="2">
        <v>43153.618773148148</v>
      </c>
      <c r="B8140">
        <v>7299</v>
      </c>
      <c r="C8140" s="2">
        <v>43032</v>
      </c>
      <c r="D8140">
        <v>60851669</v>
      </c>
      <c r="E8140">
        <v>45000</v>
      </c>
      <c r="F8140" t="s">
        <v>1399</v>
      </c>
    </row>
    <row r="8141" spans="1:6" x14ac:dyDescent="0.25">
      <c r="A8141" s="2">
        <v>43153.628877314812</v>
      </c>
      <c r="B8141">
        <v>10990</v>
      </c>
      <c r="C8141" s="2">
        <v>43010</v>
      </c>
      <c r="D8141">
        <v>59604201</v>
      </c>
      <c r="E8141">
        <v>30000</v>
      </c>
      <c r="F8141" t="s">
        <v>10</v>
      </c>
    </row>
    <row r="8142" spans="1:6" x14ac:dyDescent="0.25">
      <c r="A8142" s="2">
        <v>43153.64471064815</v>
      </c>
      <c r="B8142">
        <v>2381</v>
      </c>
      <c r="C8142" s="2">
        <v>43028</v>
      </c>
      <c r="D8142">
        <v>60655698</v>
      </c>
      <c r="E8142">
        <v>30000</v>
      </c>
      <c r="F8142" t="s">
        <v>56</v>
      </c>
    </row>
    <row r="8143" spans="1:6" x14ac:dyDescent="0.25">
      <c r="A8143" s="2">
        <v>43153.664930555547</v>
      </c>
      <c r="B8143">
        <v>5690</v>
      </c>
      <c r="C8143" s="2">
        <v>43029</v>
      </c>
      <c r="D8143">
        <v>60715836</v>
      </c>
      <c r="E8143">
        <v>15000</v>
      </c>
      <c r="F8143" t="s">
        <v>74</v>
      </c>
    </row>
    <row r="8144" spans="1:6" x14ac:dyDescent="0.25">
      <c r="A8144" s="2">
        <v>43153.674363425933</v>
      </c>
      <c r="B8144">
        <v>13889</v>
      </c>
      <c r="C8144" s="2">
        <v>43035</v>
      </c>
      <c r="D8144">
        <v>57370370</v>
      </c>
      <c r="E8144">
        <v>15000</v>
      </c>
      <c r="F8144" t="s">
        <v>489</v>
      </c>
    </row>
    <row r="8145" spans="1:6" x14ac:dyDescent="0.25">
      <c r="A8145" s="2">
        <v>43153.706435185188</v>
      </c>
      <c r="B8145">
        <v>19380</v>
      </c>
      <c r="C8145" s="2">
        <v>43030</v>
      </c>
      <c r="D8145">
        <v>60717576</v>
      </c>
      <c r="E8145">
        <v>60000</v>
      </c>
      <c r="F8145" t="s">
        <v>10</v>
      </c>
    </row>
    <row r="8146" spans="1:6" x14ac:dyDescent="0.25">
      <c r="A8146" s="2">
        <v>43153.742094907408</v>
      </c>
      <c r="B8146">
        <v>16800</v>
      </c>
      <c r="C8146" s="2">
        <v>43032</v>
      </c>
      <c r="D8146">
        <v>48496232</v>
      </c>
      <c r="E8146">
        <v>45000</v>
      </c>
      <c r="F8146" t="s">
        <v>19</v>
      </c>
    </row>
    <row r="8147" spans="1:6" x14ac:dyDescent="0.25">
      <c r="A8147" s="2">
        <v>43153.761562500003</v>
      </c>
      <c r="B8147">
        <v>619.6</v>
      </c>
      <c r="C8147" s="2">
        <v>43024</v>
      </c>
      <c r="D8147">
        <v>4149242</v>
      </c>
      <c r="E8147">
        <v>15000</v>
      </c>
      <c r="F8147" t="s">
        <v>6</v>
      </c>
    </row>
    <row r="8148" spans="1:6" x14ac:dyDescent="0.25">
      <c r="A8148" s="2">
        <v>43153.766041666669</v>
      </c>
      <c r="B8148">
        <v>7320</v>
      </c>
      <c r="C8148" s="2">
        <v>43028</v>
      </c>
      <c r="D8148">
        <v>60656164</v>
      </c>
      <c r="E8148">
        <v>75000</v>
      </c>
      <c r="F8148" t="s">
        <v>39</v>
      </c>
    </row>
    <row r="8149" spans="1:6" x14ac:dyDescent="0.25">
      <c r="A8149" s="2">
        <v>43153.8515162037</v>
      </c>
      <c r="B8149">
        <v>86490</v>
      </c>
      <c r="C8149" s="2">
        <v>43012</v>
      </c>
      <c r="D8149">
        <v>40059094</v>
      </c>
      <c r="E8149">
        <v>15000</v>
      </c>
      <c r="F8149" t="s">
        <v>74</v>
      </c>
    </row>
    <row r="8150" spans="1:6" x14ac:dyDescent="0.25">
      <c r="A8150" s="2">
        <v>43154.128877314812</v>
      </c>
      <c r="B8150">
        <v>2351</v>
      </c>
      <c r="C8150" s="2">
        <v>43031</v>
      </c>
      <c r="D8150">
        <v>1810985</v>
      </c>
      <c r="E8150">
        <v>20000</v>
      </c>
      <c r="F8150" t="s">
        <v>1400</v>
      </c>
    </row>
    <row r="8151" spans="1:6" x14ac:dyDescent="0.25">
      <c r="A8151" s="2">
        <v>43154.163240740738</v>
      </c>
      <c r="B8151">
        <v>13340</v>
      </c>
      <c r="C8151" s="2">
        <v>43034</v>
      </c>
      <c r="D8151">
        <v>13677624</v>
      </c>
      <c r="E8151">
        <v>20000</v>
      </c>
      <c r="F8151" t="s">
        <v>1291</v>
      </c>
    </row>
    <row r="8152" spans="1:6" x14ac:dyDescent="0.25">
      <c r="A8152" s="2">
        <v>43154.170358796298</v>
      </c>
      <c r="B8152">
        <v>1450</v>
      </c>
      <c r="C8152" s="2">
        <v>43031</v>
      </c>
      <c r="D8152">
        <v>15768084</v>
      </c>
      <c r="E8152">
        <v>15000</v>
      </c>
      <c r="F8152" t="s">
        <v>1401</v>
      </c>
    </row>
    <row r="8153" spans="1:6" x14ac:dyDescent="0.25">
      <c r="A8153" s="2">
        <v>43154.19290509259</v>
      </c>
      <c r="B8153">
        <v>13117</v>
      </c>
      <c r="C8153" s="2">
        <v>43022</v>
      </c>
      <c r="D8153">
        <v>59588234</v>
      </c>
      <c r="E8153">
        <v>60000</v>
      </c>
      <c r="F8153" t="s">
        <v>1297</v>
      </c>
    </row>
    <row r="8154" spans="1:6" x14ac:dyDescent="0.25">
      <c r="A8154" s="2">
        <v>43154.28701388889</v>
      </c>
      <c r="B8154">
        <v>2792</v>
      </c>
      <c r="C8154" s="2">
        <v>43035</v>
      </c>
      <c r="D8154">
        <v>30915527</v>
      </c>
      <c r="E8154">
        <v>30000</v>
      </c>
      <c r="F8154" t="s">
        <v>1196</v>
      </c>
    </row>
    <row r="8155" spans="1:6" x14ac:dyDescent="0.25">
      <c r="A8155" s="2">
        <v>43154.290717592587</v>
      </c>
      <c r="B8155">
        <v>4968</v>
      </c>
      <c r="C8155" s="2">
        <v>43029</v>
      </c>
      <c r="D8155">
        <v>1543754</v>
      </c>
      <c r="E8155">
        <v>15000</v>
      </c>
      <c r="F8155" t="s">
        <v>124</v>
      </c>
    </row>
    <row r="8156" spans="1:6" x14ac:dyDescent="0.25">
      <c r="A8156" s="2">
        <v>43154.300127314818</v>
      </c>
      <c r="B8156">
        <v>2800</v>
      </c>
      <c r="C8156" s="2">
        <v>43018</v>
      </c>
      <c r="D8156">
        <v>60073027</v>
      </c>
      <c r="E8156">
        <v>15000</v>
      </c>
      <c r="F8156" t="s">
        <v>1402</v>
      </c>
    </row>
    <row r="8157" spans="1:6" x14ac:dyDescent="0.25">
      <c r="A8157" s="2">
        <v>43154.305289351847</v>
      </c>
      <c r="B8157">
        <v>1350.5</v>
      </c>
      <c r="C8157" s="2">
        <v>43020</v>
      </c>
      <c r="D8157">
        <v>15265600</v>
      </c>
      <c r="E8157">
        <v>20000</v>
      </c>
      <c r="F8157" t="s">
        <v>1317</v>
      </c>
    </row>
    <row r="8158" spans="1:6" x14ac:dyDescent="0.25">
      <c r="A8158" s="2">
        <v>43154.309895833343</v>
      </c>
      <c r="B8158">
        <v>27990</v>
      </c>
      <c r="C8158" s="2">
        <v>43026</v>
      </c>
      <c r="D8158">
        <v>13112021</v>
      </c>
      <c r="E8158">
        <v>30000</v>
      </c>
      <c r="F8158" t="s">
        <v>10</v>
      </c>
    </row>
    <row r="8159" spans="1:6" x14ac:dyDescent="0.25">
      <c r="A8159" s="2">
        <v>43154.317025462973</v>
      </c>
      <c r="B8159">
        <v>14370</v>
      </c>
      <c r="C8159" s="2">
        <v>43039</v>
      </c>
      <c r="D8159">
        <v>60953539</v>
      </c>
      <c r="E8159">
        <v>15000</v>
      </c>
      <c r="F8159" t="s">
        <v>72</v>
      </c>
    </row>
    <row r="8160" spans="1:6" x14ac:dyDescent="0.25">
      <c r="A8160" s="2">
        <v>43154.319571759261</v>
      </c>
      <c r="B8160">
        <v>8090</v>
      </c>
      <c r="C8160" s="2">
        <v>43014</v>
      </c>
      <c r="D8160">
        <v>15718708</v>
      </c>
      <c r="E8160">
        <v>20000</v>
      </c>
      <c r="F8160" t="s">
        <v>9</v>
      </c>
    </row>
    <row r="8161" spans="1:6" x14ac:dyDescent="0.25">
      <c r="A8161" s="2">
        <v>43154.325925925928</v>
      </c>
      <c r="B8161">
        <v>296.5</v>
      </c>
      <c r="C8161" s="2">
        <v>43032</v>
      </c>
      <c r="D8161">
        <v>4375304</v>
      </c>
      <c r="E8161">
        <v>20000</v>
      </c>
      <c r="F8161" t="s">
        <v>1403</v>
      </c>
    </row>
    <row r="8162" spans="1:6" x14ac:dyDescent="0.25">
      <c r="A8162" s="2">
        <v>43154.341215277767</v>
      </c>
      <c r="B8162">
        <v>1040</v>
      </c>
      <c r="C8162" s="2">
        <v>43038</v>
      </c>
      <c r="D8162">
        <v>4198884</v>
      </c>
      <c r="E8162">
        <v>20000</v>
      </c>
      <c r="F8162" t="s">
        <v>1404</v>
      </c>
    </row>
    <row r="8163" spans="1:6" x14ac:dyDescent="0.25">
      <c r="A8163" s="2">
        <v>43154.346539351849</v>
      </c>
      <c r="B8163">
        <v>9990</v>
      </c>
      <c r="C8163" s="2">
        <v>43031</v>
      </c>
      <c r="D8163">
        <v>60789144</v>
      </c>
      <c r="E8163">
        <v>30000</v>
      </c>
      <c r="F8163" t="s">
        <v>10</v>
      </c>
    </row>
    <row r="8164" spans="1:6" x14ac:dyDescent="0.25">
      <c r="A8164" s="2">
        <v>43154.361087962963</v>
      </c>
      <c r="B8164">
        <v>28649</v>
      </c>
      <c r="C8164" s="2">
        <v>43024</v>
      </c>
      <c r="D8164">
        <v>58730449</v>
      </c>
      <c r="E8164">
        <v>30000</v>
      </c>
      <c r="F8164" t="s">
        <v>10</v>
      </c>
    </row>
    <row r="8165" spans="1:6" x14ac:dyDescent="0.25">
      <c r="A8165" s="2">
        <v>43154.380185185182</v>
      </c>
      <c r="B8165">
        <v>2080</v>
      </c>
      <c r="C8165" s="2">
        <v>43035</v>
      </c>
      <c r="D8165">
        <v>61069395</v>
      </c>
      <c r="E8165">
        <v>15000</v>
      </c>
      <c r="F8165" t="s">
        <v>19</v>
      </c>
    </row>
    <row r="8166" spans="1:6" x14ac:dyDescent="0.25">
      <c r="A8166" s="2">
        <v>43154.381307870368</v>
      </c>
      <c r="B8166">
        <v>6482</v>
      </c>
      <c r="C8166" s="2">
        <v>43034</v>
      </c>
      <c r="D8166">
        <v>60852076</v>
      </c>
      <c r="E8166">
        <v>15000</v>
      </c>
      <c r="F8166" t="s">
        <v>30</v>
      </c>
    </row>
    <row r="8167" spans="1:6" x14ac:dyDescent="0.25">
      <c r="A8167" s="2">
        <v>43154.381886574083</v>
      </c>
      <c r="B8167">
        <v>1247</v>
      </c>
      <c r="C8167" s="2">
        <v>43038</v>
      </c>
      <c r="D8167">
        <v>60849065</v>
      </c>
      <c r="E8167">
        <v>15000</v>
      </c>
      <c r="F8167" t="s">
        <v>30</v>
      </c>
    </row>
    <row r="8168" spans="1:6" x14ac:dyDescent="0.25">
      <c r="A8168" s="2">
        <v>43154.385289351849</v>
      </c>
      <c r="B8168">
        <v>483.28</v>
      </c>
      <c r="C8168" s="2">
        <v>43011</v>
      </c>
      <c r="D8168">
        <v>433814</v>
      </c>
      <c r="E8168">
        <v>15000</v>
      </c>
      <c r="F8168" t="s">
        <v>1255</v>
      </c>
    </row>
    <row r="8169" spans="1:6" x14ac:dyDescent="0.25">
      <c r="A8169" s="2">
        <v>43154.395277777781</v>
      </c>
      <c r="B8169">
        <v>5460.6</v>
      </c>
      <c r="C8169" s="2">
        <v>43031</v>
      </c>
      <c r="D8169">
        <v>60785827</v>
      </c>
      <c r="E8169">
        <v>30000</v>
      </c>
      <c r="F8169" t="s">
        <v>839</v>
      </c>
    </row>
    <row r="8170" spans="1:6" x14ac:dyDescent="0.25">
      <c r="A8170" s="2">
        <v>43154.398217592592</v>
      </c>
      <c r="B8170">
        <v>489.33</v>
      </c>
      <c r="C8170" s="2">
        <v>43039</v>
      </c>
      <c r="D8170">
        <v>270029</v>
      </c>
      <c r="E8170">
        <v>15000</v>
      </c>
      <c r="F8170" t="s">
        <v>8</v>
      </c>
    </row>
    <row r="8171" spans="1:6" x14ac:dyDescent="0.25">
      <c r="A8171" s="2">
        <v>43154.402037037027</v>
      </c>
      <c r="B8171">
        <v>29851</v>
      </c>
      <c r="C8171" s="2">
        <v>43035</v>
      </c>
      <c r="D8171">
        <v>61031157</v>
      </c>
      <c r="E8171">
        <v>30000</v>
      </c>
      <c r="F8171" t="s">
        <v>10</v>
      </c>
    </row>
    <row r="8172" spans="1:6" x14ac:dyDescent="0.25">
      <c r="A8172" s="2">
        <v>43154.409768518519</v>
      </c>
      <c r="B8172">
        <v>1182.71</v>
      </c>
      <c r="C8172" s="2">
        <v>43031</v>
      </c>
      <c r="D8172">
        <v>13429847</v>
      </c>
      <c r="E8172">
        <v>30000</v>
      </c>
      <c r="F8172" t="s">
        <v>6</v>
      </c>
    </row>
    <row r="8173" spans="1:6" x14ac:dyDescent="0.25">
      <c r="A8173" s="2">
        <v>43154.43372685185</v>
      </c>
      <c r="B8173">
        <v>634.73</v>
      </c>
      <c r="C8173" s="2">
        <v>43035</v>
      </c>
      <c r="D8173">
        <v>13701640</v>
      </c>
      <c r="E8173">
        <v>15000</v>
      </c>
      <c r="F8173" t="s">
        <v>6</v>
      </c>
    </row>
    <row r="8174" spans="1:6" x14ac:dyDescent="0.25">
      <c r="A8174" s="2">
        <v>43154.442893518521</v>
      </c>
      <c r="B8174">
        <v>85.54</v>
      </c>
      <c r="C8174" s="2">
        <v>43038</v>
      </c>
      <c r="D8174">
        <v>60921448</v>
      </c>
      <c r="E8174">
        <v>120000</v>
      </c>
      <c r="F8174" t="s">
        <v>6</v>
      </c>
    </row>
    <row r="8175" spans="1:6" x14ac:dyDescent="0.25">
      <c r="A8175" s="2">
        <v>43154.456122685187</v>
      </c>
      <c r="B8175">
        <v>12490</v>
      </c>
      <c r="C8175" s="2">
        <v>43025</v>
      </c>
      <c r="D8175">
        <v>60447273</v>
      </c>
      <c r="E8175">
        <v>60000</v>
      </c>
      <c r="F8175" t="s">
        <v>10</v>
      </c>
    </row>
    <row r="8176" spans="1:6" x14ac:dyDescent="0.25">
      <c r="A8176" s="2">
        <v>43154.463171296287</v>
      </c>
      <c r="B8176">
        <v>46990</v>
      </c>
      <c r="C8176" s="2">
        <v>43017</v>
      </c>
      <c r="D8176">
        <v>6018808</v>
      </c>
      <c r="E8176">
        <v>60000</v>
      </c>
      <c r="F8176" t="s">
        <v>10</v>
      </c>
    </row>
    <row r="8177" spans="1:6" x14ac:dyDescent="0.25">
      <c r="A8177" s="2">
        <v>43154.471574074072</v>
      </c>
      <c r="B8177">
        <v>1302.81</v>
      </c>
      <c r="C8177" s="2">
        <v>43011</v>
      </c>
      <c r="D8177">
        <v>4444449</v>
      </c>
      <c r="E8177">
        <v>30000</v>
      </c>
      <c r="F8177" t="s">
        <v>79</v>
      </c>
    </row>
    <row r="8178" spans="1:6" x14ac:dyDescent="0.25">
      <c r="A8178" s="2">
        <v>43154.475821759261</v>
      </c>
      <c r="B8178">
        <v>4666.5</v>
      </c>
      <c r="C8178" s="2">
        <v>43031</v>
      </c>
      <c r="D8178">
        <v>60657688</v>
      </c>
      <c r="E8178">
        <v>30000</v>
      </c>
      <c r="F8178" t="s">
        <v>68</v>
      </c>
    </row>
    <row r="8179" spans="1:6" x14ac:dyDescent="0.25">
      <c r="A8179" s="2">
        <v>43154.487025462957</v>
      </c>
      <c r="B8179">
        <v>13189</v>
      </c>
      <c r="C8179" s="2">
        <v>43012</v>
      </c>
      <c r="D8179">
        <v>59359999</v>
      </c>
      <c r="E8179">
        <v>15000</v>
      </c>
      <c r="F8179" t="s">
        <v>489</v>
      </c>
    </row>
    <row r="8180" spans="1:6" x14ac:dyDescent="0.25">
      <c r="A8180" s="2">
        <v>43154.488009259258</v>
      </c>
      <c r="B8180">
        <v>3239</v>
      </c>
      <c r="C8180" s="2">
        <v>43029</v>
      </c>
      <c r="D8180">
        <v>39416150</v>
      </c>
      <c r="E8180">
        <v>15000</v>
      </c>
      <c r="F8180" t="s">
        <v>863</v>
      </c>
    </row>
    <row r="8181" spans="1:6" x14ac:dyDescent="0.25">
      <c r="A8181" s="2">
        <v>43154.498043981483</v>
      </c>
      <c r="B8181">
        <v>908.43</v>
      </c>
      <c r="C8181" s="2">
        <v>43031</v>
      </c>
      <c r="D8181">
        <v>60792278</v>
      </c>
      <c r="E8181">
        <v>75000</v>
      </c>
      <c r="F8181" t="s">
        <v>6</v>
      </c>
    </row>
    <row r="8182" spans="1:6" x14ac:dyDescent="0.25">
      <c r="A8182" s="2">
        <v>43154.506921296299</v>
      </c>
      <c r="B8182">
        <v>16149</v>
      </c>
      <c r="C8182" s="2">
        <v>43036</v>
      </c>
      <c r="D8182">
        <v>413288</v>
      </c>
      <c r="E8182">
        <v>30000</v>
      </c>
      <c r="F8182" t="s">
        <v>10</v>
      </c>
    </row>
    <row r="8183" spans="1:6" x14ac:dyDescent="0.25">
      <c r="A8183" s="2">
        <v>43154.528067129628</v>
      </c>
      <c r="B8183">
        <v>394.6</v>
      </c>
      <c r="C8183" s="2">
        <v>43010</v>
      </c>
      <c r="D8183">
        <v>39299535</v>
      </c>
      <c r="E8183">
        <v>75000</v>
      </c>
      <c r="F8183" t="s">
        <v>1102</v>
      </c>
    </row>
    <row r="8184" spans="1:6" x14ac:dyDescent="0.25">
      <c r="A8184" s="2">
        <v>43154.561365740738</v>
      </c>
      <c r="B8184">
        <v>8336</v>
      </c>
      <c r="C8184" s="2">
        <v>43011</v>
      </c>
      <c r="D8184">
        <v>59613093</v>
      </c>
      <c r="E8184">
        <v>75000</v>
      </c>
      <c r="F8184" t="s">
        <v>13</v>
      </c>
    </row>
    <row r="8185" spans="1:6" x14ac:dyDescent="0.25">
      <c r="A8185" s="2">
        <v>43154.591874999998</v>
      </c>
      <c r="B8185">
        <v>9990</v>
      </c>
      <c r="C8185" s="2">
        <v>43022</v>
      </c>
      <c r="D8185">
        <v>4940310</v>
      </c>
      <c r="E8185">
        <v>30000</v>
      </c>
      <c r="F8185" t="s">
        <v>575</v>
      </c>
    </row>
    <row r="8186" spans="1:6" x14ac:dyDescent="0.25">
      <c r="A8186" s="2">
        <v>43154.594236111108</v>
      </c>
      <c r="B8186">
        <v>13540</v>
      </c>
      <c r="C8186" s="2">
        <v>43036</v>
      </c>
      <c r="D8186">
        <v>26047598</v>
      </c>
      <c r="E8186">
        <v>15000</v>
      </c>
      <c r="F8186" t="s">
        <v>10</v>
      </c>
    </row>
    <row r="8187" spans="1:6" x14ac:dyDescent="0.25">
      <c r="A8187" s="2">
        <v>43154.596585648149</v>
      </c>
      <c r="B8187">
        <v>3067</v>
      </c>
      <c r="C8187" s="2">
        <v>43027</v>
      </c>
      <c r="D8187">
        <v>60554524</v>
      </c>
      <c r="E8187">
        <v>120000</v>
      </c>
      <c r="F8187" t="s">
        <v>1405</v>
      </c>
    </row>
    <row r="8188" spans="1:6" x14ac:dyDescent="0.25">
      <c r="A8188" s="2">
        <v>43154.60769675926</v>
      </c>
      <c r="B8188">
        <v>4150</v>
      </c>
      <c r="C8188" s="2">
        <v>43029</v>
      </c>
      <c r="D8188">
        <v>2259854</v>
      </c>
      <c r="E8188">
        <v>75000</v>
      </c>
      <c r="F8188" t="s">
        <v>1406</v>
      </c>
    </row>
    <row r="8189" spans="1:6" x14ac:dyDescent="0.25">
      <c r="A8189" s="2">
        <v>43154.647233796299</v>
      </c>
      <c r="B8189">
        <v>9538</v>
      </c>
      <c r="C8189" s="2">
        <v>43015</v>
      </c>
      <c r="D8189">
        <v>15883713</v>
      </c>
      <c r="E8189">
        <v>15000</v>
      </c>
      <c r="F8189" t="s">
        <v>135</v>
      </c>
    </row>
    <row r="8190" spans="1:6" x14ac:dyDescent="0.25">
      <c r="A8190" s="2">
        <v>43154.648796296293</v>
      </c>
      <c r="B8190">
        <v>337.46</v>
      </c>
      <c r="C8190" s="2">
        <v>43039</v>
      </c>
      <c r="D8190">
        <v>61228749</v>
      </c>
      <c r="E8190">
        <v>90000</v>
      </c>
      <c r="F8190" t="s">
        <v>6</v>
      </c>
    </row>
    <row r="8191" spans="1:6" x14ac:dyDescent="0.25">
      <c r="A8191" s="2">
        <v>43154.657256944447</v>
      </c>
      <c r="B8191">
        <v>4500</v>
      </c>
      <c r="C8191" s="2">
        <v>43037</v>
      </c>
      <c r="D8191">
        <v>42261094</v>
      </c>
      <c r="E8191">
        <v>60000</v>
      </c>
      <c r="F8191" t="s">
        <v>1407</v>
      </c>
    </row>
    <row r="8192" spans="1:6" x14ac:dyDescent="0.25">
      <c r="A8192" s="2">
        <v>43154.663124999999</v>
      </c>
      <c r="B8192">
        <v>12739</v>
      </c>
      <c r="C8192" s="2">
        <v>43020</v>
      </c>
      <c r="D8192">
        <v>60139986</v>
      </c>
      <c r="E8192">
        <v>149999.9</v>
      </c>
      <c r="F8192" t="s">
        <v>10</v>
      </c>
    </row>
    <row r="8193" spans="1:6" x14ac:dyDescent="0.25">
      <c r="A8193" s="2">
        <v>43154.671909722223</v>
      </c>
      <c r="B8193">
        <v>4707.8999999999996</v>
      </c>
      <c r="C8193" s="2">
        <v>43018</v>
      </c>
      <c r="D8193">
        <v>39812673</v>
      </c>
      <c r="E8193">
        <v>90000</v>
      </c>
      <c r="F8193" t="s">
        <v>1206</v>
      </c>
    </row>
    <row r="8194" spans="1:6" x14ac:dyDescent="0.25">
      <c r="A8194" s="2">
        <v>43154.680937500001</v>
      </c>
      <c r="B8194">
        <v>2998</v>
      </c>
      <c r="C8194" s="2">
        <v>43029</v>
      </c>
      <c r="D8194">
        <v>60715862</v>
      </c>
      <c r="E8194">
        <v>15000</v>
      </c>
      <c r="F8194" t="s">
        <v>11</v>
      </c>
    </row>
    <row r="8195" spans="1:6" x14ac:dyDescent="0.25">
      <c r="A8195" s="2">
        <v>43154.683807870373</v>
      </c>
      <c r="B8195">
        <v>14086</v>
      </c>
      <c r="C8195" s="2">
        <v>43014</v>
      </c>
      <c r="D8195">
        <v>15490861</v>
      </c>
      <c r="E8195">
        <v>15000</v>
      </c>
      <c r="F8195" t="s">
        <v>1077</v>
      </c>
    </row>
    <row r="8196" spans="1:6" x14ac:dyDescent="0.25">
      <c r="A8196" s="2">
        <v>43154.689062500001</v>
      </c>
      <c r="B8196">
        <v>322.66000000000003</v>
      </c>
      <c r="C8196" s="2">
        <v>43030</v>
      </c>
      <c r="D8196">
        <v>60755887</v>
      </c>
      <c r="E8196">
        <v>15000</v>
      </c>
      <c r="F8196" t="s">
        <v>6</v>
      </c>
    </row>
    <row r="8197" spans="1:6" x14ac:dyDescent="0.25">
      <c r="A8197" s="2">
        <v>43154.710428240738</v>
      </c>
      <c r="B8197">
        <v>11783</v>
      </c>
      <c r="C8197" s="2">
        <v>43024</v>
      </c>
      <c r="D8197">
        <v>59405900</v>
      </c>
      <c r="E8197">
        <v>75000</v>
      </c>
      <c r="F8197" t="s">
        <v>10</v>
      </c>
    </row>
    <row r="8198" spans="1:6" x14ac:dyDescent="0.25">
      <c r="A8198" s="2">
        <v>43154.731122685182</v>
      </c>
      <c r="B8198">
        <v>8120</v>
      </c>
      <c r="C8198" s="2">
        <v>43038</v>
      </c>
      <c r="D8198">
        <v>2066850</v>
      </c>
      <c r="E8198">
        <v>75000</v>
      </c>
      <c r="F8198" t="s">
        <v>1007</v>
      </c>
    </row>
    <row r="8199" spans="1:6" x14ac:dyDescent="0.25">
      <c r="A8199" s="2">
        <v>43154.772372685176</v>
      </c>
      <c r="B8199">
        <v>1698</v>
      </c>
      <c r="C8199" s="2">
        <v>43018</v>
      </c>
      <c r="D8199">
        <v>60072602</v>
      </c>
      <c r="E8199">
        <v>75000</v>
      </c>
      <c r="F8199" t="s">
        <v>118</v>
      </c>
    </row>
    <row r="8200" spans="1:6" x14ac:dyDescent="0.25">
      <c r="A8200" s="2">
        <v>43154.830659722233</v>
      </c>
      <c r="B8200">
        <v>472.7</v>
      </c>
      <c r="C8200" s="2">
        <v>43039</v>
      </c>
      <c r="D8200">
        <v>8717896</v>
      </c>
      <c r="E8200">
        <v>0</v>
      </c>
      <c r="F8200" t="s">
        <v>6</v>
      </c>
    </row>
    <row r="8201" spans="1:6" x14ac:dyDescent="0.25">
      <c r="A8201" s="2">
        <v>43155.232581018521</v>
      </c>
      <c r="B8201">
        <v>19990</v>
      </c>
      <c r="C8201" s="2">
        <v>43024</v>
      </c>
      <c r="D8201">
        <v>4163197</v>
      </c>
      <c r="E8201">
        <v>20000</v>
      </c>
      <c r="F8201" t="s">
        <v>349</v>
      </c>
    </row>
    <row r="8202" spans="1:6" x14ac:dyDescent="0.25">
      <c r="A8202" s="2">
        <v>43155.263518518521</v>
      </c>
      <c r="B8202">
        <v>563.9</v>
      </c>
      <c r="C8202" s="2">
        <v>43021</v>
      </c>
      <c r="D8202">
        <v>457639</v>
      </c>
      <c r="E8202">
        <v>15000</v>
      </c>
      <c r="F8202" t="s">
        <v>1117</v>
      </c>
    </row>
    <row r="8203" spans="1:6" x14ac:dyDescent="0.25">
      <c r="A8203" s="2">
        <v>43155.280185185176</v>
      </c>
      <c r="B8203">
        <v>17990</v>
      </c>
      <c r="C8203" s="2">
        <v>43022</v>
      </c>
      <c r="D8203">
        <v>60007887</v>
      </c>
      <c r="E8203">
        <v>30000</v>
      </c>
      <c r="F8203" t="s">
        <v>10</v>
      </c>
    </row>
    <row r="8204" spans="1:6" x14ac:dyDescent="0.25">
      <c r="A8204" s="2">
        <v>43155.288657407407</v>
      </c>
      <c r="B8204">
        <v>15000</v>
      </c>
      <c r="C8204" s="2">
        <v>43039</v>
      </c>
      <c r="D8204">
        <v>61230035</v>
      </c>
      <c r="E8204">
        <v>15000</v>
      </c>
      <c r="F8204" t="s">
        <v>10</v>
      </c>
    </row>
    <row r="8205" spans="1:6" x14ac:dyDescent="0.25">
      <c r="A8205" s="2">
        <v>43155.314120370371</v>
      </c>
      <c r="B8205">
        <v>15000</v>
      </c>
      <c r="C8205" s="2">
        <v>43027</v>
      </c>
      <c r="D8205">
        <v>57805877</v>
      </c>
      <c r="E8205">
        <v>30000</v>
      </c>
      <c r="F8205" t="s">
        <v>508</v>
      </c>
    </row>
    <row r="8206" spans="1:6" x14ac:dyDescent="0.25">
      <c r="A8206" s="2">
        <v>43155.32136574074</v>
      </c>
      <c r="B8206">
        <v>1780</v>
      </c>
      <c r="C8206" s="2">
        <v>43024</v>
      </c>
      <c r="D8206">
        <v>4364812</v>
      </c>
      <c r="E8206">
        <v>75000</v>
      </c>
      <c r="F8206" t="s">
        <v>10</v>
      </c>
    </row>
    <row r="8207" spans="1:6" x14ac:dyDescent="0.25">
      <c r="A8207" s="2">
        <v>43155.332245370373</v>
      </c>
      <c r="B8207">
        <v>14615</v>
      </c>
      <c r="C8207" s="2">
        <v>43019</v>
      </c>
      <c r="D8207">
        <v>13653444</v>
      </c>
      <c r="E8207">
        <v>15000</v>
      </c>
      <c r="F8207" t="s">
        <v>505</v>
      </c>
    </row>
    <row r="8208" spans="1:6" x14ac:dyDescent="0.25">
      <c r="A8208" s="2">
        <v>43155.357870370368</v>
      </c>
      <c r="B8208">
        <v>14990</v>
      </c>
      <c r="C8208" s="2">
        <v>43024</v>
      </c>
      <c r="D8208">
        <v>41880331</v>
      </c>
      <c r="E8208">
        <v>60000</v>
      </c>
      <c r="F8208" t="s">
        <v>1206</v>
      </c>
    </row>
    <row r="8209" spans="1:6" x14ac:dyDescent="0.25">
      <c r="A8209" s="2">
        <v>43155.361805555563</v>
      </c>
      <c r="B8209">
        <v>16970</v>
      </c>
      <c r="C8209" s="2">
        <v>43034</v>
      </c>
      <c r="D8209">
        <v>5549689</v>
      </c>
      <c r="E8209">
        <v>50000</v>
      </c>
      <c r="F8209" t="s">
        <v>72</v>
      </c>
    </row>
    <row r="8210" spans="1:6" x14ac:dyDescent="0.25">
      <c r="A8210" s="2">
        <v>43155.37027777778</v>
      </c>
      <c r="B8210">
        <v>13998.82</v>
      </c>
      <c r="C8210" s="2">
        <v>43018</v>
      </c>
      <c r="D8210">
        <v>60071625</v>
      </c>
      <c r="E8210">
        <v>15000</v>
      </c>
      <c r="F8210" t="s">
        <v>125</v>
      </c>
    </row>
    <row r="8211" spans="1:6" x14ac:dyDescent="0.25">
      <c r="A8211" s="2">
        <v>43155.370925925927</v>
      </c>
      <c r="B8211">
        <v>45000</v>
      </c>
      <c r="C8211" s="2">
        <v>43010</v>
      </c>
      <c r="D8211">
        <v>59608001</v>
      </c>
      <c r="E8211">
        <v>45000</v>
      </c>
      <c r="F8211" t="s">
        <v>10</v>
      </c>
    </row>
    <row r="8212" spans="1:6" x14ac:dyDescent="0.25">
      <c r="A8212" s="2">
        <v>43155.374328703707</v>
      </c>
      <c r="B8212">
        <v>12500</v>
      </c>
      <c r="C8212" s="2">
        <v>43035</v>
      </c>
      <c r="D8212">
        <v>61031213</v>
      </c>
      <c r="E8212">
        <v>30000</v>
      </c>
      <c r="F8212" t="s">
        <v>1334</v>
      </c>
    </row>
    <row r="8213" spans="1:6" x14ac:dyDescent="0.25">
      <c r="A8213" s="2">
        <v>43155.404340277782</v>
      </c>
      <c r="B8213">
        <v>4287</v>
      </c>
      <c r="C8213" s="2">
        <v>43039</v>
      </c>
      <c r="D8213">
        <v>61229742</v>
      </c>
      <c r="E8213">
        <v>60000</v>
      </c>
      <c r="F8213" t="s">
        <v>881</v>
      </c>
    </row>
    <row r="8214" spans="1:6" x14ac:dyDescent="0.25">
      <c r="A8214" s="2">
        <v>43155.417141203703</v>
      </c>
      <c r="B8214">
        <v>629</v>
      </c>
      <c r="C8214" s="2">
        <v>43038</v>
      </c>
      <c r="D8214">
        <v>4462040</v>
      </c>
      <c r="E8214">
        <v>15000</v>
      </c>
      <c r="F8214" t="s">
        <v>6</v>
      </c>
    </row>
    <row r="8215" spans="1:6" x14ac:dyDescent="0.25">
      <c r="A8215" s="2">
        <v>43155.418599537043</v>
      </c>
      <c r="B8215">
        <v>368</v>
      </c>
      <c r="C8215" s="2">
        <v>43035</v>
      </c>
      <c r="D8215">
        <v>9778791</v>
      </c>
      <c r="E8215">
        <v>45000</v>
      </c>
      <c r="F8215" t="s">
        <v>1408</v>
      </c>
    </row>
    <row r="8216" spans="1:6" x14ac:dyDescent="0.25">
      <c r="A8216" s="2">
        <v>43155.42083333333</v>
      </c>
      <c r="B8216">
        <v>2800</v>
      </c>
      <c r="C8216" s="2">
        <v>43013</v>
      </c>
      <c r="D8216">
        <v>5789590</v>
      </c>
      <c r="E8216">
        <v>20000</v>
      </c>
      <c r="F8216" t="s">
        <v>1370</v>
      </c>
    </row>
    <row r="8217" spans="1:6" x14ac:dyDescent="0.25">
      <c r="A8217" s="2">
        <v>43155.422002314823</v>
      </c>
      <c r="B8217">
        <v>1890</v>
      </c>
      <c r="C8217" s="2">
        <v>43028</v>
      </c>
      <c r="D8217">
        <v>14721820</v>
      </c>
      <c r="E8217">
        <v>45000</v>
      </c>
      <c r="F8217" t="s">
        <v>10</v>
      </c>
    </row>
    <row r="8218" spans="1:6" x14ac:dyDescent="0.25">
      <c r="A8218" s="2">
        <v>43155.422881944447</v>
      </c>
      <c r="B8218">
        <v>725</v>
      </c>
      <c r="C8218" s="2">
        <v>43031</v>
      </c>
      <c r="D8218">
        <v>60775526</v>
      </c>
      <c r="E8218">
        <v>60000</v>
      </c>
      <c r="F8218" t="s">
        <v>1394</v>
      </c>
    </row>
    <row r="8219" spans="1:6" x14ac:dyDescent="0.25">
      <c r="A8219" s="2">
        <v>43155.441412037027</v>
      </c>
      <c r="B8219">
        <v>3046.54</v>
      </c>
      <c r="C8219" s="2">
        <v>43012</v>
      </c>
      <c r="D8219">
        <v>5060102</v>
      </c>
      <c r="E8219">
        <v>20000</v>
      </c>
      <c r="F8219" t="s">
        <v>1409</v>
      </c>
    </row>
    <row r="8220" spans="1:6" x14ac:dyDescent="0.25">
      <c r="A8220" s="2">
        <v>43155.445185185177</v>
      </c>
      <c r="B8220">
        <v>792</v>
      </c>
      <c r="C8220" s="2">
        <v>43025</v>
      </c>
      <c r="D8220">
        <v>60391291</v>
      </c>
      <c r="E8220">
        <v>15000</v>
      </c>
      <c r="F8220" t="s">
        <v>339</v>
      </c>
    </row>
    <row r="8221" spans="1:6" x14ac:dyDescent="0.25">
      <c r="A8221" s="2">
        <v>43155.480682870373</v>
      </c>
      <c r="B8221">
        <v>55</v>
      </c>
      <c r="C8221" s="2">
        <v>43031</v>
      </c>
      <c r="D8221">
        <v>14611239</v>
      </c>
      <c r="E8221">
        <v>30000</v>
      </c>
      <c r="F8221" t="s">
        <v>1235</v>
      </c>
    </row>
    <row r="8222" spans="1:6" x14ac:dyDescent="0.25">
      <c r="A8222" s="2">
        <v>43155.487939814811</v>
      </c>
      <c r="B8222">
        <v>5490</v>
      </c>
      <c r="C8222" s="2">
        <v>43011</v>
      </c>
      <c r="D8222">
        <v>59746040</v>
      </c>
      <c r="E8222">
        <v>75000</v>
      </c>
      <c r="F8222" t="s">
        <v>10</v>
      </c>
    </row>
    <row r="8223" spans="1:6" x14ac:dyDescent="0.25">
      <c r="A8223" s="2">
        <v>43155.502650462957</v>
      </c>
      <c r="B8223">
        <v>261.10000000000002</v>
      </c>
      <c r="C8223" s="2">
        <v>43039</v>
      </c>
      <c r="D8223">
        <v>14658443</v>
      </c>
      <c r="E8223">
        <v>30000</v>
      </c>
      <c r="F8223" t="s">
        <v>96</v>
      </c>
    </row>
    <row r="8224" spans="1:6" x14ac:dyDescent="0.25">
      <c r="A8224" s="2">
        <v>43155.50341435185</v>
      </c>
      <c r="B8224">
        <v>2762</v>
      </c>
      <c r="C8224" s="2">
        <v>43035</v>
      </c>
      <c r="D8224">
        <v>17989927</v>
      </c>
      <c r="E8224">
        <v>15000</v>
      </c>
      <c r="F8224" t="s">
        <v>1410</v>
      </c>
    </row>
    <row r="8225" spans="1:6" x14ac:dyDescent="0.25">
      <c r="A8225" s="2">
        <v>43155.514120370368</v>
      </c>
      <c r="B8225">
        <v>820.18</v>
      </c>
      <c r="C8225" s="2">
        <v>43029</v>
      </c>
      <c r="D8225">
        <v>60453639</v>
      </c>
      <c r="E8225">
        <v>60000</v>
      </c>
      <c r="F8225" t="s">
        <v>6</v>
      </c>
    </row>
    <row r="8226" spans="1:6" x14ac:dyDescent="0.25">
      <c r="A8226" s="2">
        <v>43155.517997685187</v>
      </c>
      <c r="B8226">
        <v>1199</v>
      </c>
      <c r="C8226" s="2">
        <v>43026</v>
      </c>
      <c r="D8226">
        <v>60497030</v>
      </c>
      <c r="E8226">
        <v>15000</v>
      </c>
      <c r="F8226" t="s">
        <v>214</v>
      </c>
    </row>
    <row r="8227" spans="1:6" x14ac:dyDescent="0.25">
      <c r="A8227" s="2">
        <v>43155.538460648153</v>
      </c>
      <c r="B8227">
        <v>980</v>
      </c>
      <c r="C8227" s="2">
        <v>43039</v>
      </c>
      <c r="D8227">
        <v>13820916</v>
      </c>
      <c r="E8227">
        <v>15000</v>
      </c>
      <c r="F8227" t="s">
        <v>1408</v>
      </c>
    </row>
    <row r="8228" spans="1:6" x14ac:dyDescent="0.25">
      <c r="A8228" s="2">
        <v>43155.544652777768</v>
      </c>
      <c r="B8228">
        <v>7340</v>
      </c>
      <c r="C8228" s="2">
        <v>43031</v>
      </c>
      <c r="D8228">
        <v>44659566</v>
      </c>
      <c r="E8228">
        <v>15000</v>
      </c>
      <c r="F8228" t="s">
        <v>1411</v>
      </c>
    </row>
    <row r="8229" spans="1:6" x14ac:dyDescent="0.25">
      <c r="A8229" s="2">
        <v>43155.554479166669</v>
      </c>
      <c r="B8229">
        <v>4380</v>
      </c>
      <c r="C8229" s="2">
        <v>43039</v>
      </c>
      <c r="D8229">
        <v>61234535</v>
      </c>
      <c r="E8229">
        <v>75000</v>
      </c>
      <c r="F8229" t="s">
        <v>10</v>
      </c>
    </row>
    <row r="8230" spans="1:6" x14ac:dyDescent="0.25">
      <c r="A8230" s="2">
        <v>43155.612129629633</v>
      </c>
      <c r="B8230">
        <v>2210</v>
      </c>
      <c r="C8230" s="2">
        <v>43026</v>
      </c>
      <c r="D8230">
        <v>60355406</v>
      </c>
      <c r="E8230">
        <v>15000</v>
      </c>
      <c r="F8230" t="s">
        <v>1412</v>
      </c>
    </row>
    <row r="8231" spans="1:6" x14ac:dyDescent="0.25">
      <c r="A8231" s="2">
        <v>43155.61818287037</v>
      </c>
      <c r="B8231">
        <v>3007</v>
      </c>
      <c r="C8231" s="2">
        <v>43019</v>
      </c>
      <c r="D8231">
        <v>60132373</v>
      </c>
      <c r="E8231">
        <v>15000</v>
      </c>
      <c r="F8231" t="s">
        <v>11</v>
      </c>
    </row>
    <row r="8232" spans="1:6" x14ac:dyDescent="0.25">
      <c r="A8232" s="2">
        <v>43155.623680555553</v>
      </c>
      <c r="B8232">
        <v>888.5</v>
      </c>
      <c r="C8232" s="2">
        <v>43038</v>
      </c>
      <c r="D8232">
        <v>30819915</v>
      </c>
      <c r="E8232">
        <v>90000</v>
      </c>
      <c r="F8232" t="s">
        <v>1174</v>
      </c>
    </row>
    <row r="8233" spans="1:6" x14ac:dyDescent="0.25">
      <c r="A8233" s="2">
        <v>43155.672013888892</v>
      </c>
      <c r="B8233">
        <v>36872.080000000002</v>
      </c>
      <c r="C8233" s="2">
        <v>43026</v>
      </c>
      <c r="D8233">
        <v>60438207</v>
      </c>
      <c r="E8233">
        <v>45000</v>
      </c>
      <c r="F8233" t="s">
        <v>305</v>
      </c>
    </row>
    <row r="8234" spans="1:6" x14ac:dyDescent="0.25">
      <c r="A8234" s="2">
        <v>43155.689259259263</v>
      </c>
      <c r="B8234">
        <v>6580</v>
      </c>
      <c r="C8234" s="2">
        <v>43038</v>
      </c>
      <c r="D8234">
        <v>3793599</v>
      </c>
      <c r="E8234">
        <v>30000</v>
      </c>
      <c r="F8234" t="s">
        <v>72</v>
      </c>
    </row>
    <row r="8235" spans="1:6" x14ac:dyDescent="0.25">
      <c r="A8235" s="2">
        <v>43155.697592592587</v>
      </c>
      <c r="B8235">
        <v>2349.09</v>
      </c>
      <c r="C8235" s="2">
        <v>43038</v>
      </c>
      <c r="D8235">
        <v>61099838</v>
      </c>
      <c r="E8235">
        <v>15000</v>
      </c>
      <c r="F8235" t="s">
        <v>48</v>
      </c>
    </row>
    <row r="8236" spans="1:6" x14ac:dyDescent="0.25">
      <c r="A8236" s="2">
        <v>43155.777488425927</v>
      </c>
      <c r="B8236">
        <v>1545.52</v>
      </c>
      <c r="C8236" s="2">
        <v>43014</v>
      </c>
      <c r="D8236">
        <v>59872482</v>
      </c>
      <c r="E8236">
        <v>75000</v>
      </c>
      <c r="F8236" t="s">
        <v>6</v>
      </c>
    </row>
    <row r="8237" spans="1:6" x14ac:dyDescent="0.25">
      <c r="A8237" s="2">
        <v>43155.783043981479</v>
      </c>
      <c r="B8237">
        <v>15000</v>
      </c>
      <c r="C8237" s="2">
        <v>43032</v>
      </c>
      <c r="D8237">
        <v>60848534</v>
      </c>
      <c r="E8237">
        <v>15000</v>
      </c>
      <c r="F8237" t="s">
        <v>78</v>
      </c>
    </row>
    <row r="8238" spans="1:6" x14ac:dyDescent="0.25">
      <c r="A8238" s="2">
        <v>43155.8122337963</v>
      </c>
      <c r="B8238">
        <v>7660</v>
      </c>
      <c r="C8238" s="2">
        <v>43020</v>
      </c>
      <c r="D8238">
        <v>56295265</v>
      </c>
      <c r="E8238">
        <v>90000</v>
      </c>
      <c r="F8238" t="s">
        <v>1106</v>
      </c>
    </row>
    <row r="8239" spans="1:6" x14ac:dyDescent="0.25">
      <c r="A8239" s="2">
        <v>43155.83666666667</v>
      </c>
      <c r="B8239">
        <v>2556</v>
      </c>
      <c r="C8239" s="2">
        <v>43034</v>
      </c>
      <c r="D8239">
        <v>60935562</v>
      </c>
      <c r="E8239">
        <v>90000</v>
      </c>
      <c r="F8239" t="s">
        <v>1106</v>
      </c>
    </row>
    <row r="8240" spans="1:6" x14ac:dyDescent="0.25">
      <c r="A8240" s="2">
        <v>43155.852384259262</v>
      </c>
      <c r="B8240">
        <v>85230</v>
      </c>
      <c r="C8240" s="2">
        <v>43033</v>
      </c>
      <c r="D8240">
        <v>2644521</v>
      </c>
      <c r="E8240">
        <v>90000</v>
      </c>
      <c r="F8240" t="s">
        <v>182</v>
      </c>
    </row>
    <row r="8241" spans="1:6" x14ac:dyDescent="0.25">
      <c r="A8241" s="2">
        <v>43155.95517361111</v>
      </c>
      <c r="B8241">
        <v>309.39999999999998</v>
      </c>
      <c r="C8241" s="2">
        <v>43033</v>
      </c>
      <c r="D8241">
        <v>60910625</v>
      </c>
      <c r="E8241">
        <v>45000</v>
      </c>
      <c r="F8241" t="s">
        <v>48</v>
      </c>
    </row>
    <row r="8242" spans="1:6" x14ac:dyDescent="0.25">
      <c r="A8242" s="2">
        <v>43156.120648148149</v>
      </c>
      <c r="B8242">
        <v>9380</v>
      </c>
      <c r="C8242" s="2">
        <v>43032</v>
      </c>
      <c r="D8242">
        <v>60850958</v>
      </c>
      <c r="E8242">
        <v>30000</v>
      </c>
      <c r="F8242" t="s">
        <v>10</v>
      </c>
    </row>
    <row r="8243" spans="1:6" x14ac:dyDescent="0.25">
      <c r="A8243" s="2">
        <v>43156.236898148149</v>
      </c>
      <c r="B8243">
        <v>26480</v>
      </c>
      <c r="C8243" s="2">
        <v>43032</v>
      </c>
      <c r="D8243">
        <v>39314601</v>
      </c>
      <c r="E8243">
        <v>30000</v>
      </c>
      <c r="F8243" t="s">
        <v>10</v>
      </c>
    </row>
    <row r="8244" spans="1:6" x14ac:dyDescent="0.25">
      <c r="A8244" s="2">
        <v>43156.283738425933</v>
      </c>
      <c r="B8244">
        <v>26990</v>
      </c>
      <c r="C8244" s="2">
        <v>43021</v>
      </c>
      <c r="D8244">
        <v>3046062</v>
      </c>
      <c r="E8244">
        <v>90000</v>
      </c>
      <c r="F8244" t="s">
        <v>1413</v>
      </c>
    </row>
    <row r="8245" spans="1:6" x14ac:dyDescent="0.25">
      <c r="A8245" s="2">
        <v>43156.313298611109</v>
      </c>
      <c r="B8245">
        <v>3290</v>
      </c>
      <c r="C8245" s="2">
        <v>43038</v>
      </c>
      <c r="D8245">
        <v>13732179</v>
      </c>
      <c r="E8245">
        <v>30000</v>
      </c>
      <c r="F8245" t="s">
        <v>1414</v>
      </c>
    </row>
    <row r="8246" spans="1:6" x14ac:dyDescent="0.25">
      <c r="A8246" s="2">
        <v>43156.313773148147</v>
      </c>
      <c r="B8246">
        <v>16239</v>
      </c>
      <c r="C8246" s="2">
        <v>43028</v>
      </c>
      <c r="D8246">
        <v>60655637</v>
      </c>
      <c r="E8246">
        <v>75000</v>
      </c>
      <c r="F8246" t="s">
        <v>10</v>
      </c>
    </row>
    <row r="8247" spans="1:6" x14ac:dyDescent="0.25">
      <c r="A8247" s="2">
        <v>43156.328958333332</v>
      </c>
      <c r="B8247">
        <v>20000</v>
      </c>
      <c r="C8247" s="2">
        <v>43021</v>
      </c>
      <c r="D8247">
        <v>56724230</v>
      </c>
      <c r="E8247">
        <v>20000</v>
      </c>
      <c r="F8247" t="s">
        <v>1415</v>
      </c>
    </row>
    <row r="8248" spans="1:6" x14ac:dyDescent="0.25">
      <c r="A8248" s="2">
        <v>43156.333587962959</v>
      </c>
      <c r="B8248">
        <v>17990</v>
      </c>
      <c r="C8248" s="2">
        <v>43017</v>
      </c>
      <c r="D8248">
        <v>8064982</v>
      </c>
      <c r="E8248">
        <v>30000</v>
      </c>
      <c r="F8248" t="s">
        <v>10</v>
      </c>
    </row>
    <row r="8249" spans="1:6" x14ac:dyDescent="0.25">
      <c r="A8249" s="2">
        <v>43156.35396990741</v>
      </c>
      <c r="B8249">
        <v>3440</v>
      </c>
      <c r="C8249" s="2">
        <v>43014</v>
      </c>
      <c r="D8249">
        <v>117653</v>
      </c>
      <c r="E8249">
        <v>75000</v>
      </c>
      <c r="F8249" t="s">
        <v>1416</v>
      </c>
    </row>
    <row r="8250" spans="1:6" x14ac:dyDescent="0.25">
      <c r="A8250" s="2">
        <v>43156.356921296298</v>
      </c>
      <c r="B8250">
        <v>4580</v>
      </c>
      <c r="C8250" s="2">
        <v>43029</v>
      </c>
      <c r="D8250">
        <v>23819802</v>
      </c>
      <c r="E8250">
        <v>15000</v>
      </c>
      <c r="F8250" t="s">
        <v>99</v>
      </c>
    </row>
    <row r="8251" spans="1:6" x14ac:dyDescent="0.25">
      <c r="A8251" s="2">
        <v>43156.389849537038</v>
      </c>
      <c r="B8251">
        <v>2990</v>
      </c>
      <c r="C8251" s="2">
        <v>43026</v>
      </c>
      <c r="D8251">
        <v>7390528</v>
      </c>
      <c r="E8251">
        <v>15000</v>
      </c>
      <c r="F8251" t="s">
        <v>10</v>
      </c>
    </row>
    <row r="8252" spans="1:6" x14ac:dyDescent="0.25">
      <c r="A8252" s="2">
        <v>43156.392025462963</v>
      </c>
      <c r="B8252">
        <v>3750</v>
      </c>
      <c r="C8252" s="2">
        <v>43029</v>
      </c>
      <c r="D8252">
        <v>60713351</v>
      </c>
      <c r="E8252">
        <v>45000</v>
      </c>
      <c r="F8252" t="s">
        <v>203</v>
      </c>
    </row>
    <row r="8253" spans="1:6" x14ac:dyDescent="0.25">
      <c r="A8253" s="2">
        <v>43156.410428240742</v>
      </c>
      <c r="B8253">
        <v>6700</v>
      </c>
      <c r="C8253" s="2">
        <v>43039</v>
      </c>
      <c r="D8253">
        <v>16089787</v>
      </c>
      <c r="E8253">
        <v>15000</v>
      </c>
      <c r="F8253" t="s">
        <v>781</v>
      </c>
    </row>
    <row r="8254" spans="1:6" x14ac:dyDescent="0.25">
      <c r="A8254" s="2">
        <v>43156.459409722222</v>
      </c>
      <c r="B8254">
        <v>12999</v>
      </c>
      <c r="C8254" s="2">
        <v>43026</v>
      </c>
      <c r="D8254">
        <v>32686831</v>
      </c>
      <c r="E8254">
        <v>30000</v>
      </c>
      <c r="F8254" t="s">
        <v>288</v>
      </c>
    </row>
    <row r="8255" spans="1:6" x14ac:dyDescent="0.25">
      <c r="A8255" s="2">
        <v>43156.523518518523</v>
      </c>
      <c r="B8255">
        <v>10730</v>
      </c>
      <c r="C8255" s="2">
        <v>43032</v>
      </c>
      <c r="D8255">
        <v>8723563</v>
      </c>
      <c r="E8255">
        <v>20000</v>
      </c>
      <c r="F8255" t="s">
        <v>19</v>
      </c>
    </row>
    <row r="8256" spans="1:6" x14ac:dyDescent="0.25">
      <c r="A8256" s="2">
        <v>43156.545775462961</v>
      </c>
      <c r="B8256">
        <v>2005.06</v>
      </c>
      <c r="C8256" s="2">
        <v>43034</v>
      </c>
      <c r="D8256">
        <v>3746856</v>
      </c>
      <c r="E8256">
        <v>15000</v>
      </c>
      <c r="F8256" t="s">
        <v>6</v>
      </c>
    </row>
    <row r="8257" spans="1:6" x14ac:dyDescent="0.25">
      <c r="A8257" s="2">
        <v>43156.564097222217</v>
      </c>
      <c r="B8257">
        <v>490</v>
      </c>
      <c r="C8257" s="2">
        <v>43010</v>
      </c>
      <c r="D8257">
        <v>59601576</v>
      </c>
      <c r="E8257">
        <v>15000</v>
      </c>
      <c r="F8257" t="s">
        <v>10</v>
      </c>
    </row>
    <row r="8258" spans="1:6" x14ac:dyDescent="0.25">
      <c r="A8258" s="2">
        <v>43156.634479166663</v>
      </c>
      <c r="B8258">
        <v>973.4</v>
      </c>
      <c r="C8258" s="2">
        <v>43038</v>
      </c>
      <c r="D8258">
        <v>60847500</v>
      </c>
      <c r="E8258">
        <v>120000</v>
      </c>
      <c r="F8258" t="s">
        <v>6</v>
      </c>
    </row>
    <row r="8259" spans="1:6" x14ac:dyDescent="0.25">
      <c r="A8259" s="2">
        <v>43156.644814814812</v>
      </c>
      <c r="B8259">
        <v>4559</v>
      </c>
      <c r="C8259" s="2">
        <v>43029</v>
      </c>
      <c r="D8259">
        <v>60715766</v>
      </c>
      <c r="E8259">
        <v>15000</v>
      </c>
      <c r="F8259" t="s">
        <v>481</v>
      </c>
    </row>
    <row r="8260" spans="1:6" x14ac:dyDescent="0.25">
      <c r="A8260" s="2">
        <v>43156.719236111108</v>
      </c>
      <c r="B8260">
        <v>645</v>
      </c>
      <c r="C8260" s="2">
        <v>43017</v>
      </c>
      <c r="D8260">
        <v>59989942</v>
      </c>
      <c r="E8260">
        <v>90000</v>
      </c>
      <c r="F8260" t="s">
        <v>6</v>
      </c>
    </row>
    <row r="8261" spans="1:6" x14ac:dyDescent="0.25">
      <c r="A8261" s="2">
        <v>43156.740451388891</v>
      </c>
      <c r="B8261">
        <v>20780</v>
      </c>
      <c r="C8261" s="2">
        <v>43039</v>
      </c>
      <c r="D8261">
        <v>45621482</v>
      </c>
      <c r="E8261">
        <v>60000</v>
      </c>
      <c r="F8261" t="s">
        <v>10</v>
      </c>
    </row>
    <row r="8262" spans="1:6" x14ac:dyDescent="0.25">
      <c r="A8262" s="2">
        <v>43156.810069444437</v>
      </c>
      <c r="B8262">
        <v>3095</v>
      </c>
      <c r="C8262" s="2">
        <v>43021</v>
      </c>
      <c r="D8262">
        <v>59972293</v>
      </c>
      <c r="E8262">
        <v>60000</v>
      </c>
      <c r="F8262" t="s">
        <v>1106</v>
      </c>
    </row>
    <row r="8263" spans="1:6" x14ac:dyDescent="0.25">
      <c r="A8263" s="2">
        <v>43157.164201388892</v>
      </c>
      <c r="B8263">
        <v>12390</v>
      </c>
      <c r="C8263" s="2">
        <v>43028</v>
      </c>
      <c r="D8263">
        <v>4511579</v>
      </c>
      <c r="E8263">
        <v>20000</v>
      </c>
      <c r="F8263" t="s">
        <v>1417</v>
      </c>
    </row>
    <row r="8264" spans="1:6" x14ac:dyDescent="0.25">
      <c r="A8264" s="2">
        <v>43157.268576388888</v>
      </c>
      <c r="B8264">
        <v>16375</v>
      </c>
      <c r="C8264" s="2">
        <v>43034</v>
      </c>
      <c r="D8264">
        <v>47854956</v>
      </c>
      <c r="E8264">
        <v>90000</v>
      </c>
      <c r="F8264" t="s">
        <v>1418</v>
      </c>
    </row>
    <row r="8265" spans="1:6" x14ac:dyDescent="0.25">
      <c r="A8265" s="2">
        <v>43157.313576388893</v>
      </c>
      <c r="B8265">
        <v>3990</v>
      </c>
      <c r="C8265" s="2">
        <v>43010</v>
      </c>
      <c r="D8265">
        <v>6065810</v>
      </c>
      <c r="E8265">
        <v>75000</v>
      </c>
      <c r="F8265" t="s">
        <v>298</v>
      </c>
    </row>
    <row r="8266" spans="1:6" x14ac:dyDescent="0.25">
      <c r="A8266" s="2">
        <v>43157.327766203707</v>
      </c>
      <c r="B8266">
        <v>8410</v>
      </c>
      <c r="C8266" s="2">
        <v>43014</v>
      </c>
      <c r="D8266">
        <v>59831339</v>
      </c>
      <c r="E8266">
        <v>15000</v>
      </c>
      <c r="F8266" t="s">
        <v>57</v>
      </c>
    </row>
    <row r="8267" spans="1:6" x14ac:dyDescent="0.25">
      <c r="A8267" s="2">
        <v>43157.340937499997</v>
      </c>
      <c r="B8267">
        <v>25091</v>
      </c>
      <c r="C8267" s="2">
        <v>43032</v>
      </c>
      <c r="D8267">
        <v>60656734</v>
      </c>
      <c r="E8267">
        <v>30000</v>
      </c>
      <c r="F8267" t="s">
        <v>10</v>
      </c>
    </row>
    <row r="8268" spans="1:6" x14ac:dyDescent="0.25">
      <c r="A8268" s="2">
        <v>43157.379189814812</v>
      </c>
      <c r="B8268">
        <v>626</v>
      </c>
      <c r="C8268" s="2">
        <v>43039</v>
      </c>
      <c r="D8268">
        <v>57894034</v>
      </c>
      <c r="E8268">
        <v>15000</v>
      </c>
      <c r="F8268" t="s">
        <v>1419</v>
      </c>
    </row>
    <row r="8269" spans="1:6" x14ac:dyDescent="0.25">
      <c r="A8269" s="2">
        <v>43157.41810185185</v>
      </c>
      <c r="B8269">
        <v>6882</v>
      </c>
      <c r="C8269" s="2">
        <v>43019</v>
      </c>
      <c r="D8269">
        <v>5027452</v>
      </c>
      <c r="E8269">
        <v>45000</v>
      </c>
      <c r="F8269" t="s">
        <v>57</v>
      </c>
    </row>
    <row r="8270" spans="1:6" x14ac:dyDescent="0.25">
      <c r="A8270" s="2">
        <v>43157.418275462973</v>
      </c>
      <c r="B8270">
        <v>3740</v>
      </c>
      <c r="C8270" s="2">
        <v>43029</v>
      </c>
      <c r="D8270">
        <v>32792387</v>
      </c>
      <c r="E8270">
        <v>20000</v>
      </c>
      <c r="F8270" t="s">
        <v>52</v>
      </c>
    </row>
    <row r="8271" spans="1:6" x14ac:dyDescent="0.25">
      <c r="A8271" s="2">
        <v>43157.433055555557</v>
      </c>
      <c r="B8271">
        <v>6580</v>
      </c>
      <c r="C8271" s="2">
        <v>43025</v>
      </c>
      <c r="D8271">
        <v>2886149</v>
      </c>
      <c r="E8271">
        <v>30000</v>
      </c>
      <c r="F8271" t="s">
        <v>1148</v>
      </c>
    </row>
    <row r="8272" spans="1:6" x14ac:dyDescent="0.25">
      <c r="A8272" s="2">
        <v>43157.435706018521</v>
      </c>
      <c r="B8272">
        <v>3000</v>
      </c>
      <c r="C8272" s="2">
        <v>43032</v>
      </c>
      <c r="D8272">
        <v>60851858</v>
      </c>
      <c r="E8272">
        <v>45000</v>
      </c>
      <c r="F8272" t="s">
        <v>1233</v>
      </c>
    </row>
    <row r="8273" spans="1:6" x14ac:dyDescent="0.25">
      <c r="A8273" s="2">
        <v>43157.437638888892</v>
      </c>
      <c r="B8273">
        <v>3619</v>
      </c>
      <c r="C8273" s="2">
        <v>43028</v>
      </c>
      <c r="D8273">
        <v>57897420</v>
      </c>
      <c r="E8273">
        <v>15000</v>
      </c>
      <c r="F8273" t="s">
        <v>124</v>
      </c>
    </row>
    <row r="8274" spans="1:6" x14ac:dyDescent="0.25">
      <c r="A8274" s="2">
        <v>43157.445868055547</v>
      </c>
      <c r="B8274">
        <v>1799</v>
      </c>
      <c r="C8274" s="2">
        <v>43013</v>
      </c>
      <c r="D8274">
        <v>13858836</v>
      </c>
      <c r="E8274">
        <v>15000</v>
      </c>
      <c r="F8274" t="s">
        <v>11</v>
      </c>
    </row>
    <row r="8275" spans="1:6" x14ac:dyDescent="0.25">
      <c r="A8275" s="2">
        <v>43157.492997685193</v>
      </c>
      <c r="B8275">
        <v>4990</v>
      </c>
      <c r="C8275" s="2">
        <v>43013</v>
      </c>
      <c r="D8275">
        <v>59565527</v>
      </c>
      <c r="E8275">
        <v>30000</v>
      </c>
      <c r="F8275" t="s">
        <v>10</v>
      </c>
    </row>
    <row r="8276" spans="1:6" x14ac:dyDescent="0.25">
      <c r="A8276" s="2">
        <v>43157.50236111111</v>
      </c>
      <c r="B8276">
        <v>14200</v>
      </c>
      <c r="C8276" s="2">
        <v>43032</v>
      </c>
      <c r="D8276">
        <v>697018</v>
      </c>
      <c r="E8276">
        <v>15000</v>
      </c>
      <c r="F8276" t="s">
        <v>1420</v>
      </c>
    </row>
    <row r="8277" spans="1:6" x14ac:dyDescent="0.25">
      <c r="A8277" s="2">
        <v>43157.520254629628</v>
      </c>
      <c r="B8277">
        <v>441.68</v>
      </c>
      <c r="C8277" s="2">
        <v>43032</v>
      </c>
      <c r="D8277">
        <v>643114</v>
      </c>
      <c r="E8277">
        <v>45000</v>
      </c>
      <c r="F8277" t="s">
        <v>6</v>
      </c>
    </row>
    <row r="8278" spans="1:6" x14ac:dyDescent="0.25">
      <c r="A8278" s="2">
        <v>43157.551863425928</v>
      </c>
      <c r="B8278">
        <v>839.82</v>
      </c>
      <c r="C8278" s="2">
        <v>43011</v>
      </c>
      <c r="D8278">
        <v>59685916</v>
      </c>
      <c r="E8278">
        <v>15000</v>
      </c>
      <c r="F8278" t="s">
        <v>6</v>
      </c>
    </row>
    <row r="8279" spans="1:6" x14ac:dyDescent="0.25">
      <c r="A8279" s="2">
        <v>43157.562893518523</v>
      </c>
      <c r="B8279">
        <v>41780</v>
      </c>
      <c r="C8279" s="2">
        <v>43029</v>
      </c>
      <c r="D8279">
        <v>60503260</v>
      </c>
      <c r="E8279">
        <v>45000</v>
      </c>
      <c r="F8279" t="s">
        <v>10</v>
      </c>
    </row>
    <row r="8280" spans="1:6" x14ac:dyDescent="0.25">
      <c r="A8280" s="2">
        <v>43157.570416666669</v>
      </c>
      <c r="B8280">
        <v>4690</v>
      </c>
      <c r="C8280" s="2">
        <v>43026</v>
      </c>
      <c r="D8280">
        <v>14584035</v>
      </c>
      <c r="E8280">
        <v>15000</v>
      </c>
      <c r="F8280" t="s">
        <v>1294</v>
      </c>
    </row>
    <row r="8281" spans="1:6" x14ac:dyDescent="0.25">
      <c r="A8281" s="2">
        <v>43157.579259259262</v>
      </c>
      <c r="B8281">
        <v>11990</v>
      </c>
      <c r="C8281" s="2">
        <v>43010</v>
      </c>
      <c r="D8281">
        <v>270914</v>
      </c>
      <c r="E8281">
        <v>15000</v>
      </c>
      <c r="F8281" t="s">
        <v>1421</v>
      </c>
    </row>
    <row r="8282" spans="1:6" x14ac:dyDescent="0.25">
      <c r="A8282" s="2">
        <v>43157.610925925917</v>
      </c>
      <c r="B8282">
        <v>13400</v>
      </c>
      <c r="C8282" s="2">
        <v>43028</v>
      </c>
      <c r="D8282">
        <v>60656484</v>
      </c>
      <c r="E8282">
        <v>40000</v>
      </c>
      <c r="F8282" t="s">
        <v>1422</v>
      </c>
    </row>
    <row r="8283" spans="1:6" x14ac:dyDescent="0.25">
      <c r="A8283" s="2">
        <v>43157.618576388893</v>
      </c>
      <c r="B8283">
        <v>14240</v>
      </c>
      <c r="C8283" s="2">
        <v>43038</v>
      </c>
      <c r="D8283">
        <v>29333219</v>
      </c>
      <c r="E8283">
        <v>15000</v>
      </c>
      <c r="F8283" t="s">
        <v>72</v>
      </c>
    </row>
    <row r="8284" spans="1:6" x14ac:dyDescent="0.25">
      <c r="A8284" s="2">
        <v>43157.637303240743</v>
      </c>
      <c r="B8284">
        <v>27184</v>
      </c>
      <c r="C8284" s="2">
        <v>43019</v>
      </c>
      <c r="D8284">
        <v>48899943</v>
      </c>
      <c r="E8284">
        <v>30000</v>
      </c>
      <c r="F8284" t="s">
        <v>19</v>
      </c>
    </row>
    <row r="8285" spans="1:6" x14ac:dyDescent="0.25">
      <c r="A8285" s="2">
        <v>43157.645092592589</v>
      </c>
      <c r="B8285">
        <v>37380</v>
      </c>
      <c r="C8285" s="2">
        <v>43018</v>
      </c>
      <c r="D8285">
        <v>15520252</v>
      </c>
      <c r="E8285">
        <v>45000</v>
      </c>
      <c r="F8285" t="s">
        <v>10</v>
      </c>
    </row>
    <row r="8286" spans="1:6" x14ac:dyDescent="0.25">
      <c r="A8286" s="2">
        <v>43157.670127314806</v>
      </c>
      <c r="B8286">
        <v>10905</v>
      </c>
      <c r="C8286" s="2">
        <v>43035</v>
      </c>
      <c r="D8286">
        <v>994145</v>
      </c>
      <c r="E8286">
        <v>30000</v>
      </c>
      <c r="F8286" t="s">
        <v>1423</v>
      </c>
    </row>
    <row r="8287" spans="1:6" x14ac:dyDescent="0.25">
      <c r="A8287" s="2">
        <v>43157.756365740737</v>
      </c>
      <c r="B8287">
        <v>272.33</v>
      </c>
      <c r="C8287" s="2">
        <v>43025</v>
      </c>
      <c r="D8287">
        <v>59273348</v>
      </c>
      <c r="E8287">
        <v>15000</v>
      </c>
      <c r="F8287" t="s">
        <v>44</v>
      </c>
    </row>
    <row r="8288" spans="1:6" x14ac:dyDescent="0.25">
      <c r="A8288" s="2">
        <v>43157.792604166672</v>
      </c>
      <c r="B8288">
        <v>436.46</v>
      </c>
      <c r="C8288" s="2">
        <v>43035</v>
      </c>
      <c r="D8288">
        <v>61078764</v>
      </c>
      <c r="E8288">
        <v>15000</v>
      </c>
      <c r="F8288" t="s">
        <v>6</v>
      </c>
    </row>
    <row r="8289" spans="1:6" x14ac:dyDescent="0.25">
      <c r="A8289" s="2">
        <v>43157.798576388886</v>
      </c>
      <c r="B8289">
        <v>358.56</v>
      </c>
      <c r="C8289" s="2">
        <v>43038</v>
      </c>
      <c r="D8289">
        <v>23647396</v>
      </c>
      <c r="E8289">
        <v>30000</v>
      </c>
      <c r="F8289" t="s">
        <v>48</v>
      </c>
    </row>
    <row r="8290" spans="1:6" x14ac:dyDescent="0.25">
      <c r="A8290" s="2">
        <v>43157.880648148152</v>
      </c>
      <c r="B8290">
        <v>14630</v>
      </c>
      <c r="C8290" s="2">
        <v>43034</v>
      </c>
      <c r="D8290">
        <v>60996452</v>
      </c>
      <c r="E8290">
        <v>60000</v>
      </c>
      <c r="F8290" t="s">
        <v>72</v>
      </c>
    </row>
    <row r="8291" spans="1:6" x14ac:dyDescent="0.25">
      <c r="A8291" s="2">
        <v>43158.096782407411</v>
      </c>
      <c r="B8291">
        <v>2096</v>
      </c>
      <c r="C8291" s="2">
        <v>43038</v>
      </c>
      <c r="D8291">
        <v>36221513</v>
      </c>
      <c r="E8291">
        <v>45000</v>
      </c>
      <c r="F8291" t="s">
        <v>11</v>
      </c>
    </row>
    <row r="8292" spans="1:6" x14ac:dyDescent="0.25">
      <c r="A8292" s="2">
        <v>43158.257557870369</v>
      </c>
      <c r="B8292">
        <v>199.97</v>
      </c>
      <c r="C8292" s="2">
        <v>43031</v>
      </c>
      <c r="D8292">
        <v>34443811</v>
      </c>
      <c r="E8292">
        <v>20000</v>
      </c>
      <c r="F8292" t="s">
        <v>258</v>
      </c>
    </row>
    <row r="8293" spans="1:6" x14ac:dyDescent="0.25">
      <c r="A8293" s="2">
        <v>43158.273611111108</v>
      </c>
      <c r="B8293">
        <v>6930</v>
      </c>
      <c r="C8293" s="2">
        <v>43024</v>
      </c>
      <c r="D8293">
        <v>17692332</v>
      </c>
      <c r="E8293">
        <v>30000</v>
      </c>
      <c r="F8293" t="s">
        <v>55</v>
      </c>
    </row>
    <row r="8294" spans="1:6" x14ac:dyDescent="0.25">
      <c r="A8294" s="2">
        <v>43158.281087962961</v>
      </c>
      <c r="B8294">
        <v>15000</v>
      </c>
      <c r="C8294" s="2">
        <v>43033</v>
      </c>
      <c r="D8294">
        <v>24435336</v>
      </c>
      <c r="E8294">
        <v>15000</v>
      </c>
      <c r="F8294" t="s">
        <v>130</v>
      </c>
    </row>
    <row r="8295" spans="1:6" x14ac:dyDescent="0.25">
      <c r="A8295" s="2">
        <v>43158.29310185185</v>
      </c>
      <c r="B8295">
        <v>5559</v>
      </c>
      <c r="C8295" s="2">
        <v>43022</v>
      </c>
      <c r="D8295">
        <v>35468</v>
      </c>
      <c r="E8295">
        <v>45000</v>
      </c>
      <c r="F8295" t="s">
        <v>52</v>
      </c>
    </row>
    <row r="8296" spans="1:6" x14ac:dyDescent="0.25">
      <c r="A8296" s="2">
        <v>43158.311377314807</v>
      </c>
      <c r="B8296">
        <v>12990</v>
      </c>
      <c r="C8296" s="2">
        <v>43018</v>
      </c>
      <c r="D8296">
        <v>28151310</v>
      </c>
      <c r="E8296">
        <v>15000</v>
      </c>
      <c r="F8296" t="s">
        <v>228</v>
      </c>
    </row>
    <row r="8297" spans="1:6" x14ac:dyDescent="0.25">
      <c r="A8297" s="2">
        <v>43158.315162037034</v>
      </c>
      <c r="B8297">
        <v>30000</v>
      </c>
      <c r="C8297" s="2">
        <v>43012</v>
      </c>
      <c r="D8297">
        <v>59746201</v>
      </c>
      <c r="E8297">
        <v>30000</v>
      </c>
      <c r="F8297" t="s">
        <v>10</v>
      </c>
    </row>
    <row r="8298" spans="1:6" x14ac:dyDescent="0.25">
      <c r="A8298" s="2">
        <v>43158.333229166667</v>
      </c>
      <c r="B8298">
        <v>8300</v>
      </c>
      <c r="C8298" s="2">
        <v>43027</v>
      </c>
      <c r="D8298">
        <v>60552801</v>
      </c>
      <c r="E8298">
        <v>30000</v>
      </c>
      <c r="F8298" t="s">
        <v>41</v>
      </c>
    </row>
    <row r="8299" spans="1:6" x14ac:dyDescent="0.25">
      <c r="A8299" s="2">
        <v>43158.362523148149</v>
      </c>
      <c r="B8299">
        <v>7860</v>
      </c>
      <c r="C8299" s="2">
        <v>43028</v>
      </c>
      <c r="D8299">
        <v>60655706</v>
      </c>
      <c r="E8299">
        <v>15000</v>
      </c>
      <c r="F8299" t="s">
        <v>39</v>
      </c>
    </row>
    <row r="8300" spans="1:6" x14ac:dyDescent="0.25">
      <c r="A8300" s="2">
        <v>43158.371423611112</v>
      </c>
      <c r="B8300">
        <v>1050</v>
      </c>
      <c r="C8300" s="2">
        <v>43035</v>
      </c>
      <c r="D8300">
        <v>39760782</v>
      </c>
      <c r="E8300">
        <v>15000</v>
      </c>
      <c r="F8300" t="s">
        <v>1424</v>
      </c>
    </row>
    <row r="8301" spans="1:6" x14ac:dyDescent="0.25">
      <c r="A8301" s="2">
        <v>43158.411446759259</v>
      </c>
      <c r="B8301">
        <v>1482.97</v>
      </c>
      <c r="C8301" s="2">
        <v>43039</v>
      </c>
      <c r="D8301">
        <v>4506171</v>
      </c>
      <c r="E8301">
        <v>45000</v>
      </c>
      <c r="F8301" t="s">
        <v>6</v>
      </c>
    </row>
    <row r="8302" spans="1:6" x14ac:dyDescent="0.25">
      <c r="A8302" s="2">
        <v>43158.445555555547</v>
      </c>
      <c r="B8302">
        <v>16316</v>
      </c>
      <c r="C8302" s="2">
        <v>43020</v>
      </c>
      <c r="D8302">
        <v>4951201</v>
      </c>
      <c r="E8302">
        <v>40000</v>
      </c>
      <c r="F8302" t="s">
        <v>57</v>
      </c>
    </row>
    <row r="8303" spans="1:6" x14ac:dyDescent="0.25">
      <c r="A8303" s="2">
        <v>43158.460833333331</v>
      </c>
      <c r="B8303">
        <v>782.18</v>
      </c>
      <c r="C8303" s="2">
        <v>43033</v>
      </c>
      <c r="D8303">
        <v>4831734</v>
      </c>
      <c r="E8303">
        <v>15000</v>
      </c>
      <c r="F8303" t="s">
        <v>48</v>
      </c>
    </row>
    <row r="8304" spans="1:6" x14ac:dyDescent="0.25">
      <c r="A8304" s="2">
        <v>43158.472800925927</v>
      </c>
      <c r="B8304">
        <v>4940</v>
      </c>
      <c r="C8304" s="2">
        <v>43025</v>
      </c>
      <c r="D8304">
        <v>6171667</v>
      </c>
      <c r="E8304">
        <v>15000</v>
      </c>
      <c r="F8304" t="s">
        <v>1425</v>
      </c>
    </row>
    <row r="8305" spans="1:6" x14ac:dyDescent="0.25">
      <c r="A8305" s="2">
        <v>43158.488657407397</v>
      </c>
      <c r="B8305">
        <v>4990</v>
      </c>
      <c r="C8305" s="2">
        <v>43020</v>
      </c>
      <c r="D8305">
        <v>32058078</v>
      </c>
      <c r="E8305">
        <v>15000</v>
      </c>
      <c r="F8305" t="s">
        <v>10</v>
      </c>
    </row>
    <row r="8306" spans="1:6" x14ac:dyDescent="0.25">
      <c r="A8306" s="2">
        <v>43158.489178240743</v>
      </c>
      <c r="B8306">
        <v>808.07</v>
      </c>
      <c r="C8306" s="2">
        <v>43012</v>
      </c>
      <c r="D8306">
        <v>5158738</v>
      </c>
      <c r="E8306">
        <v>15000</v>
      </c>
      <c r="F8306" t="s">
        <v>6</v>
      </c>
    </row>
    <row r="8307" spans="1:6" x14ac:dyDescent="0.25">
      <c r="A8307" s="2">
        <v>43158.504745370366</v>
      </c>
      <c r="B8307">
        <v>60000</v>
      </c>
      <c r="C8307" s="2">
        <v>43038</v>
      </c>
      <c r="D8307">
        <v>1843013</v>
      </c>
      <c r="E8307">
        <v>90000</v>
      </c>
      <c r="F8307" t="s">
        <v>1426</v>
      </c>
    </row>
    <row r="8308" spans="1:6" x14ac:dyDescent="0.25">
      <c r="A8308" s="2">
        <v>43158.504814814813</v>
      </c>
      <c r="B8308">
        <v>23226</v>
      </c>
      <c r="C8308" s="2">
        <v>43035</v>
      </c>
      <c r="D8308">
        <v>61031189</v>
      </c>
      <c r="E8308">
        <v>30000</v>
      </c>
      <c r="F8308" t="s">
        <v>486</v>
      </c>
    </row>
    <row r="8309" spans="1:6" x14ac:dyDescent="0.25">
      <c r="A8309" s="2">
        <v>43158.529537037037</v>
      </c>
      <c r="B8309">
        <v>339</v>
      </c>
      <c r="C8309" s="2">
        <v>43028</v>
      </c>
      <c r="D8309">
        <v>32215819</v>
      </c>
      <c r="E8309">
        <v>15000</v>
      </c>
      <c r="F8309" t="s">
        <v>1427</v>
      </c>
    </row>
    <row r="8310" spans="1:6" x14ac:dyDescent="0.25">
      <c r="A8310" s="2">
        <v>43158.54173611111</v>
      </c>
      <c r="B8310">
        <v>62000</v>
      </c>
      <c r="C8310" s="2">
        <v>43021</v>
      </c>
      <c r="D8310">
        <v>51163814</v>
      </c>
      <c r="E8310">
        <v>75000</v>
      </c>
      <c r="F8310" t="s">
        <v>1428</v>
      </c>
    </row>
    <row r="8311" spans="1:6" x14ac:dyDescent="0.25">
      <c r="A8311" s="2">
        <v>43158.549328703702</v>
      </c>
      <c r="B8311">
        <v>30000</v>
      </c>
      <c r="C8311" s="2">
        <v>43039</v>
      </c>
      <c r="D8311">
        <v>60444654</v>
      </c>
      <c r="E8311">
        <v>30000</v>
      </c>
      <c r="F8311" t="s">
        <v>1429</v>
      </c>
    </row>
    <row r="8312" spans="1:6" x14ac:dyDescent="0.25">
      <c r="A8312" s="2">
        <v>43158.555</v>
      </c>
      <c r="B8312">
        <v>28263</v>
      </c>
      <c r="C8312" s="2">
        <v>43022</v>
      </c>
      <c r="D8312">
        <v>58648546</v>
      </c>
      <c r="E8312">
        <v>45000</v>
      </c>
      <c r="F8312" t="s">
        <v>19</v>
      </c>
    </row>
    <row r="8313" spans="1:6" x14ac:dyDescent="0.25">
      <c r="A8313" s="2">
        <v>43158.611307870371</v>
      </c>
      <c r="B8313">
        <v>642.02</v>
      </c>
      <c r="C8313" s="2">
        <v>43029</v>
      </c>
      <c r="D8313">
        <v>60715611</v>
      </c>
      <c r="E8313">
        <v>75000</v>
      </c>
      <c r="F8313" t="s">
        <v>6</v>
      </c>
    </row>
    <row r="8314" spans="1:6" x14ac:dyDescent="0.25">
      <c r="A8314" s="2">
        <v>43158.642800925933</v>
      </c>
      <c r="B8314">
        <v>110542</v>
      </c>
      <c r="C8314" s="2">
        <v>43024</v>
      </c>
      <c r="D8314">
        <v>57277910</v>
      </c>
      <c r="E8314">
        <v>45000</v>
      </c>
      <c r="F8314" t="s">
        <v>1430</v>
      </c>
    </row>
    <row r="8315" spans="1:6" x14ac:dyDescent="0.25">
      <c r="A8315" s="2">
        <v>43158.645405092589</v>
      </c>
      <c r="B8315">
        <v>8038</v>
      </c>
      <c r="C8315" s="2">
        <v>43025</v>
      </c>
      <c r="D8315">
        <v>43452349</v>
      </c>
      <c r="E8315">
        <v>45000</v>
      </c>
      <c r="F8315" t="s">
        <v>413</v>
      </c>
    </row>
    <row r="8316" spans="1:6" x14ac:dyDescent="0.25">
      <c r="A8316" s="2">
        <v>43158.657164351847</v>
      </c>
      <c r="B8316">
        <v>8999</v>
      </c>
      <c r="C8316" s="2">
        <v>43032</v>
      </c>
      <c r="D8316">
        <v>38789270</v>
      </c>
      <c r="E8316">
        <v>20000</v>
      </c>
      <c r="F8316" t="s">
        <v>178</v>
      </c>
    </row>
    <row r="8317" spans="1:6" x14ac:dyDescent="0.25">
      <c r="A8317" s="2">
        <v>43158.662476851852</v>
      </c>
      <c r="B8317">
        <v>1194.54</v>
      </c>
      <c r="C8317" s="2">
        <v>43017</v>
      </c>
      <c r="D8317">
        <v>57444491</v>
      </c>
      <c r="E8317">
        <v>15000</v>
      </c>
      <c r="F8317" t="s">
        <v>6</v>
      </c>
    </row>
    <row r="8318" spans="1:6" x14ac:dyDescent="0.25">
      <c r="A8318" s="2">
        <v>43158.665717592587</v>
      </c>
      <c r="B8318">
        <v>14998</v>
      </c>
      <c r="C8318" s="2">
        <v>43017</v>
      </c>
      <c r="D8318">
        <v>60006763</v>
      </c>
      <c r="E8318">
        <v>30000</v>
      </c>
      <c r="F8318" t="s">
        <v>452</v>
      </c>
    </row>
    <row r="8319" spans="1:6" x14ac:dyDescent="0.25">
      <c r="A8319" s="2">
        <v>43158.667326388888</v>
      </c>
      <c r="B8319">
        <v>10690</v>
      </c>
      <c r="C8319" s="2">
        <v>43032</v>
      </c>
      <c r="D8319">
        <v>60854973</v>
      </c>
      <c r="E8319">
        <v>15000</v>
      </c>
      <c r="F8319" t="s">
        <v>10</v>
      </c>
    </row>
    <row r="8320" spans="1:6" x14ac:dyDescent="0.25">
      <c r="A8320" s="2">
        <v>43158.679062499999</v>
      </c>
      <c r="B8320">
        <v>7800</v>
      </c>
      <c r="C8320" s="2">
        <v>43032</v>
      </c>
      <c r="D8320">
        <v>2192114</v>
      </c>
      <c r="E8320">
        <v>20000</v>
      </c>
      <c r="F8320" t="s">
        <v>19</v>
      </c>
    </row>
    <row r="8321" spans="1:6" x14ac:dyDescent="0.25">
      <c r="A8321" s="2">
        <v>43158.762141203697</v>
      </c>
      <c r="B8321">
        <v>5472</v>
      </c>
      <c r="C8321" s="2">
        <v>43019</v>
      </c>
      <c r="D8321">
        <v>60140176</v>
      </c>
      <c r="E8321">
        <v>75000</v>
      </c>
      <c r="F8321" t="s">
        <v>1288</v>
      </c>
    </row>
    <row r="8322" spans="1:6" x14ac:dyDescent="0.25">
      <c r="A8322" s="2">
        <v>43158.820115740738</v>
      </c>
      <c r="B8322">
        <v>6495</v>
      </c>
      <c r="C8322" s="2">
        <v>43035</v>
      </c>
      <c r="D8322">
        <v>60656754</v>
      </c>
      <c r="E8322">
        <v>75000</v>
      </c>
      <c r="F8322" t="s">
        <v>56</v>
      </c>
    </row>
    <row r="8323" spans="1:6" x14ac:dyDescent="0.25">
      <c r="A8323" s="2">
        <v>43158.8750462963</v>
      </c>
      <c r="B8323">
        <v>6250</v>
      </c>
      <c r="C8323" s="2">
        <v>43015</v>
      </c>
      <c r="D8323">
        <v>38481940</v>
      </c>
      <c r="E8323">
        <v>75000</v>
      </c>
      <c r="F8323" t="s">
        <v>145</v>
      </c>
    </row>
    <row r="8324" spans="1:6" x14ac:dyDescent="0.25">
      <c r="A8324" s="2">
        <v>43159.311631944453</v>
      </c>
      <c r="B8324">
        <v>12780</v>
      </c>
      <c r="C8324" s="2">
        <v>43026</v>
      </c>
      <c r="D8324">
        <v>58826400</v>
      </c>
      <c r="E8324">
        <v>15000</v>
      </c>
      <c r="F8324" t="s">
        <v>10</v>
      </c>
    </row>
    <row r="8325" spans="1:6" x14ac:dyDescent="0.25">
      <c r="A8325" s="2">
        <v>43159.324571759258</v>
      </c>
      <c r="B8325">
        <v>9720</v>
      </c>
      <c r="C8325" s="2">
        <v>43038</v>
      </c>
      <c r="D8325">
        <v>4299269</v>
      </c>
      <c r="E8325">
        <v>15000</v>
      </c>
      <c r="F8325" t="s">
        <v>1431</v>
      </c>
    </row>
    <row r="8326" spans="1:6" x14ac:dyDescent="0.25">
      <c r="A8326" s="2">
        <v>43159.324618055558</v>
      </c>
      <c r="B8326">
        <v>10136</v>
      </c>
      <c r="C8326" s="2">
        <v>43028</v>
      </c>
      <c r="D8326">
        <v>454838</v>
      </c>
      <c r="E8326">
        <v>30000</v>
      </c>
      <c r="F8326" t="s">
        <v>1196</v>
      </c>
    </row>
    <row r="8327" spans="1:6" x14ac:dyDescent="0.25">
      <c r="A8327" s="2">
        <v>43159.329756944448</v>
      </c>
      <c r="B8327">
        <v>11799</v>
      </c>
      <c r="C8327" s="2">
        <v>43038</v>
      </c>
      <c r="D8327">
        <v>523697</v>
      </c>
      <c r="E8327">
        <v>15000</v>
      </c>
      <c r="F8327" t="s">
        <v>1432</v>
      </c>
    </row>
    <row r="8328" spans="1:6" x14ac:dyDescent="0.25">
      <c r="A8328" s="2">
        <v>43159.341122685182</v>
      </c>
      <c r="B8328">
        <v>664.7</v>
      </c>
      <c r="C8328" s="2">
        <v>43024</v>
      </c>
      <c r="D8328">
        <v>515948</v>
      </c>
      <c r="E8328">
        <v>15000</v>
      </c>
      <c r="F8328" t="s">
        <v>1089</v>
      </c>
    </row>
    <row r="8329" spans="1:6" x14ac:dyDescent="0.25">
      <c r="A8329" s="2">
        <v>43159.359837962962</v>
      </c>
      <c r="B8329">
        <v>1929.27</v>
      </c>
      <c r="C8329" s="2">
        <v>43033</v>
      </c>
      <c r="D8329">
        <v>4976468</v>
      </c>
      <c r="E8329">
        <v>15000</v>
      </c>
      <c r="F8329" t="s">
        <v>6</v>
      </c>
    </row>
    <row r="8330" spans="1:6" x14ac:dyDescent="0.25">
      <c r="A8330" s="2">
        <v>43159.372071759259</v>
      </c>
      <c r="B8330">
        <v>249.77</v>
      </c>
      <c r="C8330" s="2">
        <v>43021</v>
      </c>
      <c r="D8330">
        <v>60265674</v>
      </c>
      <c r="E8330">
        <v>15000</v>
      </c>
      <c r="F8330" t="s">
        <v>304</v>
      </c>
    </row>
    <row r="8331" spans="1:6" x14ac:dyDescent="0.25">
      <c r="A8331" s="2">
        <v>43159.377754629633</v>
      </c>
      <c r="B8331">
        <v>20000</v>
      </c>
      <c r="C8331" s="2">
        <v>43024</v>
      </c>
      <c r="D8331">
        <v>728621</v>
      </c>
      <c r="E8331">
        <v>20000</v>
      </c>
      <c r="F8331" t="s">
        <v>195</v>
      </c>
    </row>
    <row r="8332" spans="1:6" x14ac:dyDescent="0.25">
      <c r="A8332" s="2">
        <v>43159.41914351852</v>
      </c>
      <c r="B8332">
        <v>16580</v>
      </c>
      <c r="C8332" s="2">
        <v>43020</v>
      </c>
      <c r="D8332">
        <v>40468689</v>
      </c>
      <c r="E8332">
        <v>45000</v>
      </c>
      <c r="F8332" t="s">
        <v>1433</v>
      </c>
    </row>
    <row r="8333" spans="1:6" x14ac:dyDescent="0.25">
      <c r="A8333" s="2">
        <v>43159.451620370368</v>
      </c>
      <c r="B8333">
        <v>2300</v>
      </c>
      <c r="C8333" s="2">
        <v>43027</v>
      </c>
      <c r="D8333">
        <v>60553470</v>
      </c>
      <c r="E8333">
        <v>60000</v>
      </c>
      <c r="F8333" t="s">
        <v>1434</v>
      </c>
    </row>
    <row r="8334" spans="1:6" x14ac:dyDescent="0.25">
      <c r="A8334" s="2">
        <v>43159.472754629627</v>
      </c>
      <c r="B8334">
        <v>7670</v>
      </c>
      <c r="C8334" s="2">
        <v>43022</v>
      </c>
      <c r="D8334">
        <v>7332917</v>
      </c>
      <c r="E8334">
        <v>15000</v>
      </c>
      <c r="F8334" t="s">
        <v>1435</v>
      </c>
    </row>
    <row r="8335" spans="1:6" x14ac:dyDescent="0.25">
      <c r="A8335" s="2">
        <v>43159.486180555563</v>
      </c>
      <c r="B8335">
        <v>16000</v>
      </c>
      <c r="C8335" s="2">
        <v>43039</v>
      </c>
      <c r="D8335">
        <v>4576416</v>
      </c>
      <c r="E8335">
        <v>45000</v>
      </c>
      <c r="F8335" t="s">
        <v>1436</v>
      </c>
    </row>
    <row r="8336" spans="1:6" x14ac:dyDescent="0.25">
      <c r="A8336" s="2">
        <v>43159.487881944442</v>
      </c>
      <c r="B8336">
        <v>6773</v>
      </c>
      <c r="C8336" s="2">
        <v>43019</v>
      </c>
      <c r="D8336">
        <v>60039617</v>
      </c>
      <c r="E8336">
        <v>15000</v>
      </c>
      <c r="F8336" t="s">
        <v>371</v>
      </c>
    </row>
    <row r="8337" spans="1:6" x14ac:dyDescent="0.25">
      <c r="A8337" s="2">
        <v>43159.488946759258</v>
      </c>
      <c r="B8337">
        <v>3163</v>
      </c>
      <c r="C8337" s="2">
        <v>43034</v>
      </c>
      <c r="D8337">
        <v>60973824</v>
      </c>
      <c r="E8337">
        <v>75000</v>
      </c>
      <c r="F8337" t="s">
        <v>1206</v>
      </c>
    </row>
    <row r="8338" spans="1:6" x14ac:dyDescent="0.25">
      <c r="A8338" s="2">
        <v>43159.509988425933</v>
      </c>
      <c r="B8338">
        <v>10125</v>
      </c>
      <c r="C8338" s="2">
        <v>43011</v>
      </c>
      <c r="D8338">
        <v>30631717</v>
      </c>
      <c r="E8338">
        <v>15000</v>
      </c>
      <c r="F8338" t="s">
        <v>280</v>
      </c>
    </row>
    <row r="8339" spans="1:6" x14ac:dyDescent="0.25">
      <c r="A8339" s="2">
        <v>43159.510497685187</v>
      </c>
      <c r="B8339">
        <v>4621</v>
      </c>
      <c r="C8339" s="2">
        <v>43011</v>
      </c>
      <c r="D8339">
        <v>59782726</v>
      </c>
      <c r="E8339">
        <v>90000</v>
      </c>
      <c r="F8339" t="s">
        <v>1437</v>
      </c>
    </row>
    <row r="8340" spans="1:6" x14ac:dyDescent="0.25">
      <c r="A8340" s="2">
        <v>43159.528194444443</v>
      </c>
      <c r="B8340">
        <v>7200</v>
      </c>
      <c r="C8340" s="2">
        <v>43019</v>
      </c>
      <c r="D8340">
        <v>2987409</v>
      </c>
      <c r="E8340">
        <v>40000</v>
      </c>
      <c r="F8340" t="s">
        <v>1438</v>
      </c>
    </row>
    <row r="8341" spans="1:6" x14ac:dyDescent="0.25">
      <c r="A8341" s="2">
        <v>43159.53765046296</v>
      </c>
      <c r="B8341">
        <v>1000</v>
      </c>
      <c r="C8341" s="2">
        <v>43038</v>
      </c>
      <c r="D8341">
        <v>61169659</v>
      </c>
      <c r="E8341">
        <v>50000</v>
      </c>
      <c r="F8341" t="s">
        <v>1439</v>
      </c>
    </row>
    <row r="8342" spans="1:6" x14ac:dyDescent="0.25">
      <c r="A8342" s="2">
        <v>43159.538564814808</v>
      </c>
      <c r="B8342">
        <v>12900</v>
      </c>
      <c r="C8342" s="2">
        <v>43026</v>
      </c>
      <c r="D8342">
        <v>15233662</v>
      </c>
      <c r="E8342">
        <v>60000</v>
      </c>
      <c r="F8342" t="s">
        <v>1440</v>
      </c>
    </row>
    <row r="8343" spans="1:6" x14ac:dyDescent="0.25">
      <c r="A8343" s="2">
        <v>43159.54928240741</v>
      </c>
      <c r="B8343">
        <v>25580</v>
      </c>
      <c r="C8343" s="2">
        <v>43034</v>
      </c>
      <c r="D8343">
        <v>60975643</v>
      </c>
      <c r="E8343">
        <v>45000</v>
      </c>
      <c r="F8343" t="s">
        <v>10</v>
      </c>
    </row>
    <row r="8344" spans="1:6" x14ac:dyDescent="0.25">
      <c r="A8344" s="2">
        <v>43159.552523148152</v>
      </c>
      <c r="B8344">
        <v>3519.3</v>
      </c>
      <c r="C8344" s="2">
        <v>43026</v>
      </c>
      <c r="D8344">
        <v>60499956</v>
      </c>
      <c r="E8344">
        <v>15000</v>
      </c>
      <c r="F8344" t="s">
        <v>1128</v>
      </c>
    </row>
    <row r="8345" spans="1:6" x14ac:dyDescent="0.25">
      <c r="A8345" s="2">
        <v>43159.570393518523</v>
      </c>
      <c r="B8345">
        <v>21739</v>
      </c>
      <c r="C8345" s="2">
        <v>43021</v>
      </c>
      <c r="D8345">
        <v>60265446</v>
      </c>
      <c r="E8345">
        <v>60000</v>
      </c>
      <c r="F8345" t="s">
        <v>155</v>
      </c>
    </row>
    <row r="8346" spans="1:6" x14ac:dyDescent="0.25">
      <c r="A8346" s="2">
        <v>43159.579027777778</v>
      </c>
      <c r="B8346">
        <v>16870</v>
      </c>
      <c r="C8346" s="2">
        <v>43027</v>
      </c>
      <c r="D8346">
        <v>60557856</v>
      </c>
      <c r="E8346">
        <v>100000</v>
      </c>
      <c r="F8346" t="s">
        <v>10</v>
      </c>
    </row>
    <row r="8347" spans="1:6" x14ac:dyDescent="0.25">
      <c r="A8347" s="2">
        <v>43159.586145833331</v>
      </c>
      <c r="B8347">
        <v>1070.9000000000001</v>
      </c>
      <c r="C8347" s="2">
        <v>43013</v>
      </c>
      <c r="D8347">
        <v>33003685</v>
      </c>
      <c r="E8347">
        <v>60000</v>
      </c>
      <c r="F8347" t="s">
        <v>6</v>
      </c>
    </row>
    <row r="8348" spans="1:6" x14ac:dyDescent="0.25">
      <c r="A8348" s="2">
        <v>43159.587187500001</v>
      </c>
      <c r="B8348">
        <v>6329</v>
      </c>
      <c r="C8348" s="2">
        <v>43038</v>
      </c>
      <c r="D8348">
        <v>13602425</v>
      </c>
      <c r="E8348">
        <v>30000</v>
      </c>
      <c r="F8348" t="s">
        <v>33</v>
      </c>
    </row>
    <row r="8349" spans="1:6" x14ac:dyDescent="0.25">
      <c r="A8349" s="2">
        <v>43159.633576388893</v>
      </c>
      <c r="B8349">
        <v>526.83000000000004</v>
      </c>
      <c r="C8349" s="2">
        <v>43029</v>
      </c>
      <c r="D8349">
        <v>60717445</v>
      </c>
      <c r="E8349">
        <v>30000</v>
      </c>
      <c r="F8349" t="s">
        <v>6</v>
      </c>
    </row>
    <row r="8350" spans="1:6" x14ac:dyDescent="0.25">
      <c r="A8350" s="2">
        <v>43159.653587962966</v>
      </c>
      <c r="B8350">
        <v>13990</v>
      </c>
      <c r="C8350" s="2">
        <v>43035</v>
      </c>
      <c r="D8350">
        <v>60820907</v>
      </c>
      <c r="E8350">
        <v>30000</v>
      </c>
      <c r="F8350" t="s">
        <v>1308</v>
      </c>
    </row>
    <row r="8351" spans="1:6" x14ac:dyDescent="0.25">
      <c r="A8351" s="2">
        <v>43159.667858796303</v>
      </c>
      <c r="B8351">
        <v>11610</v>
      </c>
      <c r="C8351" s="2">
        <v>43020</v>
      </c>
      <c r="D8351">
        <v>60207553</v>
      </c>
      <c r="E8351">
        <v>50000</v>
      </c>
      <c r="F8351" t="s">
        <v>19</v>
      </c>
    </row>
    <row r="8352" spans="1:6" x14ac:dyDescent="0.25">
      <c r="A8352" s="2">
        <v>43159.670393518521</v>
      </c>
      <c r="B8352">
        <v>9360</v>
      </c>
      <c r="C8352" s="2">
        <v>43013</v>
      </c>
      <c r="D8352">
        <v>34989033</v>
      </c>
      <c r="E8352">
        <v>15000</v>
      </c>
      <c r="F8352" t="s">
        <v>1293</v>
      </c>
    </row>
    <row r="8353" spans="1:6" x14ac:dyDescent="0.25">
      <c r="A8353" s="2">
        <v>43159.700879629629</v>
      </c>
      <c r="B8353">
        <v>5471</v>
      </c>
      <c r="C8353" s="2">
        <v>43013</v>
      </c>
      <c r="D8353">
        <v>32052077</v>
      </c>
      <c r="E8353">
        <v>15000</v>
      </c>
      <c r="F8353" t="s">
        <v>155</v>
      </c>
    </row>
    <row r="8354" spans="1:6" x14ac:dyDescent="0.25">
      <c r="A8354" s="2">
        <v>43159.757789351846</v>
      </c>
      <c r="B8354">
        <v>436.64</v>
      </c>
      <c r="C8354" s="2">
        <v>43022</v>
      </c>
      <c r="D8354">
        <v>60176911</v>
      </c>
      <c r="E8354">
        <v>45000</v>
      </c>
      <c r="F8354" t="s">
        <v>6</v>
      </c>
    </row>
    <row r="8355" spans="1:6" x14ac:dyDescent="0.25">
      <c r="A8355" s="2">
        <v>43159.758738425917</v>
      </c>
      <c r="B8355">
        <v>10299.5</v>
      </c>
      <c r="C8355" s="2">
        <v>43039</v>
      </c>
      <c r="D8355">
        <v>5108192</v>
      </c>
      <c r="E8355">
        <v>30000</v>
      </c>
      <c r="F8355" t="s">
        <v>20</v>
      </c>
    </row>
    <row r="8356" spans="1:6" x14ac:dyDescent="0.25">
      <c r="A8356" s="2">
        <v>43159.83730324074</v>
      </c>
      <c r="B8356">
        <v>8954</v>
      </c>
      <c r="C8356" s="2">
        <v>43020</v>
      </c>
      <c r="D8356">
        <v>1293759</v>
      </c>
      <c r="E8356">
        <v>15000</v>
      </c>
      <c r="F8356" t="s">
        <v>400</v>
      </c>
    </row>
    <row r="8357" spans="1:6" x14ac:dyDescent="0.25">
      <c r="A8357" s="2">
        <v>43159.84238425926</v>
      </c>
      <c r="B8357">
        <v>1720.57</v>
      </c>
      <c r="C8357" s="2">
        <v>43016</v>
      </c>
      <c r="D8357">
        <v>30524585</v>
      </c>
      <c r="E8357">
        <v>75000</v>
      </c>
      <c r="F8357" t="s">
        <v>6</v>
      </c>
    </row>
    <row r="8358" spans="1:6" x14ac:dyDescent="0.25">
      <c r="A8358" s="2">
        <v>43159.880648148152</v>
      </c>
      <c r="B8358">
        <v>443.84</v>
      </c>
      <c r="C8358" s="2">
        <v>43025</v>
      </c>
      <c r="D8358">
        <v>60445069</v>
      </c>
      <c r="E8358">
        <v>15000</v>
      </c>
      <c r="F8358" t="s">
        <v>6</v>
      </c>
    </row>
    <row r="8359" spans="1:6" x14ac:dyDescent="0.25">
      <c r="A8359" s="2">
        <v>43159.888124999998</v>
      </c>
      <c r="B8359">
        <v>1600</v>
      </c>
      <c r="C8359" s="2">
        <v>43035</v>
      </c>
      <c r="D8359">
        <v>60664244</v>
      </c>
      <c r="E8359">
        <v>20000</v>
      </c>
      <c r="F8359" t="s">
        <v>182</v>
      </c>
    </row>
    <row r="8360" spans="1:6" x14ac:dyDescent="0.25">
      <c r="A8360" s="2">
        <v>43159.889490740738</v>
      </c>
      <c r="B8360">
        <v>4710</v>
      </c>
      <c r="C8360" s="2">
        <v>43036</v>
      </c>
      <c r="D8360">
        <v>61082761</v>
      </c>
      <c r="E8360">
        <v>30000</v>
      </c>
      <c r="F8360" t="s">
        <v>72</v>
      </c>
    </row>
    <row r="8361" spans="1:6" x14ac:dyDescent="0.25">
      <c r="A8361" s="2">
        <v>43160</v>
      </c>
      <c r="B8361">
        <v>7107.34</v>
      </c>
      <c r="C8361" s="2">
        <v>43025</v>
      </c>
      <c r="D8361">
        <v>60451654</v>
      </c>
      <c r="E8361">
        <v>30000</v>
      </c>
      <c r="F8361" t="s">
        <v>258</v>
      </c>
    </row>
    <row r="8362" spans="1:6" x14ac:dyDescent="0.25">
      <c r="A8362" s="2">
        <v>43160.218414351853</v>
      </c>
      <c r="B8362">
        <v>3898</v>
      </c>
      <c r="C8362" s="2">
        <v>43013</v>
      </c>
      <c r="D8362">
        <v>31869339</v>
      </c>
      <c r="E8362">
        <v>30000</v>
      </c>
      <c r="F8362" t="s">
        <v>205</v>
      </c>
    </row>
    <row r="8363" spans="1:6" x14ac:dyDescent="0.25">
      <c r="A8363" s="2">
        <v>43160.233935185177</v>
      </c>
      <c r="B8363">
        <v>7744</v>
      </c>
      <c r="C8363" s="2">
        <v>43029</v>
      </c>
      <c r="D8363">
        <v>45019590</v>
      </c>
      <c r="E8363">
        <v>30000</v>
      </c>
      <c r="F8363" t="s">
        <v>570</v>
      </c>
    </row>
    <row r="8364" spans="1:6" x14ac:dyDescent="0.25">
      <c r="A8364" s="2">
        <v>43160.268067129633</v>
      </c>
      <c r="B8364">
        <v>9576</v>
      </c>
      <c r="C8364" s="2">
        <v>43035</v>
      </c>
      <c r="D8364">
        <v>4479723</v>
      </c>
      <c r="E8364">
        <v>75000</v>
      </c>
      <c r="F8364" t="s">
        <v>1020</v>
      </c>
    </row>
    <row r="8365" spans="1:6" x14ac:dyDescent="0.25">
      <c r="A8365" s="2">
        <v>43160.276446759257</v>
      </c>
      <c r="B8365">
        <v>6505</v>
      </c>
      <c r="C8365" s="2">
        <v>43033</v>
      </c>
      <c r="D8365">
        <v>60915937</v>
      </c>
      <c r="E8365">
        <v>15000</v>
      </c>
      <c r="F8365" t="s">
        <v>1394</v>
      </c>
    </row>
    <row r="8366" spans="1:6" x14ac:dyDescent="0.25">
      <c r="A8366" s="2">
        <v>43160.279513888891</v>
      </c>
      <c r="B8366">
        <v>8770</v>
      </c>
      <c r="C8366" s="2">
        <v>43014</v>
      </c>
      <c r="D8366">
        <v>5743314</v>
      </c>
      <c r="E8366">
        <v>30000</v>
      </c>
      <c r="F8366" t="s">
        <v>151</v>
      </c>
    </row>
    <row r="8367" spans="1:6" x14ac:dyDescent="0.25">
      <c r="A8367" s="2">
        <v>43160.280833333331</v>
      </c>
      <c r="B8367">
        <v>1574</v>
      </c>
      <c r="C8367" s="2">
        <v>43036</v>
      </c>
      <c r="D8367">
        <v>5746797</v>
      </c>
      <c r="E8367">
        <v>30000</v>
      </c>
      <c r="F8367" t="s">
        <v>458</v>
      </c>
    </row>
    <row r="8368" spans="1:6" x14ac:dyDescent="0.25">
      <c r="A8368" s="2">
        <v>43160.283564814818</v>
      </c>
      <c r="B8368">
        <v>2778</v>
      </c>
      <c r="C8368" s="2">
        <v>43027</v>
      </c>
      <c r="D8368">
        <v>60556770</v>
      </c>
      <c r="E8368">
        <v>60000</v>
      </c>
      <c r="F8368" t="s">
        <v>124</v>
      </c>
    </row>
    <row r="8369" spans="1:6" x14ac:dyDescent="0.25">
      <c r="A8369" s="2">
        <v>43160.303252314807</v>
      </c>
      <c r="B8369">
        <v>3670</v>
      </c>
      <c r="C8369" s="2">
        <v>43038</v>
      </c>
      <c r="D8369">
        <v>46678279</v>
      </c>
      <c r="E8369">
        <v>75000</v>
      </c>
      <c r="F8369" t="s">
        <v>1441</v>
      </c>
    </row>
    <row r="8370" spans="1:6" x14ac:dyDescent="0.25">
      <c r="A8370" s="2">
        <v>43160.303402777783</v>
      </c>
      <c r="B8370">
        <v>3720</v>
      </c>
      <c r="C8370" s="2">
        <v>43020</v>
      </c>
      <c r="D8370">
        <v>1451992</v>
      </c>
      <c r="E8370">
        <v>50000</v>
      </c>
      <c r="F8370" t="s">
        <v>1442</v>
      </c>
    </row>
    <row r="8371" spans="1:6" x14ac:dyDescent="0.25">
      <c r="A8371" s="2">
        <v>43160.303530092591</v>
      </c>
      <c r="B8371">
        <v>13710</v>
      </c>
      <c r="C8371" s="2">
        <v>43032</v>
      </c>
      <c r="D8371">
        <v>3471257</v>
      </c>
      <c r="E8371">
        <v>30000</v>
      </c>
      <c r="F8371" t="s">
        <v>119</v>
      </c>
    </row>
    <row r="8372" spans="1:6" x14ac:dyDescent="0.25">
      <c r="A8372" s="2">
        <v>43160.343877314823</v>
      </c>
      <c r="B8372">
        <v>2331.4699999999998</v>
      </c>
      <c r="C8372" s="2">
        <v>43036</v>
      </c>
      <c r="D8372">
        <v>49367970</v>
      </c>
      <c r="E8372">
        <v>15000</v>
      </c>
      <c r="F8372" t="s">
        <v>1117</v>
      </c>
    </row>
    <row r="8373" spans="1:6" x14ac:dyDescent="0.25">
      <c r="A8373" s="2">
        <v>43160.347407407397</v>
      </c>
      <c r="B8373">
        <v>11750</v>
      </c>
      <c r="C8373" s="2">
        <v>43039</v>
      </c>
      <c r="D8373">
        <v>23401516</v>
      </c>
      <c r="E8373">
        <v>15000</v>
      </c>
      <c r="F8373" t="s">
        <v>1443</v>
      </c>
    </row>
    <row r="8374" spans="1:6" x14ac:dyDescent="0.25">
      <c r="A8374" s="2">
        <v>43160.355844907397</v>
      </c>
      <c r="B8374">
        <v>3163</v>
      </c>
      <c r="C8374" s="2">
        <v>43022</v>
      </c>
      <c r="D8374">
        <v>36320224</v>
      </c>
      <c r="E8374">
        <v>15000</v>
      </c>
      <c r="F8374" t="s">
        <v>603</v>
      </c>
    </row>
    <row r="8375" spans="1:6" x14ac:dyDescent="0.25">
      <c r="A8375" s="2">
        <v>43160.362743055557</v>
      </c>
      <c r="B8375">
        <v>8075</v>
      </c>
      <c r="C8375" s="2">
        <v>43037</v>
      </c>
      <c r="D8375">
        <v>61135486</v>
      </c>
      <c r="E8375">
        <v>60000</v>
      </c>
      <c r="F8375" t="s">
        <v>570</v>
      </c>
    </row>
    <row r="8376" spans="1:6" x14ac:dyDescent="0.25">
      <c r="A8376" s="2">
        <v>43160.370162037027</v>
      </c>
      <c r="B8376">
        <v>6175</v>
      </c>
      <c r="C8376" s="2">
        <v>43029</v>
      </c>
      <c r="D8376">
        <v>322185</v>
      </c>
      <c r="E8376">
        <v>90000</v>
      </c>
      <c r="F8376" t="s">
        <v>1444</v>
      </c>
    </row>
    <row r="8377" spans="1:6" x14ac:dyDescent="0.25">
      <c r="A8377" s="2">
        <v>43160.391423611109</v>
      </c>
      <c r="B8377">
        <v>11550</v>
      </c>
      <c r="C8377" s="2">
        <v>43033</v>
      </c>
      <c r="D8377">
        <v>60917814</v>
      </c>
      <c r="E8377">
        <v>15000</v>
      </c>
      <c r="F8377" t="s">
        <v>831</v>
      </c>
    </row>
    <row r="8378" spans="1:6" x14ac:dyDescent="0.25">
      <c r="A8378" s="2">
        <v>43160.4221412037</v>
      </c>
      <c r="B8378">
        <v>13499.2</v>
      </c>
      <c r="C8378" s="2">
        <v>43012</v>
      </c>
      <c r="D8378">
        <v>25059146</v>
      </c>
      <c r="E8378">
        <v>15000</v>
      </c>
      <c r="F8378" t="s">
        <v>20</v>
      </c>
    </row>
    <row r="8379" spans="1:6" x14ac:dyDescent="0.25">
      <c r="A8379" s="2">
        <v>43160.422696759262</v>
      </c>
      <c r="B8379">
        <v>1</v>
      </c>
      <c r="C8379" s="2">
        <v>43039</v>
      </c>
      <c r="D8379">
        <v>61232322</v>
      </c>
      <c r="E8379">
        <v>15000</v>
      </c>
      <c r="F8379" t="s">
        <v>417</v>
      </c>
    </row>
    <row r="8380" spans="1:6" x14ac:dyDescent="0.25">
      <c r="A8380" s="2">
        <v>43160.429710648154</v>
      </c>
      <c r="B8380">
        <v>316.48</v>
      </c>
      <c r="C8380" s="2">
        <v>43012</v>
      </c>
      <c r="D8380">
        <v>34627283</v>
      </c>
      <c r="E8380">
        <v>30000</v>
      </c>
      <c r="F8380" t="s">
        <v>6</v>
      </c>
    </row>
    <row r="8381" spans="1:6" x14ac:dyDescent="0.25">
      <c r="A8381" s="2">
        <v>43160.444456018522</v>
      </c>
      <c r="B8381">
        <v>2950</v>
      </c>
      <c r="C8381" s="2">
        <v>43012</v>
      </c>
      <c r="D8381">
        <v>58079098</v>
      </c>
      <c r="E8381">
        <v>30000</v>
      </c>
      <c r="F8381" t="s">
        <v>1445</v>
      </c>
    </row>
    <row r="8382" spans="1:6" x14ac:dyDescent="0.25">
      <c r="A8382" s="2">
        <v>43160.475104166668</v>
      </c>
      <c r="B8382">
        <v>6280</v>
      </c>
      <c r="C8382" s="2">
        <v>43011</v>
      </c>
      <c r="D8382">
        <v>59777507</v>
      </c>
      <c r="E8382">
        <v>30000</v>
      </c>
      <c r="F8382" t="s">
        <v>9</v>
      </c>
    </row>
    <row r="8383" spans="1:6" x14ac:dyDescent="0.25">
      <c r="A8383" s="2">
        <v>43160.490023148152</v>
      </c>
      <c r="B8383">
        <v>330.05</v>
      </c>
      <c r="C8383" s="2">
        <v>43019</v>
      </c>
      <c r="D8383">
        <v>60136660</v>
      </c>
      <c r="E8383">
        <v>15000</v>
      </c>
      <c r="F8383" t="s">
        <v>6</v>
      </c>
    </row>
    <row r="8384" spans="1:6" x14ac:dyDescent="0.25">
      <c r="A8384" s="2">
        <v>43160.518101851849</v>
      </c>
      <c r="B8384">
        <v>1390</v>
      </c>
      <c r="C8384" s="2">
        <v>43026</v>
      </c>
      <c r="D8384">
        <v>60502300</v>
      </c>
      <c r="E8384">
        <v>75000</v>
      </c>
      <c r="F8384" t="s">
        <v>44</v>
      </c>
    </row>
    <row r="8385" spans="1:6" x14ac:dyDescent="0.25">
      <c r="A8385" s="2">
        <v>43160.538483796299</v>
      </c>
      <c r="B8385">
        <v>6498</v>
      </c>
      <c r="C8385" s="2">
        <v>43017</v>
      </c>
      <c r="D8385">
        <v>60001813</v>
      </c>
      <c r="E8385">
        <v>15000</v>
      </c>
      <c r="F8385" t="s">
        <v>1446</v>
      </c>
    </row>
    <row r="8386" spans="1:6" x14ac:dyDescent="0.25">
      <c r="A8386" s="2">
        <v>43160.549803240741</v>
      </c>
      <c r="B8386">
        <v>7547</v>
      </c>
      <c r="C8386" s="2">
        <v>43013</v>
      </c>
      <c r="D8386">
        <v>4287406</v>
      </c>
      <c r="E8386">
        <v>15000</v>
      </c>
      <c r="F8386" t="s">
        <v>186</v>
      </c>
    </row>
    <row r="8387" spans="1:6" x14ac:dyDescent="0.25">
      <c r="A8387" s="2">
        <v>43160.562025462961</v>
      </c>
      <c r="B8387">
        <v>14207</v>
      </c>
      <c r="C8387" s="2">
        <v>43029</v>
      </c>
      <c r="D8387">
        <v>25311284</v>
      </c>
      <c r="E8387">
        <v>15000</v>
      </c>
      <c r="F8387" t="s">
        <v>503</v>
      </c>
    </row>
    <row r="8388" spans="1:6" x14ac:dyDescent="0.25">
      <c r="A8388" s="2">
        <v>43160.564745370371</v>
      </c>
      <c r="B8388">
        <v>6930</v>
      </c>
      <c r="C8388" s="2">
        <v>43033</v>
      </c>
      <c r="D8388">
        <v>144086</v>
      </c>
      <c r="E8388">
        <v>15000</v>
      </c>
      <c r="F8388" t="s">
        <v>279</v>
      </c>
    </row>
    <row r="8389" spans="1:6" x14ac:dyDescent="0.25">
      <c r="A8389" s="2">
        <v>43160.573888888888</v>
      </c>
      <c r="B8389">
        <v>3335</v>
      </c>
      <c r="C8389" s="2">
        <v>43029</v>
      </c>
      <c r="D8389">
        <v>59678786</v>
      </c>
      <c r="E8389">
        <v>75000</v>
      </c>
      <c r="F8389" t="s">
        <v>11</v>
      </c>
    </row>
    <row r="8390" spans="1:6" x14ac:dyDescent="0.25">
      <c r="A8390" s="2">
        <v>43160.580081018517</v>
      </c>
      <c r="B8390">
        <v>1239</v>
      </c>
      <c r="C8390" s="2">
        <v>43038</v>
      </c>
      <c r="D8390">
        <v>61168854</v>
      </c>
      <c r="E8390">
        <v>75000</v>
      </c>
      <c r="F8390" t="s">
        <v>30</v>
      </c>
    </row>
    <row r="8391" spans="1:6" x14ac:dyDescent="0.25">
      <c r="A8391" s="2">
        <v>43160.586354166669</v>
      </c>
      <c r="B8391">
        <v>476.6</v>
      </c>
      <c r="C8391" s="2">
        <v>43038</v>
      </c>
      <c r="D8391">
        <v>61166942</v>
      </c>
      <c r="E8391">
        <v>15000</v>
      </c>
      <c r="F8391" t="s">
        <v>6</v>
      </c>
    </row>
    <row r="8392" spans="1:6" x14ac:dyDescent="0.25">
      <c r="A8392" s="2">
        <v>43160.596747685187</v>
      </c>
      <c r="B8392">
        <v>345.61</v>
      </c>
      <c r="C8392" s="2">
        <v>43018</v>
      </c>
      <c r="D8392">
        <v>34662275</v>
      </c>
      <c r="E8392">
        <v>15000</v>
      </c>
      <c r="F8392" t="s">
        <v>6</v>
      </c>
    </row>
    <row r="8393" spans="1:6" x14ac:dyDescent="0.25">
      <c r="A8393" s="2">
        <v>43160.604768518519</v>
      </c>
      <c r="B8393">
        <v>11338</v>
      </c>
      <c r="C8393" s="2">
        <v>43037</v>
      </c>
      <c r="D8393">
        <v>42736154</v>
      </c>
      <c r="E8393">
        <v>45000</v>
      </c>
      <c r="F8393" t="s">
        <v>30</v>
      </c>
    </row>
    <row r="8394" spans="1:6" x14ac:dyDescent="0.25">
      <c r="A8394" s="2">
        <v>43160.614236111112</v>
      </c>
      <c r="B8394">
        <v>6990</v>
      </c>
      <c r="C8394" s="2">
        <v>43020</v>
      </c>
      <c r="D8394">
        <v>44551038</v>
      </c>
      <c r="E8394">
        <v>45000</v>
      </c>
      <c r="F8394" t="s">
        <v>10</v>
      </c>
    </row>
    <row r="8395" spans="1:6" x14ac:dyDescent="0.25">
      <c r="A8395" s="2">
        <v>43160.637800925928</v>
      </c>
      <c r="B8395">
        <v>3490</v>
      </c>
      <c r="C8395" s="2">
        <v>43010</v>
      </c>
      <c r="D8395">
        <v>59608032</v>
      </c>
      <c r="E8395">
        <v>15000</v>
      </c>
      <c r="F8395" t="s">
        <v>68</v>
      </c>
    </row>
    <row r="8396" spans="1:6" x14ac:dyDescent="0.25">
      <c r="A8396" s="2">
        <v>43160.644189814811</v>
      </c>
      <c r="B8396">
        <v>4000</v>
      </c>
      <c r="C8396" s="2">
        <v>43032</v>
      </c>
      <c r="D8396">
        <v>59452882</v>
      </c>
      <c r="E8396">
        <v>15000</v>
      </c>
      <c r="F8396" t="s">
        <v>19</v>
      </c>
    </row>
    <row r="8397" spans="1:6" x14ac:dyDescent="0.25">
      <c r="A8397" s="2">
        <v>43160.651875000003</v>
      </c>
      <c r="B8397">
        <v>473.3</v>
      </c>
      <c r="C8397" s="2">
        <v>43034</v>
      </c>
      <c r="D8397">
        <v>61008274</v>
      </c>
      <c r="E8397">
        <v>60000</v>
      </c>
      <c r="F8397" t="s">
        <v>6</v>
      </c>
    </row>
    <row r="8398" spans="1:6" x14ac:dyDescent="0.25">
      <c r="A8398" s="2">
        <v>43160.673460648148</v>
      </c>
      <c r="B8398">
        <v>14995</v>
      </c>
      <c r="C8398" s="2">
        <v>43033</v>
      </c>
      <c r="D8398">
        <v>60918263</v>
      </c>
      <c r="E8398">
        <v>15000</v>
      </c>
      <c r="F8398" t="s">
        <v>56</v>
      </c>
    </row>
    <row r="8399" spans="1:6" x14ac:dyDescent="0.25">
      <c r="A8399" s="2">
        <v>43160.689791666657</v>
      </c>
      <c r="B8399">
        <v>1353.18</v>
      </c>
      <c r="C8399" s="2">
        <v>43025</v>
      </c>
      <c r="D8399">
        <v>60418551</v>
      </c>
      <c r="E8399">
        <v>30000</v>
      </c>
      <c r="F8399" t="s">
        <v>48</v>
      </c>
    </row>
    <row r="8400" spans="1:6" x14ac:dyDescent="0.25">
      <c r="A8400" s="2">
        <v>43160.694467592592</v>
      </c>
      <c r="B8400">
        <v>559.14</v>
      </c>
      <c r="C8400" s="2">
        <v>43034</v>
      </c>
      <c r="D8400">
        <v>14276481</v>
      </c>
      <c r="E8400">
        <v>15000</v>
      </c>
      <c r="F8400" t="s">
        <v>6</v>
      </c>
    </row>
    <row r="8401" spans="1:6" x14ac:dyDescent="0.25">
      <c r="A8401" s="2">
        <v>43160.719201388893</v>
      </c>
      <c r="B8401">
        <v>776.37</v>
      </c>
      <c r="C8401" s="2">
        <v>43038</v>
      </c>
      <c r="D8401">
        <v>59701585</v>
      </c>
      <c r="E8401">
        <v>15000</v>
      </c>
      <c r="F8401" t="s">
        <v>6</v>
      </c>
    </row>
    <row r="8402" spans="1:6" x14ac:dyDescent="0.25">
      <c r="A8402" s="2">
        <v>43160.818090277768</v>
      </c>
      <c r="B8402">
        <v>246.28</v>
      </c>
      <c r="C8402" s="2">
        <v>43029</v>
      </c>
      <c r="D8402">
        <v>60714093</v>
      </c>
      <c r="E8402">
        <v>15000</v>
      </c>
      <c r="F8402" t="s">
        <v>6</v>
      </c>
    </row>
    <row r="8403" spans="1:6" x14ac:dyDescent="0.25">
      <c r="A8403" s="2">
        <v>43160.877210648148</v>
      </c>
      <c r="B8403">
        <v>5550</v>
      </c>
      <c r="C8403" s="2">
        <v>43032</v>
      </c>
      <c r="D8403">
        <v>13158374</v>
      </c>
      <c r="E8403">
        <v>75000</v>
      </c>
      <c r="F8403" t="s">
        <v>301</v>
      </c>
    </row>
    <row r="8404" spans="1:6" x14ac:dyDescent="0.25">
      <c r="A8404" s="2">
        <v>43161</v>
      </c>
      <c r="B8404">
        <v>999</v>
      </c>
      <c r="C8404" s="2">
        <v>43035</v>
      </c>
      <c r="D8404">
        <v>60881587</v>
      </c>
      <c r="E8404">
        <v>20000</v>
      </c>
      <c r="F8404" t="s">
        <v>258</v>
      </c>
    </row>
    <row r="8405" spans="1:6" x14ac:dyDescent="0.25">
      <c r="A8405" s="2">
        <v>43161.091307870367</v>
      </c>
      <c r="B8405">
        <v>6900</v>
      </c>
      <c r="C8405" s="2">
        <v>43034</v>
      </c>
      <c r="D8405">
        <v>61013114</v>
      </c>
      <c r="E8405">
        <v>45000</v>
      </c>
      <c r="F8405" t="s">
        <v>364</v>
      </c>
    </row>
    <row r="8406" spans="1:6" x14ac:dyDescent="0.25">
      <c r="A8406" s="2">
        <v>43161.222731481481</v>
      </c>
      <c r="B8406">
        <v>4430</v>
      </c>
      <c r="C8406" s="2">
        <v>43020</v>
      </c>
      <c r="D8406">
        <v>30464669</v>
      </c>
      <c r="E8406">
        <v>15000</v>
      </c>
      <c r="F8406" t="s">
        <v>10</v>
      </c>
    </row>
    <row r="8407" spans="1:6" x14ac:dyDescent="0.25">
      <c r="A8407" s="2">
        <v>43161.25267361111</v>
      </c>
      <c r="B8407">
        <v>8780</v>
      </c>
      <c r="C8407" s="2">
        <v>43021</v>
      </c>
      <c r="D8407">
        <v>9772740</v>
      </c>
      <c r="E8407">
        <v>15000</v>
      </c>
      <c r="F8407" t="s">
        <v>354</v>
      </c>
    </row>
    <row r="8408" spans="1:6" x14ac:dyDescent="0.25">
      <c r="A8408" s="2">
        <v>43161.281655092593</v>
      </c>
      <c r="B8408">
        <v>19889.8</v>
      </c>
      <c r="C8408" s="2">
        <v>43035</v>
      </c>
      <c r="D8408">
        <v>1353149</v>
      </c>
      <c r="E8408">
        <v>45000</v>
      </c>
      <c r="F8408" t="s">
        <v>1000</v>
      </c>
    </row>
    <row r="8409" spans="1:6" x14ac:dyDescent="0.25">
      <c r="A8409" s="2">
        <v>43161.297256944446</v>
      </c>
      <c r="B8409">
        <v>11999</v>
      </c>
      <c r="C8409" s="2">
        <v>43028</v>
      </c>
      <c r="D8409">
        <v>60654442</v>
      </c>
      <c r="E8409">
        <v>15000</v>
      </c>
      <c r="F8409" t="s">
        <v>279</v>
      </c>
    </row>
    <row r="8410" spans="1:6" x14ac:dyDescent="0.25">
      <c r="A8410" s="2">
        <v>43161.302581018521</v>
      </c>
      <c r="B8410">
        <v>13980</v>
      </c>
      <c r="C8410" s="2">
        <v>43029</v>
      </c>
      <c r="D8410">
        <v>60713425</v>
      </c>
      <c r="E8410">
        <v>30000</v>
      </c>
      <c r="F8410" t="s">
        <v>1447</v>
      </c>
    </row>
    <row r="8411" spans="1:6" x14ac:dyDescent="0.25">
      <c r="A8411" s="2">
        <v>43161.329745370371</v>
      </c>
      <c r="B8411">
        <v>1785.79</v>
      </c>
      <c r="C8411" s="2">
        <v>43018</v>
      </c>
      <c r="D8411">
        <v>16965744</v>
      </c>
      <c r="E8411">
        <v>15000</v>
      </c>
      <c r="F8411" t="s">
        <v>293</v>
      </c>
    </row>
    <row r="8412" spans="1:6" x14ac:dyDescent="0.25">
      <c r="A8412" s="2">
        <v>43161.343877314823</v>
      </c>
      <c r="B8412">
        <v>16840</v>
      </c>
      <c r="C8412" s="2">
        <v>43019</v>
      </c>
      <c r="D8412">
        <v>13014965</v>
      </c>
      <c r="E8412">
        <v>30000</v>
      </c>
      <c r="F8412" t="s">
        <v>505</v>
      </c>
    </row>
    <row r="8413" spans="1:6" x14ac:dyDescent="0.25">
      <c r="A8413" s="2">
        <v>43161.346666666657</v>
      </c>
      <c r="B8413">
        <v>1506</v>
      </c>
      <c r="C8413" s="2">
        <v>43026</v>
      </c>
      <c r="D8413">
        <v>60500381</v>
      </c>
      <c r="E8413">
        <v>30000</v>
      </c>
      <c r="F8413" t="s">
        <v>11</v>
      </c>
    </row>
    <row r="8414" spans="1:6" x14ac:dyDescent="0.25">
      <c r="A8414" s="2">
        <v>43161.377222222232</v>
      </c>
      <c r="B8414">
        <v>6900</v>
      </c>
      <c r="C8414" s="2">
        <v>43034</v>
      </c>
      <c r="D8414">
        <v>60988125</v>
      </c>
      <c r="E8414">
        <v>15000</v>
      </c>
      <c r="F8414" t="s">
        <v>905</v>
      </c>
    </row>
    <row r="8415" spans="1:6" x14ac:dyDescent="0.25">
      <c r="A8415" s="2">
        <v>43161.403807870367</v>
      </c>
      <c r="B8415">
        <v>11690</v>
      </c>
      <c r="C8415" s="2">
        <v>43016</v>
      </c>
      <c r="D8415">
        <v>59579441</v>
      </c>
      <c r="E8415">
        <v>15000</v>
      </c>
      <c r="F8415" t="s">
        <v>19</v>
      </c>
    </row>
    <row r="8416" spans="1:6" x14ac:dyDescent="0.25">
      <c r="A8416" s="2">
        <v>43161.41609953704</v>
      </c>
      <c r="B8416">
        <v>3240</v>
      </c>
      <c r="C8416" s="2">
        <v>43021</v>
      </c>
      <c r="D8416">
        <v>4760628</v>
      </c>
      <c r="E8416">
        <v>30000</v>
      </c>
      <c r="F8416" t="s">
        <v>1448</v>
      </c>
    </row>
    <row r="8417" spans="1:6" x14ac:dyDescent="0.25">
      <c r="A8417" s="2">
        <v>43161.42564814815</v>
      </c>
      <c r="B8417">
        <v>29999</v>
      </c>
      <c r="C8417" s="2">
        <v>43012</v>
      </c>
      <c r="D8417">
        <v>59744307</v>
      </c>
      <c r="E8417">
        <v>75000</v>
      </c>
      <c r="F8417" t="s">
        <v>78</v>
      </c>
    </row>
    <row r="8418" spans="1:6" x14ac:dyDescent="0.25">
      <c r="A8418" s="2">
        <v>43161.449560185189</v>
      </c>
      <c r="B8418">
        <v>363.45</v>
      </c>
      <c r="C8418" s="2">
        <v>43034</v>
      </c>
      <c r="D8418">
        <v>61001539</v>
      </c>
      <c r="E8418">
        <v>45000</v>
      </c>
      <c r="F8418" t="s">
        <v>495</v>
      </c>
    </row>
    <row r="8419" spans="1:6" x14ac:dyDescent="0.25">
      <c r="A8419" s="2">
        <v>43161.512719907398</v>
      </c>
      <c r="B8419">
        <v>3780</v>
      </c>
      <c r="C8419" s="2">
        <v>43033</v>
      </c>
      <c r="D8419">
        <v>5453153</v>
      </c>
      <c r="E8419">
        <v>75000</v>
      </c>
      <c r="F8419" t="s">
        <v>301</v>
      </c>
    </row>
    <row r="8420" spans="1:6" x14ac:dyDescent="0.25">
      <c r="A8420" s="2">
        <v>43161.530555555553</v>
      </c>
      <c r="B8420">
        <v>13747</v>
      </c>
      <c r="C8420" s="2">
        <v>43038</v>
      </c>
      <c r="D8420">
        <v>57900468</v>
      </c>
      <c r="E8420">
        <v>15000</v>
      </c>
      <c r="F8420" t="s">
        <v>1449</v>
      </c>
    </row>
    <row r="8421" spans="1:6" x14ac:dyDescent="0.25">
      <c r="A8421" s="2">
        <v>43161.536921296298</v>
      </c>
      <c r="B8421">
        <v>778.73</v>
      </c>
      <c r="C8421" s="2">
        <v>43034</v>
      </c>
      <c r="D8421">
        <v>1168612</v>
      </c>
      <c r="E8421">
        <v>15000</v>
      </c>
      <c r="F8421" t="s">
        <v>6</v>
      </c>
    </row>
    <row r="8422" spans="1:6" x14ac:dyDescent="0.25">
      <c r="A8422" s="2">
        <v>43161.54415509259</v>
      </c>
      <c r="B8422">
        <v>12980</v>
      </c>
      <c r="C8422" s="2">
        <v>43032</v>
      </c>
      <c r="D8422">
        <v>15601479</v>
      </c>
      <c r="E8422">
        <v>15000</v>
      </c>
      <c r="F8422" t="s">
        <v>284</v>
      </c>
    </row>
    <row r="8423" spans="1:6" x14ac:dyDescent="0.25">
      <c r="A8423" s="2">
        <v>43161.555625000001</v>
      </c>
      <c r="B8423">
        <v>2930</v>
      </c>
      <c r="C8423" s="2">
        <v>43028</v>
      </c>
      <c r="D8423">
        <v>60579324</v>
      </c>
      <c r="E8423">
        <v>20000</v>
      </c>
      <c r="F8423" t="s">
        <v>1449</v>
      </c>
    </row>
    <row r="8424" spans="1:6" x14ac:dyDescent="0.25">
      <c r="A8424" s="2">
        <v>43161.555983796286</v>
      </c>
      <c r="B8424">
        <v>3825.97</v>
      </c>
      <c r="C8424" s="2">
        <v>43034</v>
      </c>
      <c r="D8424">
        <v>61015983</v>
      </c>
      <c r="E8424">
        <v>15000</v>
      </c>
      <c r="F8424" t="s">
        <v>44</v>
      </c>
    </row>
    <row r="8425" spans="1:6" x14ac:dyDescent="0.25">
      <c r="A8425" s="2">
        <v>43161.562037037038</v>
      </c>
      <c r="B8425">
        <v>3500</v>
      </c>
      <c r="C8425" s="2">
        <v>43021</v>
      </c>
      <c r="D8425">
        <v>60264576</v>
      </c>
      <c r="E8425">
        <v>30000</v>
      </c>
      <c r="F8425" t="s">
        <v>1450</v>
      </c>
    </row>
    <row r="8426" spans="1:6" x14ac:dyDescent="0.25">
      <c r="A8426" s="2">
        <v>43161.564513888887</v>
      </c>
      <c r="B8426">
        <v>369</v>
      </c>
      <c r="C8426" s="2">
        <v>43035</v>
      </c>
      <c r="D8426">
        <v>16087464</v>
      </c>
      <c r="E8426">
        <v>15000</v>
      </c>
      <c r="F8426" t="s">
        <v>96</v>
      </c>
    </row>
    <row r="8427" spans="1:6" x14ac:dyDescent="0.25">
      <c r="A8427" s="2">
        <v>43161.576979166668</v>
      </c>
      <c r="B8427">
        <v>15000</v>
      </c>
      <c r="C8427" s="2">
        <v>43020</v>
      </c>
      <c r="D8427">
        <v>2182653</v>
      </c>
      <c r="E8427">
        <v>15000</v>
      </c>
      <c r="F8427" t="s">
        <v>279</v>
      </c>
    </row>
    <row r="8428" spans="1:6" x14ac:dyDescent="0.25">
      <c r="A8428" s="2">
        <v>43161.669398148151</v>
      </c>
      <c r="B8428">
        <v>1500.33</v>
      </c>
      <c r="C8428" s="2">
        <v>43031</v>
      </c>
      <c r="D8428">
        <v>60786664</v>
      </c>
      <c r="E8428">
        <v>15000</v>
      </c>
      <c r="F8428" t="s">
        <v>6</v>
      </c>
    </row>
    <row r="8429" spans="1:6" x14ac:dyDescent="0.25">
      <c r="A8429" s="2">
        <v>43161.680798611109</v>
      </c>
      <c r="B8429">
        <v>6990</v>
      </c>
      <c r="C8429" s="2">
        <v>43012</v>
      </c>
      <c r="D8429">
        <v>59744763</v>
      </c>
      <c r="E8429">
        <v>15000</v>
      </c>
      <c r="F8429" t="s">
        <v>1446</v>
      </c>
    </row>
    <row r="8430" spans="1:6" x14ac:dyDescent="0.25">
      <c r="A8430" s="2">
        <v>43161.68204861111</v>
      </c>
      <c r="B8430">
        <v>2600</v>
      </c>
      <c r="C8430" s="2">
        <v>43026</v>
      </c>
      <c r="D8430">
        <v>9462523</v>
      </c>
      <c r="E8430">
        <v>15000</v>
      </c>
      <c r="F8430" t="s">
        <v>136</v>
      </c>
    </row>
    <row r="8431" spans="1:6" x14ac:dyDescent="0.25">
      <c r="A8431" s="2">
        <v>43161.691388888888</v>
      </c>
      <c r="B8431">
        <v>18849</v>
      </c>
      <c r="C8431" s="2">
        <v>43018</v>
      </c>
      <c r="D8431">
        <v>37648118</v>
      </c>
      <c r="E8431">
        <v>50000</v>
      </c>
      <c r="F8431" t="s">
        <v>10</v>
      </c>
    </row>
    <row r="8432" spans="1:6" x14ac:dyDescent="0.25">
      <c r="A8432" s="2">
        <v>43161.698125000003</v>
      </c>
      <c r="B8432">
        <v>19900</v>
      </c>
      <c r="C8432" s="2">
        <v>43017</v>
      </c>
      <c r="D8432">
        <v>60000749</v>
      </c>
      <c r="E8432">
        <v>20000</v>
      </c>
      <c r="F8432" t="s">
        <v>10</v>
      </c>
    </row>
    <row r="8433" spans="1:6" x14ac:dyDescent="0.25">
      <c r="A8433" s="2">
        <v>43161.698865740742</v>
      </c>
      <c r="B8433">
        <v>6319</v>
      </c>
      <c r="C8433" s="2">
        <v>43027</v>
      </c>
      <c r="D8433">
        <v>60557735</v>
      </c>
      <c r="E8433">
        <v>30000</v>
      </c>
      <c r="F8433" t="s">
        <v>620</v>
      </c>
    </row>
    <row r="8434" spans="1:6" x14ac:dyDescent="0.25">
      <c r="A8434" s="2">
        <v>43161.703101851846</v>
      </c>
      <c r="B8434">
        <v>10990</v>
      </c>
      <c r="C8434" s="2">
        <v>43014</v>
      </c>
      <c r="D8434">
        <v>15210249</v>
      </c>
      <c r="E8434">
        <v>15000</v>
      </c>
      <c r="F8434" t="s">
        <v>19</v>
      </c>
    </row>
    <row r="8435" spans="1:6" x14ac:dyDescent="0.25">
      <c r="A8435" s="2">
        <v>43161.72074074074</v>
      </c>
      <c r="B8435">
        <v>787.6</v>
      </c>
      <c r="C8435" s="2">
        <v>43011</v>
      </c>
      <c r="D8435">
        <v>59669887</v>
      </c>
      <c r="E8435">
        <v>15000</v>
      </c>
      <c r="F8435" t="s">
        <v>6</v>
      </c>
    </row>
    <row r="8436" spans="1:6" x14ac:dyDescent="0.25">
      <c r="A8436" s="2">
        <v>43161.721053240741</v>
      </c>
      <c r="B8436">
        <v>1799.62</v>
      </c>
      <c r="C8436" s="2">
        <v>43010</v>
      </c>
      <c r="D8436">
        <v>59608651</v>
      </c>
      <c r="E8436">
        <v>15000</v>
      </c>
      <c r="F8436" t="s">
        <v>6</v>
      </c>
    </row>
    <row r="8437" spans="1:6" x14ac:dyDescent="0.25">
      <c r="A8437" s="2">
        <v>43161.774884259263</v>
      </c>
      <c r="B8437">
        <v>6634</v>
      </c>
      <c r="C8437" s="2">
        <v>43032</v>
      </c>
      <c r="D8437">
        <v>60855024</v>
      </c>
      <c r="E8437">
        <v>75000</v>
      </c>
      <c r="F8437" t="s">
        <v>30</v>
      </c>
    </row>
    <row r="8438" spans="1:6" x14ac:dyDescent="0.25">
      <c r="A8438" s="2">
        <v>43161.793217592603</v>
      </c>
      <c r="B8438">
        <v>15000</v>
      </c>
      <c r="C8438" s="2">
        <v>43024</v>
      </c>
      <c r="D8438">
        <v>60396400</v>
      </c>
      <c r="E8438">
        <v>50000</v>
      </c>
      <c r="F8438" t="s">
        <v>1451</v>
      </c>
    </row>
    <row r="8439" spans="1:6" x14ac:dyDescent="0.25">
      <c r="A8439" s="2">
        <v>43161.871504629627</v>
      </c>
      <c r="B8439">
        <v>1095</v>
      </c>
      <c r="C8439" s="2">
        <v>43027</v>
      </c>
      <c r="D8439">
        <v>4134083</v>
      </c>
      <c r="E8439">
        <v>30000</v>
      </c>
      <c r="F8439" t="s">
        <v>81</v>
      </c>
    </row>
    <row r="8440" spans="1:6" x14ac:dyDescent="0.25">
      <c r="A8440" s="2">
        <v>43161.909907407397</v>
      </c>
      <c r="B8440">
        <v>43270</v>
      </c>
      <c r="C8440" s="2">
        <v>43031</v>
      </c>
      <c r="D8440">
        <v>50306676</v>
      </c>
      <c r="E8440">
        <v>45000</v>
      </c>
      <c r="F8440" t="s">
        <v>72</v>
      </c>
    </row>
    <row r="8441" spans="1:6" x14ac:dyDescent="0.25">
      <c r="A8441" s="2">
        <v>43162.069548611107</v>
      </c>
      <c r="B8441">
        <v>4492.5</v>
      </c>
      <c r="C8441" s="2">
        <v>43018</v>
      </c>
      <c r="D8441">
        <v>56959680</v>
      </c>
      <c r="E8441">
        <v>15000</v>
      </c>
      <c r="F8441" t="s">
        <v>1452</v>
      </c>
    </row>
    <row r="8442" spans="1:6" x14ac:dyDescent="0.25">
      <c r="A8442" s="2">
        <v>43162.206273148149</v>
      </c>
      <c r="B8442">
        <v>4746</v>
      </c>
      <c r="C8442" s="2">
        <v>43038</v>
      </c>
      <c r="D8442">
        <v>5052256</v>
      </c>
      <c r="E8442">
        <v>15000</v>
      </c>
      <c r="F8442" t="s">
        <v>1453</v>
      </c>
    </row>
    <row r="8443" spans="1:6" x14ac:dyDescent="0.25">
      <c r="A8443" s="2">
        <v>43162.255046296297</v>
      </c>
      <c r="B8443">
        <v>14745</v>
      </c>
      <c r="C8443" s="2">
        <v>43010</v>
      </c>
      <c r="D8443">
        <v>2907030</v>
      </c>
      <c r="E8443">
        <v>15000</v>
      </c>
      <c r="F8443" t="s">
        <v>1331</v>
      </c>
    </row>
    <row r="8444" spans="1:6" x14ac:dyDescent="0.25">
      <c r="A8444" s="2">
        <v>43162.273449074077</v>
      </c>
      <c r="B8444">
        <v>15588</v>
      </c>
      <c r="C8444" s="2">
        <v>43033</v>
      </c>
      <c r="D8444">
        <v>3528125</v>
      </c>
      <c r="E8444">
        <v>45000</v>
      </c>
      <c r="F8444" t="s">
        <v>10</v>
      </c>
    </row>
    <row r="8445" spans="1:6" x14ac:dyDescent="0.25">
      <c r="A8445" s="2">
        <v>43162.286678240736</v>
      </c>
      <c r="B8445">
        <v>14990</v>
      </c>
      <c r="C8445" s="2">
        <v>43035</v>
      </c>
      <c r="D8445">
        <v>61067017</v>
      </c>
      <c r="E8445">
        <v>15000</v>
      </c>
      <c r="F8445" t="s">
        <v>15</v>
      </c>
    </row>
    <row r="8446" spans="1:6" x14ac:dyDescent="0.25">
      <c r="A8446" s="2">
        <v>43162.307175925933</v>
      </c>
      <c r="B8446">
        <v>14760</v>
      </c>
      <c r="C8446" s="2">
        <v>43038</v>
      </c>
      <c r="D8446">
        <v>155832</v>
      </c>
      <c r="E8446">
        <v>15000</v>
      </c>
      <c r="F8446" t="s">
        <v>1454</v>
      </c>
    </row>
    <row r="8447" spans="1:6" x14ac:dyDescent="0.25">
      <c r="A8447" s="2">
        <v>43162.319872685177</v>
      </c>
      <c r="B8447">
        <v>9859</v>
      </c>
      <c r="C8447" s="2">
        <v>43035</v>
      </c>
      <c r="D8447">
        <v>49753253</v>
      </c>
      <c r="E8447">
        <v>15000</v>
      </c>
      <c r="F8447" t="s">
        <v>33</v>
      </c>
    </row>
    <row r="8448" spans="1:6" x14ac:dyDescent="0.25">
      <c r="A8448" s="2">
        <v>43162.324826388889</v>
      </c>
      <c r="B8448">
        <v>5408</v>
      </c>
      <c r="C8448" s="2">
        <v>43021</v>
      </c>
      <c r="D8448">
        <v>60267765</v>
      </c>
      <c r="E8448">
        <v>75000</v>
      </c>
      <c r="F8448" t="s">
        <v>21</v>
      </c>
    </row>
    <row r="8449" spans="1:6" x14ac:dyDescent="0.25">
      <c r="A8449" s="2">
        <v>43162.328368055547</v>
      </c>
      <c r="B8449">
        <v>15000</v>
      </c>
      <c r="C8449" s="2">
        <v>43014</v>
      </c>
      <c r="D8449">
        <v>5494704</v>
      </c>
      <c r="E8449">
        <v>15000</v>
      </c>
      <c r="F8449" t="s">
        <v>1173</v>
      </c>
    </row>
    <row r="8450" spans="1:6" x14ac:dyDescent="0.25">
      <c r="A8450" s="2">
        <v>43162.347280092603</v>
      </c>
      <c r="B8450">
        <v>12988.8</v>
      </c>
      <c r="C8450" s="2">
        <v>43022</v>
      </c>
      <c r="D8450">
        <v>60319861</v>
      </c>
      <c r="E8450">
        <v>15000</v>
      </c>
      <c r="F8450" t="s">
        <v>1455</v>
      </c>
    </row>
    <row r="8451" spans="1:6" x14ac:dyDescent="0.25">
      <c r="A8451" s="2">
        <v>43162.351122685177</v>
      </c>
      <c r="B8451">
        <v>8880</v>
      </c>
      <c r="C8451" s="2">
        <v>43021</v>
      </c>
      <c r="D8451">
        <v>380492</v>
      </c>
      <c r="E8451">
        <v>20000</v>
      </c>
      <c r="F8451" t="s">
        <v>20</v>
      </c>
    </row>
    <row r="8452" spans="1:6" x14ac:dyDescent="0.25">
      <c r="A8452" s="2">
        <v>43162.365451388891</v>
      </c>
      <c r="B8452">
        <v>20100</v>
      </c>
      <c r="C8452" s="2">
        <v>43019</v>
      </c>
      <c r="D8452">
        <v>33852032</v>
      </c>
      <c r="E8452">
        <v>30000</v>
      </c>
      <c r="F8452" t="s">
        <v>1456</v>
      </c>
    </row>
    <row r="8453" spans="1:6" x14ac:dyDescent="0.25">
      <c r="A8453" s="2">
        <v>43162.377974537027</v>
      </c>
      <c r="B8453">
        <v>2780</v>
      </c>
      <c r="C8453" s="2">
        <v>43032</v>
      </c>
      <c r="D8453">
        <v>60854291</v>
      </c>
      <c r="E8453">
        <v>50000</v>
      </c>
      <c r="F8453" t="s">
        <v>10</v>
      </c>
    </row>
    <row r="8454" spans="1:6" x14ac:dyDescent="0.25">
      <c r="A8454" s="2">
        <v>43162.380706018521</v>
      </c>
      <c r="B8454">
        <v>5390</v>
      </c>
      <c r="C8454" s="2">
        <v>43026</v>
      </c>
      <c r="D8454">
        <v>60500979</v>
      </c>
      <c r="E8454">
        <v>75000</v>
      </c>
      <c r="F8454" t="s">
        <v>10</v>
      </c>
    </row>
    <row r="8455" spans="1:6" x14ac:dyDescent="0.25">
      <c r="A8455" s="2">
        <v>43162.413124999999</v>
      </c>
      <c r="B8455">
        <v>9530</v>
      </c>
      <c r="C8455" s="2">
        <v>43023</v>
      </c>
      <c r="D8455">
        <v>60355997</v>
      </c>
      <c r="E8455">
        <v>50000</v>
      </c>
      <c r="F8455" t="s">
        <v>1457</v>
      </c>
    </row>
    <row r="8456" spans="1:6" x14ac:dyDescent="0.25">
      <c r="A8456" s="2">
        <v>43162.430219907408</v>
      </c>
      <c r="B8456">
        <v>5283</v>
      </c>
      <c r="C8456" s="2">
        <v>43013</v>
      </c>
      <c r="D8456">
        <v>25431852</v>
      </c>
      <c r="E8456">
        <v>15000</v>
      </c>
      <c r="F8456" t="s">
        <v>10</v>
      </c>
    </row>
    <row r="8457" spans="1:6" x14ac:dyDescent="0.25">
      <c r="A8457" s="2">
        <v>43162.431446759263</v>
      </c>
      <c r="B8457">
        <v>7055</v>
      </c>
      <c r="C8457" s="2">
        <v>43013</v>
      </c>
      <c r="D8457">
        <v>37682989</v>
      </c>
      <c r="E8457">
        <v>15000</v>
      </c>
      <c r="F8457" t="s">
        <v>1074</v>
      </c>
    </row>
    <row r="8458" spans="1:6" x14ac:dyDescent="0.25">
      <c r="A8458" s="2">
        <v>43162.442361111112</v>
      </c>
      <c r="B8458">
        <v>2686</v>
      </c>
      <c r="C8458" s="2">
        <v>43035</v>
      </c>
      <c r="D8458">
        <v>31677050</v>
      </c>
      <c r="E8458">
        <v>30000</v>
      </c>
      <c r="F8458" t="s">
        <v>11</v>
      </c>
    </row>
    <row r="8459" spans="1:6" x14ac:dyDescent="0.25">
      <c r="A8459" s="2">
        <v>43162.450486111113</v>
      </c>
      <c r="B8459">
        <v>45000</v>
      </c>
      <c r="C8459" s="2">
        <v>43021</v>
      </c>
      <c r="D8459">
        <v>59805453</v>
      </c>
      <c r="E8459">
        <v>45000</v>
      </c>
      <c r="F8459" t="s">
        <v>1458</v>
      </c>
    </row>
    <row r="8460" spans="1:6" x14ac:dyDescent="0.25">
      <c r="A8460" s="2">
        <v>43162.467430555553</v>
      </c>
      <c r="B8460">
        <v>6090</v>
      </c>
      <c r="C8460" s="2">
        <v>43019</v>
      </c>
      <c r="D8460">
        <v>59773982</v>
      </c>
      <c r="E8460">
        <v>15000</v>
      </c>
      <c r="F8460" t="s">
        <v>74</v>
      </c>
    </row>
    <row r="8461" spans="1:6" x14ac:dyDescent="0.25">
      <c r="A8461" s="2">
        <v>43162.478182870371</v>
      </c>
      <c r="B8461">
        <v>2499</v>
      </c>
      <c r="C8461" s="2">
        <v>43017</v>
      </c>
      <c r="D8461">
        <v>15472059</v>
      </c>
      <c r="E8461">
        <v>15000</v>
      </c>
      <c r="F8461" t="s">
        <v>215</v>
      </c>
    </row>
    <row r="8462" spans="1:6" x14ac:dyDescent="0.25">
      <c r="A8462" s="2">
        <v>43162.482870370368</v>
      </c>
      <c r="B8462">
        <v>999</v>
      </c>
      <c r="C8462" s="2">
        <v>43028</v>
      </c>
      <c r="D8462">
        <v>2120865</v>
      </c>
      <c r="E8462">
        <v>75000</v>
      </c>
      <c r="F8462" t="s">
        <v>11</v>
      </c>
    </row>
    <row r="8463" spans="1:6" x14ac:dyDescent="0.25">
      <c r="A8463" s="2">
        <v>43162.482951388891</v>
      </c>
      <c r="B8463">
        <v>5080</v>
      </c>
      <c r="C8463" s="2">
        <v>43038</v>
      </c>
      <c r="D8463">
        <v>55510719</v>
      </c>
      <c r="E8463">
        <v>20000</v>
      </c>
      <c r="F8463" t="s">
        <v>10</v>
      </c>
    </row>
    <row r="8464" spans="1:6" x14ac:dyDescent="0.25">
      <c r="A8464" s="2">
        <v>43162.491666666669</v>
      </c>
      <c r="B8464">
        <v>27057</v>
      </c>
      <c r="C8464" s="2">
        <v>43021</v>
      </c>
      <c r="D8464">
        <v>60262823</v>
      </c>
      <c r="E8464">
        <v>90000</v>
      </c>
      <c r="F8464" t="s">
        <v>1446</v>
      </c>
    </row>
    <row r="8465" spans="1:6" x14ac:dyDescent="0.25">
      <c r="A8465" s="2">
        <v>43162.4925</v>
      </c>
      <c r="B8465">
        <v>20000</v>
      </c>
      <c r="C8465" s="2">
        <v>43035</v>
      </c>
      <c r="D8465">
        <v>60649982</v>
      </c>
      <c r="E8465">
        <v>20000</v>
      </c>
      <c r="F8465" t="s">
        <v>1459</v>
      </c>
    </row>
    <row r="8466" spans="1:6" x14ac:dyDescent="0.25">
      <c r="A8466" s="2">
        <v>43162.493506944447</v>
      </c>
      <c r="B8466">
        <v>9621</v>
      </c>
      <c r="C8466" s="2">
        <v>43021</v>
      </c>
      <c r="D8466">
        <v>35227412</v>
      </c>
      <c r="E8466">
        <v>75000</v>
      </c>
      <c r="F8466" t="s">
        <v>1288</v>
      </c>
    </row>
    <row r="8467" spans="1:6" x14ac:dyDescent="0.25">
      <c r="A8467" s="2">
        <v>43162.500578703701</v>
      </c>
      <c r="B8467">
        <v>4016</v>
      </c>
      <c r="C8467" s="2">
        <v>43022</v>
      </c>
      <c r="D8467">
        <v>15706068</v>
      </c>
      <c r="E8467">
        <v>15000</v>
      </c>
      <c r="F8467" t="s">
        <v>1460</v>
      </c>
    </row>
    <row r="8468" spans="1:6" x14ac:dyDescent="0.25">
      <c r="A8468" s="2">
        <v>43162.500937500001</v>
      </c>
      <c r="B8468">
        <v>29550</v>
      </c>
      <c r="C8468" s="2">
        <v>43027</v>
      </c>
      <c r="D8468">
        <v>3799898</v>
      </c>
      <c r="E8468">
        <v>60000</v>
      </c>
      <c r="F8468" t="s">
        <v>168</v>
      </c>
    </row>
    <row r="8469" spans="1:6" x14ac:dyDescent="0.25">
      <c r="A8469" s="2">
        <v>43162.504953703698</v>
      </c>
      <c r="B8469">
        <v>13810</v>
      </c>
      <c r="C8469" s="2">
        <v>43017</v>
      </c>
      <c r="D8469">
        <v>34155034</v>
      </c>
      <c r="E8469">
        <v>30000</v>
      </c>
      <c r="F8469" t="s">
        <v>74</v>
      </c>
    </row>
    <row r="8470" spans="1:6" x14ac:dyDescent="0.25">
      <c r="A8470" s="2">
        <v>43162.518125000002</v>
      </c>
      <c r="B8470">
        <v>1766.69</v>
      </c>
      <c r="C8470" s="2">
        <v>43033</v>
      </c>
      <c r="D8470">
        <v>60917263</v>
      </c>
      <c r="E8470">
        <v>30000</v>
      </c>
      <c r="F8470" t="s">
        <v>8</v>
      </c>
    </row>
    <row r="8471" spans="1:6" x14ac:dyDescent="0.25">
      <c r="A8471" s="2">
        <v>43162.538252314807</v>
      </c>
      <c r="B8471">
        <v>13574</v>
      </c>
      <c r="C8471" s="2">
        <v>43025</v>
      </c>
      <c r="D8471">
        <v>4836204</v>
      </c>
      <c r="E8471">
        <v>15000</v>
      </c>
      <c r="F8471" t="s">
        <v>59</v>
      </c>
    </row>
    <row r="8472" spans="1:6" x14ac:dyDescent="0.25">
      <c r="A8472" s="2">
        <v>43162.539513888893</v>
      </c>
      <c r="B8472">
        <v>6825</v>
      </c>
      <c r="C8472" s="2">
        <v>43022</v>
      </c>
      <c r="D8472">
        <v>60320293</v>
      </c>
      <c r="E8472">
        <v>90000</v>
      </c>
      <c r="F8472" t="s">
        <v>1461</v>
      </c>
    </row>
    <row r="8473" spans="1:6" x14ac:dyDescent="0.25">
      <c r="A8473" s="2">
        <v>43162.546574074076</v>
      </c>
      <c r="B8473">
        <v>15000</v>
      </c>
      <c r="C8473" s="2">
        <v>43015</v>
      </c>
      <c r="D8473">
        <v>59493908</v>
      </c>
      <c r="E8473">
        <v>15000</v>
      </c>
      <c r="F8473" t="s">
        <v>10</v>
      </c>
    </row>
    <row r="8474" spans="1:6" x14ac:dyDescent="0.25">
      <c r="A8474" s="2">
        <v>43162.577743055554</v>
      </c>
      <c r="B8474">
        <v>5485</v>
      </c>
      <c r="C8474" s="2">
        <v>43036</v>
      </c>
      <c r="D8474">
        <v>50924107</v>
      </c>
      <c r="E8474">
        <v>15000</v>
      </c>
      <c r="F8474" t="s">
        <v>56</v>
      </c>
    </row>
    <row r="8475" spans="1:6" x14ac:dyDescent="0.25">
      <c r="A8475" s="2">
        <v>43162.617986111109</v>
      </c>
      <c r="B8475">
        <v>68.599999999999994</v>
      </c>
      <c r="C8475" s="2">
        <v>43016</v>
      </c>
      <c r="D8475">
        <v>15526344</v>
      </c>
      <c r="E8475">
        <v>30000</v>
      </c>
      <c r="F8475" t="s">
        <v>6</v>
      </c>
    </row>
    <row r="8476" spans="1:6" x14ac:dyDescent="0.25">
      <c r="A8476" s="2">
        <v>43162.628298611111</v>
      </c>
      <c r="B8476">
        <v>36480</v>
      </c>
      <c r="C8476" s="2">
        <v>43037</v>
      </c>
      <c r="D8476">
        <v>40765544</v>
      </c>
      <c r="E8476">
        <v>75000</v>
      </c>
      <c r="F8476" t="s">
        <v>72</v>
      </c>
    </row>
    <row r="8477" spans="1:6" x14ac:dyDescent="0.25">
      <c r="A8477" s="2">
        <v>43162.639039351852</v>
      </c>
      <c r="B8477">
        <v>6440</v>
      </c>
      <c r="C8477" s="2">
        <v>43020</v>
      </c>
      <c r="D8477">
        <v>59592358</v>
      </c>
      <c r="E8477">
        <v>15000</v>
      </c>
      <c r="F8477" t="s">
        <v>19</v>
      </c>
    </row>
    <row r="8478" spans="1:6" x14ac:dyDescent="0.25">
      <c r="A8478" s="2">
        <v>43162.676886574067</v>
      </c>
      <c r="B8478">
        <v>17234</v>
      </c>
      <c r="C8478" s="2">
        <v>43024</v>
      </c>
      <c r="D8478">
        <v>60109503</v>
      </c>
      <c r="E8478">
        <v>75000</v>
      </c>
      <c r="F8478" t="s">
        <v>10</v>
      </c>
    </row>
    <row r="8479" spans="1:6" x14ac:dyDescent="0.25">
      <c r="A8479" s="2">
        <v>43162.714317129627</v>
      </c>
      <c r="B8479">
        <v>1386</v>
      </c>
      <c r="C8479" s="2">
        <v>43025</v>
      </c>
      <c r="D8479">
        <v>58708038</v>
      </c>
      <c r="E8479">
        <v>30000</v>
      </c>
      <c r="F8479" t="s">
        <v>99</v>
      </c>
    </row>
    <row r="8480" spans="1:6" x14ac:dyDescent="0.25">
      <c r="A8480" s="2">
        <v>43162.733854166669</v>
      </c>
      <c r="B8480">
        <v>40999</v>
      </c>
      <c r="C8480" s="2">
        <v>43033</v>
      </c>
      <c r="D8480">
        <v>8168290</v>
      </c>
      <c r="E8480">
        <v>60000</v>
      </c>
      <c r="F8480" t="s">
        <v>178</v>
      </c>
    </row>
    <row r="8481" spans="1:6" x14ac:dyDescent="0.25">
      <c r="A8481" s="2">
        <v>43162.735474537039</v>
      </c>
      <c r="B8481">
        <v>130.93</v>
      </c>
      <c r="C8481" s="2">
        <v>43019</v>
      </c>
      <c r="D8481">
        <v>60015140</v>
      </c>
      <c r="E8481">
        <v>45000</v>
      </c>
      <c r="F8481" t="s">
        <v>6</v>
      </c>
    </row>
    <row r="8482" spans="1:6" x14ac:dyDescent="0.25">
      <c r="A8482" s="2">
        <v>43162.735543981478</v>
      </c>
      <c r="B8482">
        <v>15000</v>
      </c>
      <c r="C8482" s="2">
        <v>43032</v>
      </c>
      <c r="D8482">
        <v>39954530</v>
      </c>
      <c r="E8482">
        <v>15000</v>
      </c>
      <c r="F8482" t="s">
        <v>1446</v>
      </c>
    </row>
    <row r="8483" spans="1:6" x14ac:dyDescent="0.25">
      <c r="A8483" s="2">
        <v>43162.770601851851</v>
      </c>
      <c r="B8483">
        <v>10604</v>
      </c>
      <c r="C8483" s="2">
        <v>43022</v>
      </c>
      <c r="D8483">
        <v>60323526</v>
      </c>
      <c r="E8483">
        <v>50000</v>
      </c>
      <c r="F8483" t="s">
        <v>1385</v>
      </c>
    </row>
    <row r="8484" spans="1:6" x14ac:dyDescent="0.25">
      <c r="A8484" s="2">
        <v>43162.842037037037</v>
      </c>
      <c r="B8484">
        <v>15990</v>
      </c>
      <c r="C8484" s="2">
        <v>43039</v>
      </c>
      <c r="D8484">
        <v>39581249</v>
      </c>
      <c r="E8484">
        <v>60000</v>
      </c>
      <c r="F8484" t="s">
        <v>1446</v>
      </c>
    </row>
    <row r="8485" spans="1:6" x14ac:dyDescent="0.25">
      <c r="A8485" s="2">
        <v>43163.155891203707</v>
      </c>
      <c r="B8485">
        <v>2830</v>
      </c>
      <c r="C8485" s="2">
        <v>43032</v>
      </c>
      <c r="D8485">
        <v>2564532</v>
      </c>
      <c r="E8485">
        <v>20000</v>
      </c>
      <c r="F8485" t="s">
        <v>1462</v>
      </c>
    </row>
    <row r="8486" spans="1:6" x14ac:dyDescent="0.25">
      <c r="A8486" s="2">
        <v>43163.195081018523</v>
      </c>
      <c r="B8486">
        <v>3685</v>
      </c>
      <c r="C8486" s="2">
        <v>43019</v>
      </c>
      <c r="D8486">
        <v>60133163</v>
      </c>
      <c r="E8486">
        <v>45000</v>
      </c>
      <c r="F8486" t="s">
        <v>170</v>
      </c>
    </row>
    <row r="8487" spans="1:6" x14ac:dyDescent="0.25">
      <c r="A8487" s="2">
        <v>43163.263483796298</v>
      </c>
      <c r="B8487">
        <v>6990</v>
      </c>
      <c r="C8487" s="2">
        <v>43035</v>
      </c>
      <c r="D8487">
        <v>34889885</v>
      </c>
      <c r="E8487">
        <v>60000</v>
      </c>
      <c r="F8487" t="s">
        <v>10</v>
      </c>
    </row>
    <row r="8488" spans="1:6" x14ac:dyDescent="0.25">
      <c r="A8488" s="2">
        <v>43163.267650462964</v>
      </c>
      <c r="B8488">
        <v>1900</v>
      </c>
      <c r="C8488" s="2">
        <v>43018</v>
      </c>
      <c r="D8488">
        <v>60071727</v>
      </c>
      <c r="E8488">
        <v>15000</v>
      </c>
      <c r="F8488" t="s">
        <v>699</v>
      </c>
    </row>
    <row r="8489" spans="1:6" x14ac:dyDescent="0.25">
      <c r="A8489" s="2">
        <v>43163.280555555553</v>
      </c>
      <c r="B8489">
        <v>5700</v>
      </c>
      <c r="C8489" s="2">
        <v>43023</v>
      </c>
      <c r="D8489">
        <v>207737</v>
      </c>
      <c r="E8489">
        <v>30000</v>
      </c>
      <c r="F8489" t="s">
        <v>1463</v>
      </c>
    </row>
    <row r="8490" spans="1:6" x14ac:dyDescent="0.25">
      <c r="A8490" s="2">
        <v>43163.299525462957</v>
      </c>
      <c r="B8490">
        <v>6130</v>
      </c>
      <c r="C8490" s="2">
        <v>43021</v>
      </c>
      <c r="D8490">
        <v>60262736</v>
      </c>
      <c r="E8490">
        <v>15000</v>
      </c>
      <c r="F8490" t="s">
        <v>1464</v>
      </c>
    </row>
    <row r="8491" spans="1:6" x14ac:dyDescent="0.25">
      <c r="A8491" s="2">
        <v>43163.300682870373</v>
      </c>
      <c r="B8491">
        <v>23000</v>
      </c>
      <c r="C8491" s="2">
        <v>43024</v>
      </c>
      <c r="D8491">
        <v>60393257</v>
      </c>
      <c r="E8491">
        <v>45000</v>
      </c>
      <c r="F8491" t="s">
        <v>1465</v>
      </c>
    </row>
    <row r="8492" spans="1:6" x14ac:dyDescent="0.25">
      <c r="A8492" s="2">
        <v>43163.304398148153</v>
      </c>
      <c r="B8492">
        <v>7850</v>
      </c>
      <c r="C8492" s="2">
        <v>43024</v>
      </c>
      <c r="D8492">
        <v>4213164</v>
      </c>
      <c r="E8492">
        <v>30000</v>
      </c>
      <c r="F8492" t="s">
        <v>41</v>
      </c>
    </row>
    <row r="8493" spans="1:6" x14ac:dyDescent="0.25">
      <c r="A8493" s="2">
        <v>43163.31832175926</v>
      </c>
      <c r="B8493">
        <v>10305</v>
      </c>
      <c r="C8493" s="2">
        <v>43022</v>
      </c>
      <c r="D8493">
        <v>14393164</v>
      </c>
      <c r="E8493">
        <v>30000</v>
      </c>
      <c r="F8493" t="s">
        <v>11</v>
      </c>
    </row>
    <row r="8494" spans="1:6" x14ac:dyDescent="0.25">
      <c r="A8494" s="2">
        <v>43163.35087962963</v>
      </c>
      <c r="B8494">
        <v>10000</v>
      </c>
      <c r="C8494" s="2">
        <v>43019</v>
      </c>
      <c r="D8494">
        <v>322494</v>
      </c>
      <c r="E8494">
        <v>75000</v>
      </c>
      <c r="F8494" t="s">
        <v>389</v>
      </c>
    </row>
    <row r="8495" spans="1:6" x14ac:dyDescent="0.25">
      <c r="A8495" s="2">
        <v>43163.361319444448</v>
      </c>
      <c r="B8495">
        <v>25500</v>
      </c>
      <c r="C8495" s="2">
        <v>43013</v>
      </c>
      <c r="D8495">
        <v>1631513</v>
      </c>
      <c r="E8495">
        <v>30000</v>
      </c>
      <c r="F8495" t="s">
        <v>1466</v>
      </c>
    </row>
    <row r="8496" spans="1:6" x14ac:dyDescent="0.25">
      <c r="A8496" s="2">
        <v>43163.363553240742</v>
      </c>
      <c r="B8496">
        <v>128.9</v>
      </c>
      <c r="C8496" s="2">
        <v>43032</v>
      </c>
      <c r="D8496">
        <v>33687776</v>
      </c>
      <c r="E8496">
        <v>15000</v>
      </c>
      <c r="F8496" t="s">
        <v>6</v>
      </c>
    </row>
    <row r="8497" spans="1:6" x14ac:dyDescent="0.25">
      <c r="A8497" s="2">
        <v>43163.39334490741</v>
      </c>
      <c r="B8497">
        <v>1640</v>
      </c>
      <c r="C8497" s="2">
        <v>43028</v>
      </c>
      <c r="D8497">
        <v>60650922</v>
      </c>
      <c r="E8497">
        <v>15000</v>
      </c>
      <c r="F8497" t="s">
        <v>152</v>
      </c>
    </row>
    <row r="8498" spans="1:6" x14ac:dyDescent="0.25">
      <c r="A8498" s="2">
        <v>43163.398425925923</v>
      </c>
      <c r="B8498">
        <v>10000</v>
      </c>
      <c r="C8498" s="2">
        <v>43025</v>
      </c>
      <c r="D8498">
        <v>3892379</v>
      </c>
      <c r="E8498">
        <v>15000</v>
      </c>
      <c r="F8498" t="s">
        <v>19</v>
      </c>
    </row>
    <row r="8499" spans="1:6" x14ac:dyDescent="0.25">
      <c r="A8499" s="2">
        <v>43163.403854166667</v>
      </c>
      <c r="B8499">
        <v>89.76</v>
      </c>
      <c r="C8499" s="2">
        <v>43018</v>
      </c>
      <c r="D8499">
        <v>60072433</v>
      </c>
      <c r="E8499">
        <v>40000</v>
      </c>
      <c r="F8499" t="s">
        <v>6</v>
      </c>
    </row>
    <row r="8500" spans="1:6" x14ac:dyDescent="0.25">
      <c r="A8500" s="2">
        <v>43163.424872685187</v>
      </c>
      <c r="B8500">
        <v>5454</v>
      </c>
      <c r="C8500" s="2">
        <v>43019</v>
      </c>
      <c r="D8500">
        <v>59379836</v>
      </c>
      <c r="E8500">
        <v>30000</v>
      </c>
      <c r="F8500" t="s">
        <v>19</v>
      </c>
    </row>
    <row r="8501" spans="1:6" x14ac:dyDescent="0.25">
      <c r="A8501" s="2">
        <v>43163.451099537036</v>
      </c>
      <c r="B8501">
        <v>4390</v>
      </c>
      <c r="C8501" s="2">
        <v>43039</v>
      </c>
      <c r="D8501">
        <v>1720846</v>
      </c>
      <c r="E8501">
        <v>60000</v>
      </c>
      <c r="F8501" t="s">
        <v>1467</v>
      </c>
    </row>
    <row r="8502" spans="1:6" x14ac:dyDescent="0.25">
      <c r="A8502" s="2">
        <v>43163.452187499999</v>
      </c>
      <c r="B8502">
        <v>449</v>
      </c>
      <c r="C8502" s="2">
        <v>43019</v>
      </c>
      <c r="D8502">
        <v>60139887</v>
      </c>
      <c r="E8502">
        <v>75000</v>
      </c>
      <c r="F8502" t="s">
        <v>1468</v>
      </c>
    </row>
    <row r="8503" spans="1:6" x14ac:dyDescent="0.25">
      <c r="A8503" s="2">
        <v>43163.458391203712</v>
      </c>
      <c r="B8503">
        <v>5840</v>
      </c>
      <c r="C8503" s="2">
        <v>43033</v>
      </c>
      <c r="D8503">
        <v>60917864</v>
      </c>
      <c r="E8503">
        <v>50000</v>
      </c>
      <c r="F8503" t="s">
        <v>1469</v>
      </c>
    </row>
    <row r="8504" spans="1:6" x14ac:dyDescent="0.25">
      <c r="A8504" s="2">
        <v>43163.463206018518</v>
      </c>
      <c r="B8504">
        <v>3180</v>
      </c>
      <c r="C8504" s="2">
        <v>43032</v>
      </c>
      <c r="D8504">
        <v>51355935</v>
      </c>
      <c r="E8504">
        <v>75000</v>
      </c>
      <c r="F8504" t="s">
        <v>24</v>
      </c>
    </row>
    <row r="8505" spans="1:6" x14ac:dyDescent="0.25">
      <c r="A8505" s="2">
        <v>43163.487256944441</v>
      </c>
      <c r="B8505">
        <v>14160</v>
      </c>
      <c r="C8505" s="2">
        <v>43035</v>
      </c>
      <c r="D8505">
        <v>60873854</v>
      </c>
      <c r="E8505">
        <v>15000</v>
      </c>
      <c r="F8505" t="s">
        <v>19</v>
      </c>
    </row>
    <row r="8506" spans="1:6" x14ac:dyDescent="0.25">
      <c r="A8506" s="2">
        <v>43163.495243055557</v>
      </c>
      <c r="B8506">
        <v>9262</v>
      </c>
      <c r="C8506" s="2">
        <v>43026</v>
      </c>
      <c r="D8506">
        <v>60501560</v>
      </c>
      <c r="E8506">
        <v>50000</v>
      </c>
      <c r="F8506" t="s">
        <v>1470</v>
      </c>
    </row>
    <row r="8507" spans="1:6" x14ac:dyDescent="0.25">
      <c r="A8507" s="2">
        <v>43163.508622685193</v>
      </c>
      <c r="B8507">
        <v>26918</v>
      </c>
      <c r="C8507" s="2">
        <v>43013</v>
      </c>
      <c r="D8507">
        <v>59478350</v>
      </c>
      <c r="E8507">
        <v>30000</v>
      </c>
      <c r="F8507" t="s">
        <v>1446</v>
      </c>
    </row>
    <row r="8508" spans="1:6" x14ac:dyDescent="0.25">
      <c r="A8508" s="2">
        <v>43163.510914351849</v>
      </c>
      <c r="B8508">
        <v>2090</v>
      </c>
      <c r="C8508" s="2">
        <v>43022</v>
      </c>
      <c r="D8508">
        <v>56479882</v>
      </c>
      <c r="E8508">
        <v>30000</v>
      </c>
      <c r="F8508" t="s">
        <v>1471</v>
      </c>
    </row>
    <row r="8509" spans="1:6" x14ac:dyDescent="0.25">
      <c r="A8509" s="2">
        <v>43163.513379629629</v>
      </c>
      <c r="B8509">
        <v>7470</v>
      </c>
      <c r="C8509" s="2">
        <v>43011</v>
      </c>
      <c r="D8509">
        <v>44932475</v>
      </c>
      <c r="E8509">
        <v>15000</v>
      </c>
      <c r="F8509" t="s">
        <v>176</v>
      </c>
    </row>
    <row r="8510" spans="1:6" x14ac:dyDescent="0.25">
      <c r="A8510" s="2">
        <v>43163.514687499999</v>
      </c>
      <c r="B8510">
        <v>16859</v>
      </c>
      <c r="C8510" s="2">
        <v>43026</v>
      </c>
      <c r="D8510">
        <v>14868317</v>
      </c>
      <c r="E8510">
        <v>45000</v>
      </c>
      <c r="F8510" t="s">
        <v>75</v>
      </c>
    </row>
    <row r="8511" spans="1:6" x14ac:dyDescent="0.25">
      <c r="A8511" s="2">
        <v>43163.536122685182</v>
      </c>
      <c r="B8511">
        <v>14990</v>
      </c>
      <c r="C8511" s="2">
        <v>43020</v>
      </c>
      <c r="D8511">
        <v>60006780</v>
      </c>
      <c r="E8511">
        <v>75000</v>
      </c>
      <c r="F8511" t="s">
        <v>10</v>
      </c>
    </row>
    <row r="8512" spans="1:6" x14ac:dyDescent="0.25">
      <c r="A8512" s="2">
        <v>43163.53633101852</v>
      </c>
      <c r="B8512">
        <v>24744</v>
      </c>
      <c r="C8512" s="2">
        <v>43012</v>
      </c>
      <c r="D8512">
        <v>1950643</v>
      </c>
      <c r="E8512">
        <v>60000</v>
      </c>
      <c r="F8512" t="s">
        <v>124</v>
      </c>
    </row>
    <row r="8513" spans="1:6" x14ac:dyDescent="0.25">
      <c r="A8513" s="2">
        <v>43163.542881944442</v>
      </c>
      <c r="B8513">
        <v>1508</v>
      </c>
      <c r="C8513" s="2">
        <v>43012</v>
      </c>
      <c r="D8513">
        <v>34039101</v>
      </c>
      <c r="E8513">
        <v>15000</v>
      </c>
      <c r="F8513" t="s">
        <v>116</v>
      </c>
    </row>
    <row r="8514" spans="1:6" x14ac:dyDescent="0.25">
      <c r="A8514" s="2">
        <v>43163.547372685192</v>
      </c>
      <c r="B8514">
        <v>1741.52</v>
      </c>
      <c r="C8514" s="2">
        <v>43039</v>
      </c>
      <c r="D8514">
        <v>8386605</v>
      </c>
      <c r="E8514">
        <v>15000</v>
      </c>
      <c r="F8514" t="s">
        <v>958</v>
      </c>
    </row>
    <row r="8515" spans="1:6" x14ac:dyDescent="0.25">
      <c r="A8515" s="2">
        <v>43163.550046296303</v>
      </c>
      <c r="B8515">
        <v>56785</v>
      </c>
      <c r="C8515" s="2">
        <v>43017</v>
      </c>
      <c r="D8515">
        <v>6315322</v>
      </c>
      <c r="E8515">
        <v>60000</v>
      </c>
      <c r="F8515" t="s">
        <v>1446</v>
      </c>
    </row>
    <row r="8516" spans="1:6" x14ac:dyDescent="0.25">
      <c r="A8516" s="2">
        <v>43163.562395833331</v>
      </c>
      <c r="B8516">
        <v>2164.15</v>
      </c>
      <c r="C8516" s="2">
        <v>43039</v>
      </c>
      <c r="D8516">
        <v>31425303</v>
      </c>
      <c r="E8516">
        <v>15000</v>
      </c>
      <c r="F8516" t="s">
        <v>6</v>
      </c>
    </row>
    <row r="8517" spans="1:6" x14ac:dyDescent="0.25">
      <c r="A8517" s="2">
        <v>43163.578541666669</v>
      </c>
      <c r="B8517">
        <v>14282</v>
      </c>
      <c r="C8517" s="2">
        <v>43013</v>
      </c>
      <c r="D8517">
        <v>9335529</v>
      </c>
      <c r="E8517">
        <v>15000</v>
      </c>
      <c r="F8517" t="s">
        <v>75</v>
      </c>
    </row>
    <row r="8518" spans="1:6" x14ac:dyDescent="0.25">
      <c r="A8518" s="2">
        <v>43163.580706018518</v>
      </c>
      <c r="B8518">
        <v>17707</v>
      </c>
      <c r="C8518" s="2">
        <v>43021</v>
      </c>
      <c r="D8518">
        <v>37495740</v>
      </c>
      <c r="E8518">
        <v>350000</v>
      </c>
      <c r="F8518" t="s">
        <v>10</v>
      </c>
    </row>
    <row r="8519" spans="1:6" x14ac:dyDescent="0.25">
      <c r="A8519" s="2">
        <v>43163.58693287037</v>
      </c>
      <c r="B8519">
        <v>26270</v>
      </c>
      <c r="C8519" s="2">
        <v>43028</v>
      </c>
      <c r="D8519">
        <v>60656130</v>
      </c>
      <c r="E8519">
        <v>50000</v>
      </c>
      <c r="F8519" t="s">
        <v>331</v>
      </c>
    </row>
    <row r="8520" spans="1:6" x14ac:dyDescent="0.25">
      <c r="A8520" s="2">
        <v>43163.58966435185</v>
      </c>
      <c r="B8520">
        <v>6876</v>
      </c>
      <c r="C8520" s="2">
        <v>43035</v>
      </c>
      <c r="D8520">
        <v>60787462</v>
      </c>
      <c r="E8520">
        <v>150000</v>
      </c>
      <c r="F8520" t="s">
        <v>30</v>
      </c>
    </row>
    <row r="8521" spans="1:6" x14ac:dyDescent="0.25">
      <c r="A8521" s="2">
        <v>43163.59684027778</v>
      </c>
      <c r="B8521">
        <v>4289</v>
      </c>
      <c r="C8521" s="2">
        <v>43013</v>
      </c>
      <c r="D8521">
        <v>59804719</v>
      </c>
      <c r="E8521">
        <v>30000</v>
      </c>
      <c r="F8521" t="s">
        <v>1472</v>
      </c>
    </row>
    <row r="8522" spans="1:6" x14ac:dyDescent="0.25">
      <c r="A8522" s="2">
        <v>43163.616215277783</v>
      </c>
      <c r="B8522">
        <v>20000</v>
      </c>
      <c r="C8522" s="2">
        <v>43031</v>
      </c>
      <c r="D8522">
        <v>15491979</v>
      </c>
      <c r="E8522">
        <v>20000</v>
      </c>
      <c r="F8522" t="s">
        <v>78</v>
      </c>
    </row>
    <row r="8523" spans="1:6" x14ac:dyDescent="0.25">
      <c r="A8523" s="2">
        <v>43163.641585648147</v>
      </c>
      <c r="B8523">
        <v>16680</v>
      </c>
      <c r="C8523" s="2">
        <v>43039</v>
      </c>
      <c r="D8523">
        <v>58190833</v>
      </c>
      <c r="E8523">
        <v>75000</v>
      </c>
      <c r="F8523" t="s">
        <v>1473</v>
      </c>
    </row>
    <row r="8524" spans="1:6" x14ac:dyDescent="0.25">
      <c r="A8524" s="2">
        <v>43163.644120370373</v>
      </c>
      <c r="B8524">
        <v>24384</v>
      </c>
      <c r="C8524" s="2">
        <v>43013</v>
      </c>
      <c r="D8524">
        <v>6084953</v>
      </c>
      <c r="E8524">
        <v>75000</v>
      </c>
      <c r="F8524" t="s">
        <v>458</v>
      </c>
    </row>
    <row r="8525" spans="1:6" x14ac:dyDescent="0.25">
      <c r="A8525" s="2">
        <v>43163.653981481482</v>
      </c>
      <c r="B8525">
        <v>70000</v>
      </c>
      <c r="C8525" s="2">
        <v>43012</v>
      </c>
      <c r="D8525">
        <v>59745813</v>
      </c>
      <c r="E8525">
        <v>90000</v>
      </c>
      <c r="F8525" t="s">
        <v>1474</v>
      </c>
    </row>
    <row r="8526" spans="1:6" x14ac:dyDescent="0.25">
      <c r="A8526" s="2">
        <v>43163.665995370371</v>
      </c>
      <c r="B8526">
        <v>4076</v>
      </c>
      <c r="C8526" s="2">
        <v>43039</v>
      </c>
      <c r="D8526">
        <v>61227651</v>
      </c>
      <c r="E8526">
        <v>60000</v>
      </c>
      <c r="F8526" t="s">
        <v>152</v>
      </c>
    </row>
    <row r="8527" spans="1:6" x14ac:dyDescent="0.25">
      <c r="A8527" s="2">
        <v>43163.681655092587</v>
      </c>
      <c r="B8527">
        <v>4905</v>
      </c>
      <c r="C8527" s="2">
        <v>43021</v>
      </c>
      <c r="D8527">
        <v>215152</v>
      </c>
      <c r="E8527">
        <v>30000</v>
      </c>
      <c r="F8527" t="s">
        <v>55</v>
      </c>
    </row>
    <row r="8528" spans="1:6" x14ac:dyDescent="0.25">
      <c r="A8528" s="2">
        <v>43163.683356481481</v>
      </c>
      <c r="B8528">
        <v>1744</v>
      </c>
      <c r="C8528" s="2">
        <v>43039</v>
      </c>
      <c r="D8528">
        <v>61234511</v>
      </c>
      <c r="E8528">
        <v>75000</v>
      </c>
      <c r="F8528" t="s">
        <v>1277</v>
      </c>
    </row>
    <row r="8529" spans="1:6" x14ac:dyDescent="0.25">
      <c r="A8529" s="2">
        <v>43163.696793981479</v>
      </c>
      <c r="B8529">
        <v>3674</v>
      </c>
      <c r="C8529" s="2">
        <v>43019</v>
      </c>
      <c r="D8529">
        <v>60141722</v>
      </c>
      <c r="E8529">
        <v>30000</v>
      </c>
      <c r="F8529" t="s">
        <v>1449</v>
      </c>
    </row>
    <row r="8530" spans="1:6" x14ac:dyDescent="0.25">
      <c r="A8530" s="2">
        <v>43163.711759259262</v>
      </c>
      <c r="B8530">
        <v>40390</v>
      </c>
      <c r="C8530" s="2">
        <v>43015</v>
      </c>
      <c r="D8530">
        <v>41946873</v>
      </c>
      <c r="E8530">
        <v>90000</v>
      </c>
      <c r="F8530" t="s">
        <v>911</v>
      </c>
    </row>
    <row r="8531" spans="1:6" x14ac:dyDescent="0.25">
      <c r="A8531" s="2">
        <v>43163.746053240742</v>
      </c>
      <c r="B8531">
        <v>37795.199999999997</v>
      </c>
      <c r="C8531" s="2">
        <v>43029</v>
      </c>
      <c r="D8531">
        <v>60651499</v>
      </c>
      <c r="E8531">
        <v>45000</v>
      </c>
      <c r="F8531" t="s">
        <v>1459</v>
      </c>
    </row>
    <row r="8532" spans="1:6" x14ac:dyDescent="0.25">
      <c r="A8532" s="2">
        <v>43163.783865740741</v>
      </c>
      <c r="B8532">
        <v>53970</v>
      </c>
      <c r="C8532" s="2">
        <v>43025</v>
      </c>
      <c r="D8532">
        <v>60074270</v>
      </c>
      <c r="E8532">
        <v>60000</v>
      </c>
      <c r="F8532" t="s">
        <v>10</v>
      </c>
    </row>
    <row r="8533" spans="1:6" x14ac:dyDescent="0.25">
      <c r="A8533" s="2">
        <v>43163.798506944448</v>
      </c>
      <c r="B8533">
        <v>17500</v>
      </c>
      <c r="C8533" s="2">
        <v>43014</v>
      </c>
      <c r="D8533">
        <v>7243525</v>
      </c>
      <c r="E8533">
        <v>60000</v>
      </c>
      <c r="F8533" t="s">
        <v>19</v>
      </c>
    </row>
    <row r="8534" spans="1:6" x14ac:dyDescent="0.25">
      <c r="A8534" s="2">
        <v>43164.167916666673</v>
      </c>
      <c r="B8534">
        <v>3140</v>
      </c>
      <c r="C8534" s="2">
        <v>43033</v>
      </c>
      <c r="D8534">
        <v>60911322</v>
      </c>
      <c r="E8534">
        <v>20000</v>
      </c>
      <c r="F8534" t="s">
        <v>125</v>
      </c>
    </row>
    <row r="8535" spans="1:6" x14ac:dyDescent="0.25">
      <c r="A8535" s="2">
        <v>43164.208055555559</v>
      </c>
      <c r="B8535">
        <v>3261</v>
      </c>
      <c r="C8535" s="2">
        <v>43033</v>
      </c>
      <c r="D8535">
        <v>1982814</v>
      </c>
      <c r="E8535">
        <v>30000</v>
      </c>
      <c r="F8535" t="s">
        <v>570</v>
      </c>
    </row>
    <row r="8536" spans="1:6" x14ac:dyDescent="0.25">
      <c r="A8536" s="2">
        <v>43164.276018518518</v>
      </c>
      <c r="B8536">
        <v>5145</v>
      </c>
      <c r="C8536" s="2">
        <v>43023</v>
      </c>
      <c r="D8536">
        <v>2707816</v>
      </c>
      <c r="E8536">
        <v>20000</v>
      </c>
      <c r="F8536" t="s">
        <v>56</v>
      </c>
    </row>
    <row r="8537" spans="1:6" x14ac:dyDescent="0.25">
      <c r="A8537" s="2">
        <v>43164.277361111112</v>
      </c>
      <c r="B8537">
        <v>3129</v>
      </c>
      <c r="C8537" s="2">
        <v>43034</v>
      </c>
      <c r="D8537">
        <v>34200819</v>
      </c>
      <c r="E8537">
        <v>15000</v>
      </c>
      <c r="F8537" t="s">
        <v>10</v>
      </c>
    </row>
    <row r="8538" spans="1:6" x14ac:dyDescent="0.25">
      <c r="A8538" s="2">
        <v>43164.290532407409</v>
      </c>
      <c r="B8538">
        <v>15000</v>
      </c>
      <c r="C8538" s="2">
        <v>43017</v>
      </c>
      <c r="D8538">
        <v>343288</v>
      </c>
      <c r="E8538">
        <v>15000</v>
      </c>
      <c r="F8538" t="s">
        <v>1190</v>
      </c>
    </row>
    <row r="8539" spans="1:6" x14ac:dyDescent="0.25">
      <c r="A8539" s="2">
        <v>43164.381631944438</v>
      </c>
      <c r="B8539">
        <v>219.76</v>
      </c>
      <c r="C8539" s="2">
        <v>43025</v>
      </c>
      <c r="D8539">
        <v>33910110</v>
      </c>
      <c r="E8539">
        <v>15000</v>
      </c>
      <c r="F8539" t="s">
        <v>6</v>
      </c>
    </row>
    <row r="8540" spans="1:6" x14ac:dyDescent="0.25">
      <c r="A8540" s="2">
        <v>43164.382071759261</v>
      </c>
      <c r="B8540">
        <v>49</v>
      </c>
      <c r="C8540" s="2">
        <v>43037</v>
      </c>
      <c r="D8540">
        <v>13679874</v>
      </c>
      <c r="E8540">
        <v>15000</v>
      </c>
      <c r="F8540" t="s">
        <v>1475</v>
      </c>
    </row>
    <row r="8541" spans="1:6" x14ac:dyDescent="0.25">
      <c r="A8541" s="2">
        <v>43164.39166666667</v>
      </c>
      <c r="B8541">
        <v>26329</v>
      </c>
      <c r="C8541" s="2">
        <v>43027</v>
      </c>
      <c r="D8541">
        <v>30817896</v>
      </c>
      <c r="E8541">
        <v>60000</v>
      </c>
      <c r="F8541" t="s">
        <v>10</v>
      </c>
    </row>
    <row r="8542" spans="1:6" x14ac:dyDescent="0.25">
      <c r="A8542" s="2">
        <v>43164.394953703697</v>
      </c>
      <c r="B8542">
        <v>7995</v>
      </c>
      <c r="C8542" s="2">
        <v>43024</v>
      </c>
      <c r="D8542">
        <v>60359079</v>
      </c>
      <c r="E8542">
        <v>120000</v>
      </c>
      <c r="F8542" t="s">
        <v>56</v>
      </c>
    </row>
    <row r="8543" spans="1:6" x14ac:dyDescent="0.25">
      <c r="A8543" s="2">
        <v>43164.405821759261</v>
      </c>
      <c r="B8543">
        <v>1815.5</v>
      </c>
      <c r="C8543" s="2">
        <v>43009</v>
      </c>
      <c r="D8543">
        <v>202394</v>
      </c>
      <c r="E8543">
        <v>30000</v>
      </c>
      <c r="F8543" t="s">
        <v>1235</v>
      </c>
    </row>
    <row r="8544" spans="1:6" x14ac:dyDescent="0.25">
      <c r="A8544" s="2">
        <v>43164.423692129632</v>
      </c>
      <c r="B8544">
        <v>184</v>
      </c>
      <c r="C8544" s="2">
        <v>43025</v>
      </c>
      <c r="D8544">
        <v>13215552</v>
      </c>
      <c r="E8544">
        <v>0</v>
      </c>
      <c r="F8544" t="s">
        <v>258</v>
      </c>
    </row>
    <row r="8545" spans="1:6" x14ac:dyDescent="0.25">
      <c r="A8545" s="2">
        <v>43164.426701388889</v>
      </c>
      <c r="B8545">
        <v>9489</v>
      </c>
      <c r="C8545" s="2">
        <v>43029</v>
      </c>
      <c r="D8545">
        <v>16108597</v>
      </c>
      <c r="E8545">
        <v>20000</v>
      </c>
      <c r="F8545" t="s">
        <v>229</v>
      </c>
    </row>
    <row r="8546" spans="1:6" x14ac:dyDescent="0.25">
      <c r="A8546" s="2">
        <v>43164.462685185194</v>
      </c>
      <c r="B8546">
        <v>1150.55</v>
      </c>
      <c r="C8546" s="2">
        <v>43014</v>
      </c>
      <c r="D8546">
        <v>59868165</v>
      </c>
      <c r="E8546">
        <v>20000</v>
      </c>
      <c r="F8546" t="s">
        <v>1476</v>
      </c>
    </row>
    <row r="8547" spans="1:6" x14ac:dyDescent="0.25">
      <c r="A8547" s="2">
        <v>43164.466377314813</v>
      </c>
      <c r="B8547">
        <v>16990</v>
      </c>
      <c r="C8547" s="2">
        <v>43032</v>
      </c>
      <c r="D8547">
        <v>60698260</v>
      </c>
      <c r="E8547">
        <v>40000</v>
      </c>
      <c r="F8547" t="s">
        <v>10</v>
      </c>
    </row>
    <row r="8548" spans="1:6" x14ac:dyDescent="0.25">
      <c r="A8548" s="2">
        <v>43164.482083333343</v>
      </c>
      <c r="B8548">
        <v>1023.49</v>
      </c>
      <c r="C8548" s="2">
        <v>43028</v>
      </c>
      <c r="D8548">
        <v>58782751</v>
      </c>
      <c r="E8548">
        <v>15000</v>
      </c>
      <c r="F8548" t="s">
        <v>6</v>
      </c>
    </row>
    <row r="8549" spans="1:6" x14ac:dyDescent="0.25">
      <c r="A8549" s="2">
        <v>43164.500590277778</v>
      </c>
      <c r="B8549">
        <v>29990</v>
      </c>
      <c r="C8549" s="2">
        <v>43027</v>
      </c>
      <c r="D8549">
        <v>13889360</v>
      </c>
      <c r="E8549">
        <v>60000</v>
      </c>
      <c r="F8549" t="s">
        <v>10</v>
      </c>
    </row>
    <row r="8550" spans="1:6" x14ac:dyDescent="0.25">
      <c r="A8550" s="2">
        <v>43164.522685185177</v>
      </c>
      <c r="B8550">
        <v>4560</v>
      </c>
      <c r="C8550" s="2">
        <v>43021</v>
      </c>
      <c r="D8550">
        <v>6538873</v>
      </c>
      <c r="E8550">
        <v>15000</v>
      </c>
      <c r="F8550" t="s">
        <v>19</v>
      </c>
    </row>
    <row r="8551" spans="1:6" x14ac:dyDescent="0.25">
      <c r="A8551" s="2">
        <v>43164.545995370368</v>
      </c>
      <c r="B8551">
        <v>1683.85</v>
      </c>
      <c r="C8551" s="2">
        <v>43020</v>
      </c>
      <c r="D8551">
        <v>60207460</v>
      </c>
      <c r="E8551">
        <v>50000</v>
      </c>
      <c r="F8551" t="s">
        <v>83</v>
      </c>
    </row>
    <row r="8552" spans="1:6" x14ac:dyDescent="0.25">
      <c r="A8552" s="2">
        <v>43164.547025462962</v>
      </c>
      <c r="B8552">
        <v>19990</v>
      </c>
      <c r="C8552" s="2">
        <v>43011</v>
      </c>
      <c r="D8552">
        <v>17528267</v>
      </c>
      <c r="E8552">
        <v>15000</v>
      </c>
      <c r="F8552" t="s">
        <v>258</v>
      </c>
    </row>
    <row r="8553" spans="1:6" x14ac:dyDescent="0.25">
      <c r="A8553" s="2">
        <v>43164.57203703704</v>
      </c>
      <c r="B8553">
        <v>14999</v>
      </c>
      <c r="C8553" s="2">
        <v>43032</v>
      </c>
      <c r="D8553">
        <v>60854336</v>
      </c>
      <c r="E8553">
        <v>75000</v>
      </c>
      <c r="F8553" t="s">
        <v>1446</v>
      </c>
    </row>
    <row r="8554" spans="1:6" x14ac:dyDescent="0.25">
      <c r="A8554" s="2">
        <v>43164.581724537027</v>
      </c>
      <c r="B8554">
        <v>8213</v>
      </c>
      <c r="C8554" s="2">
        <v>43027</v>
      </c>
      <c r="D8554">
        <v>60554153</v>
      </c>
      <c r="E8554">
        <v>180000</v>
      </c>
      <c r="F8554" t="s">
        <v>118</v>
      </c>
    </row>
    <row r="8555" spans="1:6" x14ac:dyDescent="0.25">
      <c r="A8555" s="2">
        <v>43164.612337962957</v>
      </c>
      <c r="B8555">
        <v>12280</v>
      </c>
      <c r="C8555" s="2">
        <v>43018</v>
      </c>
      <c r="D8555">
        <v>59052953</v>
      </c>
      <c r="E8555">
        <v>15000</v>
      </c>
      <c r="F8555" t="s">
        <v>10</v>
      </c>
    </row>
    <row r="8556" spans="1:6" x14ac:dyDescent="0.25">
      <c r="A8556" s="2">
        <v>43164.617569444446</v>
      </c>
      <c r="B8556">
        <v>34990</v>
      </c>
      <c r="C8556" s="2">
        <v>43036</v>
      </c>
      <c r="D8556">
        <v>61059625</v>
      </c>
      <c r="E8556">
        <v>60000</v>
      </c>
      <c r="F8556" t="s">
        <v>72</v>
      </c>
    </row>
    <row r="8557" spans="1:6" x14ac:dyDescent="0.25">
      <c r="A8557" s="2">
        <v>43164.627025462964</v>
      </c>
      <c r="B8557">
        <v>5000</v>
      </c>
      <c r="C8557" s="2">
        <v>43025</v>
      </c>
      <c r="D8557">
        <v>60450327</v>
      </c>
      <c r="E8557">
        <v>90000</v>
      </c>
      <c r="F8557" t="s">
        <v>1477</v>
      </c>
    </row>
    <row r="8558" spans="1:6" x14ac:dyDescent="0.25">
      <c r="A8558" s="2">
        <v>43164.630023148151</v>
      </c>
      <c r="B8558">
        <v>2150</v>
      </c>
      <c r="C8558" s="2">
        <v>43026</v>
      </c>
      <c r="D8558">
        <v>60500857</v>
      </c>
      <c r="E8558">
        <v>40000</v>
      </c>
      <c r="F8558" t="s">
        <v>382</v>
      </c>
    </row>
    <row r="8559" spans="1:6" x14ac:dyDescent="0.25">
      <c r="A8559" s="2">
        <v>43164.644629629627</v>
      </c>
      <c r="B8559">
        <v>1580</v>
      </c>
      <c r="C8559" s="2">
        <v>43036</v>
      </c>
      <c r="D8559">
        <v>61057600</v>
      </c>
      <c r="E8559">
        <v>30000</v>
      </c>
      <c r="F8559" t="s">
        <v>24</v>
      </c>
    </row>
    <row r="8560" spans="1:6" x14ac:dyDescent="0.25">
      <c r="A8560" s="2">
        <v>43164.648530092592</v>
      </c>
      <c r="B8560">
        <v>14618</v>
      </c>
      <c r="C8560" s="2">
        <v>43022</v>
      </c>
      <c r="D8560">
        <v>40955378</v>
      </c>
      <c r="E8560">
        <v>15000</v>
      </c>
      <c r="F8560" t="s">
        <v>58</v>
      </c>
    </row>
    <row r="8561" spans="1:6" x14ac:dyDescent="0.25">
      <c r="A8561" s="2">
        <v>43164.680312500001</v>
      </c>
      <c r="B8561">
        <v>2862</v>
      </c>
      <c r="C8561" s="2">
        <v>43014</v>
      </c>
      <c r="D8561">
        <v>15922533</v>
      </c>
      <c r="E8561">
        <v>20000</v>
      </c>
      <c r="F8561" t="s">
        <v>127</v>
      </c>
    </row>
    <row r="8562" spans="1:6" x14ac:dyDescent="0.25">
      <c r="A8562" s="2">
        <v>43164.681469907409</v>
      </c>
      <c r="B8562">
        <v>1431.89</v>
      </c>
      <c r="C8562" s="2">
        <v>43034</v>
      </c>
      <c r="D8562">
        <v>60991911</v>
      </c>
      <c r="E8562">
        <v>15000</v>
      </c>
      <c r="F8562" t="s">
        <v>6</v>
      </c>
    </row>
    <row r="8563" spans="1:6" x14ac:dyDescent="0.25">
      <c r="A8563" s="2">
        <v>43164.684270833342</v>
      </c>
      <c r="B8563">
        <v>4490</v>
      </c>
      <c r="C8563" s="2">
        <v>43034</v>
      </c>
      <c r="D8563">
        <v>60713171</v>
      </c>
      <c r="E8563">
        <v>20000</v>
      </c>
      <c r="F8563" t="s">
        <v>68</v>
      </c>
    </row>
    <row r="8564" spans="1:6" x14ac:dyDescent="0.25">
      <c r="A8564" s="2">
        <v>43164.694490740738</v>
      </c>
      <c r="B8564">
        <v>10107</v>
      </c>
      <c r="C8564" s="2">
        <v>43024</v>
      </c>
      <c r="D8564">
        <v>60394102</v>
      </c>
      <c r="E8564">
        <v>45000</v>
      </c>
      <c r="F8564" t="s">
        <v>1000</v>
      </c>
    </row>
    <row r="8565" spans="1:6" x14ac:dyDescent="0.25">
      <c r="A8565" s="2">
        <v>43164.701053240737</v>
      </c>
      <c r="B8565">
        <v>9990</v>
      </c>
      <c r="C8565" s="2">
        <v>43014</v>
      </c>
      <c r="D8565">
        <v>59872288</v>
      </c>
      <c r="E8565">
        <v>75000</v>
      </c>
      <c r="F8565" t="s">
        <v>10</v>
      </c>
    </row>
    <row r="8566" spans="1:6" x14ac:dyDescent="0.25">
      <c r="A8566" s="2">
        <v>43164.709467592591</v>
      </c>
      <c r="B8566">
        <v>5810</v>
      </c>
      <c r="C8566" s="2">
        <v>43026</v>
      </c>
      <c r="D8566">
        <v>60194904</v>
      </c>
      <c r="E8566">
        <v>15000</v>
      </c>
      <c r="F8566" t="s">
        <v>1446</v>
      </c>
    </row>
    <row r="8567" spans="1:6" x14ac:dyDescent="0.25">
      <c r="A8567" s="2">
        <v>43164.709976851853</v>
      </c>
      <c r="B8567">
        <v>499.77</v>
      </c>
      <c r="C8567" s="2">
        <v>43011</v>
      </c>
      <c r="D8567">
        <v>59669416</v>
      </c>
      <c r="E8567">
        <v>15000</v>
      </c>
      <c r="F8567" t="s">
        <v>958</v>
      </c>
    </row>
    <row r="8568" spans="1:6" x14ac:dyDescent="0.25">
      <c r="A8568" s="2">
        <v>43164.734143518523</v>
      </c>
      <c r="B8568">
        <v>1176</v>
      </c>
      <c r="C8568" s="2">
        <v>43019</v>
      </c>
      <c r="D8568">
        <v>59927543</v>
      </c>
      <c r="E8568">
        <v>75000</v>
      </c>
      <c r="F8568" t="s">
        <v>939</v>
      </c>
    </row>
    <row r="8569" spans="1:6" x14ac:dyDescent="0.25">
      <c r="A8569" s="2">
        <v>43164.741249999999</v>
      </c>
      <c r="B8569">
        <v>13990</v>
      </c>
      <c r="C8569" s="2">
        <v>43028</v>
      </c>
      <c r="D8569">
        <v>60656228</v>
      </c>
      <c r="E8569">
        <v>75000</v>
      </c>
      <c r="F8569" t="s">
        <v>166</v>
      </c>
    </row>
    <row r="8570" spans="1:6" x14ac:dyDescent="0.25">
      <c r="A8570" s="2">
        <v>43164.753136574072</v>
      </c>
      <c r="B8570">
        <v>14990</v>
      </c>
      <c r="C8570" s="2">
        <v>43038</v>
      </c>
      <c r="D8570">
        <v>245701</v>
      </c>
      <c r="E8570">
        <v>30000</v>
      </c>
      <c r="F8570" t="s">
        <v>1446</v>
      </c>
    </row>
    <row r="8571" spans="1:6" x14ac:dyDescent="0.25">
      <c r="A8571" s="2">
        <v>43164.756736111107</v>
      </c>
      <c r="B8571">
        <v>6000</v>
      </c>
      <c r="C8571" s="2">
        <v>43028</v>
      </c>
      <c r="D8571">
        <v>37878337</v>
      </c>
      <c r="E8571">
        <v>50000</v>
      </c>
      <c r="F8571" t="s">
        <v>1446</v>
      </c>
    </row>
    <row r="8572" spans="1:6" x14ac:dyDescent="0.25">
      <c r="A8572" s="2">
        <v>43164.782534722217</v>
      </c>
      <c r="B8572">
        <v>2504</v>
      </c>
      <c r="C8572" s="2">
        <v>43032</v>
      </c>
      <c r="D8572">
        <v>60739650</v>
      </c>
      <c r="E8572">
        <v>30000</v>
      </c>
      <c r="F8572" t="s">
        <v>11</v>
      </c>
    </row>
    <row r="8573" spans="1:6" x14ac:dyDescent="0.25">
      <c r="A8573" s="2">
        <v>43164.817349537043</v>
      </c>
      <c r="B8573">
        <v>21490</v>
      </c>
      <c r="C8573" s="2">
        <v>43024</v>
      </c>
      <c r="D8573">
        <v>60069762</v>
      </c>
      <c r="E8573">
        <v>120000</v>
      </c>
      <c r="F8573" t="s">
        <v>1478</v>
      </c>
    </row>
    <row r="8574" spans="1:6" x14ac:dyDescent="0.25">
      <c r="A8574" s="2">
        <v>43165.014340277783</v>
      </c>
      <c r="B8574">
        <v>2708</v>
      </c>
      <c r="C8574" s="2">
        <v>43015</v>
      </c>
      <c r="D8574">
        <v>59893790</v>
      </c>
      <c r="E8574">
        <v>15000</v>
      </c>
      <c r="F8574" t="s">
        <v>182</v>
      </c>
    </row>
    <row r="8575" spans="1:6" x14ac:dyDescent="0.25">
      <c r="A8575" s="2">
        <v>43165.104803240742</v>
      </c>
      <c r="B8575">
        <v>12990</v>
      </c>
      <c r="C8575" s="2">
        <v>43026</v>
      </c>
      <c r="D8575">
        <v>60501535</v>
      </c>
      <c r="E8575">
        <v>15000</v>
      </c>
      <c r="F8575" t="s">
        <v>10</v>
      </c>
    </row>
    <row r="8576" spans="1:6" x14ac:dyDescent="0.25">
      <c r="A8576" s="2">
        <v>43165.138460648152</v>
      </c>
      <c r="B8576">
        <v>10666</v>
      </c>
      <c r="C8576" s="2">
        <v>43015</v>
      </c>
      <c r="D8576">
        <v>15265691</v>
      </c>
      <c r="E8576">
        <v>45000</v>
      </c>
      <c r="F8576" t="s">
        <v>1078</v>
      </c>
    </row>
    <row r="8577" spans="1:6" x14ac:dyDescent="0.25">
      <c r="A8577" s="2">
        <v>43165.144548611112</v>
      </c>
      <c r="B8577">
        <v>15980</v>
      </c>
      <c r="C8577" s="2">
        <v>43038</v>
      </c>
      <c r="D8577">
        <v>61169441</v>
      </c>
      <c r="E8577">
        <v>30000</v>
      </c>
      <c r="F8577" t="s">
        <v>10</v>
      </c>
    </row>
    <row r="8578" spans="1:6" x14ac:dyDescent="0.25">
      <c r="A8578" s="2">
        <v>43165.199942129628</v>
      </c>
      <c r="B8578">
        <v>26210</v>
      </c>
      <c r="C8578" s="2">
        <v>43033</v>
      </c>
      <c r="D8578">
        <v>24347924</v>
      </c>
      <c r="E8578">
        <v>75000</v>
      </c>
      <c r="F8578" t="s">
        <v>10</v>
      </c>
    </row>
    <row r="8579" spans="1:6" x14ac:dyDescent="0.25">
      <c r="A8579" s="2">
        <v>43165.215520833342</v>
      </c>
      <c r="B8579">
        <v>2347</v>
      </c>
      <c r="C8579" s="2">
        <v>43014</v>
      </c>
      <c r="D8579">
        <v>35162706</v>
      </c>
      <c r="E8579">
        <v>15000</v>
      </c>
      <c r="F8579" t="s">
        <v>11</v>
      </c>
    </row>
    <row r="8580" spans="1:6" x14ac:dyDescent="0.25">
      <c r="A8580" s="2">
        <v>43165.238194444442</v>
      </c>
      <c r="B8580">
        <v>5180</v>
      </c>
      <c r="C8580" s="2">
        <v>43038</v>
      </c>
      <c r="D8580">
        <v>72834</v>
      </c>
      <c r="E8580">
        <v>15000</v>
      </c>
      <c r="F8580" t="s">
        <v>213</v>
      </c>
    </row>
    <row r="8581" spans="1:6" x14ac:dyDescent="0.25">
      <c r="A8581" s="2">
        <v>43165.262337962973</v>
      </c>
      <c r="B8581">
        <v>1115</v>
      </c>
      <c r="C8581" s="2">
        <v>43029</v>
      </c>
      <c r="D8581">
        <v>3558430</v>
      </c>
      <c r="E8581">
        <v>15000</v>
      </c>
      <c r="F8581" t="s">
        <v>852</v>
      </c>
    </row>
    <row r="8582" spans="1:6" x14ac:dyDescent="0.25">
      <c r="A8582" s="2">
        <v>43165.273946759262</v>
      </c>
      <c r="B8582">
        <v>14990</v>
      </c>
      <c r="C8582" s="2">
        <v>43021</v>
      </c>
      <c r="D8582">
        <v>60262512</v>
      </c>
      <c r="E8582">
        <v>15000</v>
      </c>
      <c r="F8582" t="s">
        <v>10</v>
      </c>
    </row>
    <row r="8583" spans="1:6" x14ac:dyDescent="0.25">
      <c r="A8583" s="2">
        <v>43165.299155092587</v>
      </c>
      <c r="B8583">
        <v>6970</v>
      </c>
      <c r="C8583" s="2">
        <v>43029</v>
      </c>
      <c r="D8583">
        <v>30828311</v>
      </c>
      <c r="E8583">
        <v>15000</v>
      </c>
      <c r="F8583" t="s">
        <v>10</v>
      </c>
    </row>
    <row r="8584" spans="1:6" x14ac:dyDescent="0.25">
      <c r="A8584" s="2">
        <v>43165.307812500003</v>
      </c>
      <c r="B8584">
        <v>2490</v>
      </c>
      <c r="C8584" s="2">
        <v>43019</v>
      </c>
      <c r="D8584">
        <v>60139722</v>
      </c>
      <c r="E8584">
        <v>30000</v>
      </c>
      <c r="F8584" t="s">
        <v>10</v>
      </c>
    </row>
    <row r="8585" spans="1:6" x14ac:dyDescent="0.25">
      <c r="A8585" s="2">
        <v>43165.31863425926</v>
      </c>
      <c r="B8585">
        <v>13990</v>
      </c>
      <c r="C8585" s="2">
        <v>43025</v>
      </c>
      <c r="D8585">
        <v>3973393</v>
      </c>
      <c r="E8585">
        <v>20000</v>
      </c>
      <c r="F8585" t="s">
        <v>570</v>
      </c>
    </row>
    <row r="8586" spans="1:6" x14ac:dyDescent="0.25">
      <c r="A8586" s="2">
        <v>43165.356678240743</v>
      </c>
      <c r="B8586">
        <v>1182.05</v>
      </c>
      <c r="C8586" s="2">
        <v>43034</v>
      </c>
      <c r="D8586">
        <v>1207356</v>
      </c>
      <c r="E8586">
        <v>15000</v>
      </c>
      <c r="F8586" t="s">
        <v>386</v>
      </c>
    </row>
    <row r="8587" spans="1:6" x14ac:dyDescent="0.25">
      <c r="A8587" s="2">
        <v>43165.361261574071</v>
      </c>
      <c r="B8587">
        <v>7790</v>
      </c>
      <c r="C8587" s="2">
        <v>43020</v>
      </c>
      <c r="D8587">
        <v>60204117</v>
      </c>
      <c r="E8587">
        <v>90000</v>
      </c>
      <c r="F8587" t="s">
        <v>309</v>
      </c>
    </row>
    <row r="8588" spans="1:6" x14ac:dyDescent="0.25">
      <c r="A8588" s="2">
        <v>43165.368993055563</v>
      </c>
      <c r="B8588">
        <v>5074</v>
      </c>
      <c r="C8588" s="2">
        <v>43021</v>
      </c>
      <c r="D8588">
        <v>198744</v>
      </c>
      <c r="E8588">
        <v>75000</v>
      </c>
      <c r="F8588" t="s">
        <v>487</v>
      </c>
    </row>
    <row r="8589" spans="1:6" x14ac:dyDescent="0.25">
      <c r="A8589" s="2">
        <v>43165.381898148153</v>
      </c>
      <c r="B8589">
        <v>6999.2</v>
      </c>
      <c r="C8589" s="2">
        <v>43021</v>
      </c>
      <c r="D8589">
        <v>2814382</v>
      </c>
      <c r="E8589">
        <v>15000</v>
      </c>
      <c r="F8589" t="s">
        <v>20</v>
      </c>
    </row>
    <row r="8590" spans="1:6" x14ac:dyDescent="0.25">
      <c r="A8590" s="2">
        <v>43165.382453703707</v>
      </c>
      <c r="B8590">
        <v>5770</v>
      </c>
      <c r="C8590" s="2">
        <v>43024</v>
      </c>
      <c r="D8590">
        <v>6006854</v>
      </c>
      <c r="E8590">
        <v>20000</v>
      </c>
      <c r="F8590" t="s">
        <v>505</v>
      </c>
    </row>
    <row r="8591" spans="1:6" x14ac:dyDescent="0.25">
      <c r="A8591" s="2">
        <v>43165.387569444443</v>
      </c>
      <c r="B8591">
        <v>5000</v>
      </c>
      <c r="C8591" s="2">
        <v>43019</v>
      </c>
      <c r="D8591">
        <v>14440348</v>
      </c>
      <c r="E8591">
        <v>15000</v>
      </c>
      <c r="F8591" t="s">
        <v>10</v>
      </c>
    </row>
    <row r="8592" spans="1:6" x14ac:dyDescent="0.25">
      <c r="A8592" s="2">
        <v>43165.393414351849</v>
      </c>
      <c r="B8592">
        <v>15000</v>
      </c>
      <c r="C8592" s="2">
        <v>43029</v>
      </c>
      <c r="D8592">
        <v>60711618</v>
      </c>
      <c r="E8592">
        <v>15000</v>
      </c>
      <c r="F8592" t="s">
        <v>1297</v>
      </c>
    </row>
    <row r="8593" spans="1:6" x14ac:dyDescent="0.25">
      <c r="A8593" s="2">
        <v>43165.397118055553</v>
      </c>
      <c r="B8593">
        <v>4717</v>
      </c>
      <c r="C8593" s="2">
        <v>43026</v>
      </c>
      <c r="D8593">
        <v>274235</v>
      </c>
      <c r="E8593">
        <v>15000</v>
      </c>
      <c r="F8593" t="s">
        <v>1479</v>
      </c>
    </row>
    <row r="8594" spans="1:6" x14ac:dyDescent="0.25">
      <c r="A8594" s="2">
        <v>43165.405949074076</v>
      </c>
      <c r="B8594">
        <v>27139</v>
      </c>
      <c r="C8594" s="2">
        <v>43018</v>
      </c>
      <c r="D8594">
        <v>52474668</v>
      </c>
      <c r="E8594">
        <v>60000</v>
      </c>
      <c r="F8594" t="s">
        <v>10</v>
      </c>
    </row>
    <row r="8595" spans="1:6" x14ac:dyDescent="0.25">
      <c r="A8595" s="2">
        <v>43165.406990740739</v>
      </c>
      <c r="B8595">
        <v>1500</v>
      </c>
      <c r="C8595" s="2">
        <v>43032</v>
      </c>
      <c r="D8595">
        <v>1559723</v>
      </c>
      <c r="E8595">
        <v>20000</v>
      </c>
      <c r="F8595" t="s">
        <v>605</v>
      </c>
    </row>
    <row r="8596" spans="1:6" x14ac:dyDescent="0.25">
      <c r="A8596" s="2">
        <v>43165.408009259263</v>
      </c>
      <c r="B8596">
        <v>13809</v>
      </c>
      <c r="C8596" s="2">
        <v>43010</v>
      </c>
      <c r="D8596">
        <v>17458173</v>
      </c>
      <c r="E8596">
        <v>15000</v>
      </c>
      <c r="F8596" t="s">
        <v>10</v>
      </c>
    </row>
    <row r="8597" spans="1:6" x14ac:dyDescent="0.25">
      <c r="A8597" s="2">
        <v>43165.414849537039</v>
      </c>
      <c r="B8597">
        <v>12000</v>
      </c>
      <c r="C8597" s="2">
        <v>43018</v>
      </c>
      <c r="D8597">
        <v>60072225</v>
      </c>
      <c r="E8597">
        <v>50000</v>
      </c>
      <c r="F8597" t="s">
        <v>75</v>
      </c>
    </row>
    <row r="8598" spans="1:6" x14ac:dyDescent="0.25">
      <c r="A8598" s="2">
        <v>43165.429189814808</v>
      </c>
      <c r="B8598">
        <v>15000</v>
      </c>
      <c r="C8598" s="2">
        <v>43011</v>
      </c>
      <c r="D8598">
        <v>59687586</v>
      </c>
      <c r="E8598">
        <v>15000</v>
      </c>
      <c r="F8598" t="s">
        <v>10</v>
      </c>
    </row>
    <row r="8599" spans="1:6" x14ac:dyDescent="0.25">
      <c r="A8599" s="2">
        <v>43165.434652777767</v>
      </c>
      <c r="B8599">
        <v>449</v>
      </c>
      <c r="C8599" s="2">
        <v>43020</v>
      </c>
      <c r="D8599">
        <v>6482074</v>
      </c>
      <c r="E8599">
        <v>45000</v>
      </c>
      <c r="F8599" t="s">
        <v>11</v>
      </c>
    </row>
    <row r="8600" spans="1:6" x14ac:dyDescent="0.25">
      <c r="A8600" s="2">
        <v>43165.447060185194</v>
      </c>
      <c r="B8600">
        <v>8201</v>
      </c>
      <c r="C8600" s="2">
        <v>43038</v>
      </c>
      <c r="D8600">
        <v>27828894</v>
      </c>
      <c r="E8600">
        <v>45000</v>
      </c>
      <c r="F8600" t="s">
        <v>11</v>
      </c>
    </row>
    <row r="8601" spans="1:6" x14ac:dyDescent="0.25">
      <c r="A8601" s="2">
        <v>43165.459236111114</v>
      </c>
      <c r="B8601">
        <v>1478.3</v>
      </c>
      <c r="C8601" s="2">
        <v>43035</v>
      </c>
      <c r="D8601">
        <v>61072937</v>
      </c>
      <c r="E8601">
        <v>45000</v>
      </c>
      <c r="F8601" t="s">
        <v>79</v>
      </c>
    </row>
    <row r="8602" spans="1:6" x14ac:dyDescent="0.25">
      <c r="A8602" s="2">
        <v>43165.473495370366</v>
      </c>
      <c r="B8602">
        <v>7798.5</v>
      </c>
      <c r="C8602" s="2">
        <v>43024</v>
      </c>
      <c r="D8602">
        <v>9917154</v>
      </c>
      <c r="E8602">
        <v>45000</v>
      </c>
      <c r="F8602" t="s">
        <v>20</v>
      </c>
    </row>
    <row r="8603" spans="1:6" x14ac:dyDescent="0.25">
      <c r="A8603" s="2">
        <v>43165.475925925923</v>
      </c>
      <c r="B8603">
        <v>15000</v>
      </c>
      <c r="C8603" s="2">
        <v>43012</v>
      </c>
      <c r="D8603">
        <v>59744138</v>
      </c>
      <c r="E8603">
        <v>15000</v>
      </c>
      <c r="F8603" t="s">
        <v>74</v>
      </c>
    </row>
    <row r="8604" spans="1:6" x14ac:dyDescent="0.25">
      <c r="A8604" s="2">
        <v>43165.478275462963</v>
      </c>
      <c r="B8604">
        <v>597</v>
      </c>
      <c r="C8604" s="2">
        <v>43035</v>
      </c>
      <c r="D8604">
        <v>59413630</v>
      </c>
      <c r="E8604">
        <v>50000</v>
      </c>
      <c r="F8604" t="s">
        <v>1480</v>
      </c>
    </row>
    <row r="8605" spans="1:6" x14ac:dyDescent="0.25">
      <c r="A8605" s="2">
        <v>43165.484930555547</v>
      </c>
      <c r="B8605">
        <v>1620</v>
      </c>
      <c r="C8605" s="2">
        <v>43031</v>
      </c>
      <c r="D8605">
        <v>60785925</v>
      </c>
      <c r="E8605">
        <v>15000</v>
      </c>
      <c r="F8605" t="s">
        <v>1481</v>
      </c>
    </row>
    <row r="8606" spans="1:6" x14ac:dyDescent="0.25">
      <c r="A8606" s="2">
        <v>43165.490937499999</v>
      </c>
      <c r="B8606">
        <v>120.25</v>
      </c>
      <c r="C8606" s="2">
        <v>43039</v>
      </c>
      <c r="D8606">
        <v>38510486</v>
      </c>
      <c r="E8606">
        <v>60000</v>
      </c>
      <c r="F8606" t="s">
        <v>6</v>
      </c>
    </row>
    <row r="8607" spans="1:6" x14ac:dyDescent="0.25">
      <c r="A8607" s="2">
        <v>43165.501342592594</v>
      </c>
      <c r="B8607">
        <v>1038.96</v>
      </c>
      <c r="C8607" s="2">
        <v>43025</v>
      </c>
      <c r="D8607">
        <v>5121480</v>
      </c>
      <c r="E8607">
        <v>15000</v>
      </c>
      <c r="F8607" t="s">
        <v>6</v>
      </c>
    </row>
    <row r="8608" spans="1:6" x14ac:dyDescent="0.25">
      <c r="A8608" s="2">
        <v>43165.505879629629</v>
      </c>
      <c r="B8608">
        <v>956.78</v>
      </c>
      <c r="C8608" s="2">
        <v>43036</v>
      </c>
      <c r="D8608">
        <v>5644448</v>
      </c>
      <c r="E8608">
        <v>15000</v>
      </c>
      <c r="F8608" t="s">
        <v>6</v>
      </c>
    </row>
    <row r="8609" spans="1:6" x14ac:dyDescent="0.25">
      <c r="A8609" s="2">
        <v>43165.506388888891</v>
      </c>
      <c r="B8609">
        <v>14860</v>
      </c>
      <c r="C8609" s="2">
        <v>43013</v>
      </c>
      <c r="D8609">
        <v>59802921</v>
      </c>
      <c r="E8609">
        <v>15000</v>
      </c>
      <c r="F8609" t="s">
        <v>1482</v>
      </c>
    </row>
    <row r="8610" spans="1:6" x14ac:dyDescent="0.25">
      <c r="A8610" s="2">
        <v>43165.51734953704</v>
      </c>
      <c r="B8610">
        <v>14794.63</v>
      </c>
      <c r="C8610" s="2">
        <v>43025</v>
      </c>
      <c r="D8610">
        <v>60367041</v>
      </c>
      <c r="E8610">
        <v>45000</v>
      </c>
      <c r="F8610" t="s">
        <v>27</v>
      </c>
    </row>
    <row r="8611" spans="1:6" x14ac:dyDescent="0.25">
      <c r="A8611" s="2">
        <v>43165.545451388891</v>
      </c>
      <c r="B8611">
        <v>6188</v>
      </c>
      <c r="C8611" s="2">
        <v>43039</v>
      </c>
      <c r="D8611">
        <v>9226873</v>
      </c>
      <c r="E8611">
        <v>15000</v>
      </c>
      <c r="F8611" t="s">
        <v>1405</v>
      </c>
    </row>
    <row r="8612" spans="1:6" x14ac:dyDescent="0.25">
      <c r="A8612" s="2">
        <v>43165.554988425924</v>
      </c>
      <c r="B8612">
        <v>13000</v>
      </c>
      <c r="C8612" s="2">
        <v>43029</v>
      </c>
      <c r="D8612">
        <v>48924161</v>
      </c>
      <c r="E8612">
        <v>15000</v>
      </c>
      <c r="F8612" t="s">
        <v>56</v>
      </c>
    </row>
    <row r="8613" spans="1:6" x14ac:dyDescent="0.25">
      <c r="A8613" s="2">
        <v>43165.565960648149</v>
      </c>
      <c r="B8613">
        <v>3499</v>
      </c>
      <c r="C8613" s="2">
        <v>43032</v>
      </c>
      <c r="D8613">
        <v>9309710</v>
      </c>
      <c r="E8613">
        <v>50000</v>
      </c>
      <c r="F8613" t="s">
        <v>1446</v>
      </c>
    </row>
    <row r="8614" spans="1:6" x14ac:dyDescent="0.25">
      <c r="A8614" s="2">
        <v>43165.577662037038</v>
      </c>
      <c r="B8614">
        <v>4400</v>
      </c>
      <c r="C8614" s="2">
        <v>43015</v>
      </c>
      <c r="D8614">
        <v>59961141</v>
      </c>
      <c r="E8614">
        <v>15000</v>
      </c>
      <c r="F8614" t="s">
        <v>1483</v>
      </c>
    </row>
    <row r="8615" spans="1:6" x14ac:dyDescent="0.25">
      <c r="A8615" s="2">
        <v>43165.581712962958</v>
      </c>
      <c r="B8615">
        <v>6200</v>
      </c>
      <c r="C8615" s="2">
        <v>43025</v>
      </c>
      <c r="D8615">
        <v>60451655</v>
      </c>
      <c r="E8615">
        <v>75000</v>
      </c>
      <c r="F8615" t="s">
        <v>1484</v>
      </c>
    </row>
    <row r="8616" spans="1:6" x14ac:dyDescent="0.25">
      <c r="A8616" s="2">
        <v>43165.582858796297</v>
      </c>
      <c r="B8616">
        <v>9990</v>
      </c>
      <c r="C8616" s="2">
        <v>43025</v>
      </c>
      <c r="D8616">
        <v>60451727</v>
      </c>
      <c r="E8616">
        <v>50000</v>
      </c>
      <c r="F8616" t="s">
        <v>10</v>
      </c>
    </row>
    <row r="8617" spans="1:6" x14ac:dyDescent="0.25">
      <c r="A8617" s="2">
        <v>43165.588310185187</v>
      </c>
      <c r="B8617">
        <v>10990</v>
      </c>
      <c r="C8617" s="2">
        <v>43024</v>
      </c>
      <c r="D8617">
        <v>60392898</v>
      </c>
      <c r="E8617">
        <v>45000</v>
      </c>
      <c r="F8617" t="s">
        <v>1446</v>
      </c>
    </row>
    <row r="8618" spans="1:6" x14ac:dyDescent="0.25">
      <c r="A8618" s="2">
        <v>43165.598009259258</v>
      </c>
      <c r="B8618">
        <v>7995</v>
      </c>
      <c r="C8618" s="2">
        <v>43014</v>
      </c>
      <c r="D8618">
        <v>59605457</v>
      </c>
      <c r="E8618">
        <v>20000</v>
      </c>
      <c r="F8618" t="s">
        <v>56</v>
      </c>
    </row>
    <row r="8619" spans="1:6" x14ac:dyDescent="0.25">
      <c r="A8619" s="2">
        <v>43165.599756944437</v>
      </c>
      <c r="B8619">
        <v>7820</v>
      </c>
      <c r="C8619" s="2">
        <v>43011</v>
      </c>
      <c r="D8619">
        <v>1131108</v>
      </c>
      <c r="E8619">
        <v>30000</v>
      </c>
      <c r="F8619" t="s">
        <v>74</v>
      </c>
    </row>
    <row r="8620" spans="1:6" x14ac:dyDescent="0.25">
      <c r="A8620" s="2">
        <v>43165.605763888889</v>
      </c>
      <c r="B8620">
        <v>5160</v>
      </c>
      <c r="C8620" s="2">
        <v>43033</v>
      </c>
      <c r="D8620">
        <v>15406512</v>
      </c>
      <c r="E8620">
        <v>90000</v>
      </c>
      <c r="F8620" t="s">
        <v>19</v>
      </c>
    </row>
    <row r="8621" spans="1:6" x14ac:dyDescent="0.25">
      <c r="A8621" s="2">
        <v>43165.611006944448</v>
      </c>
      <c r="B8621">
        <v>9389</v>
      </c>
      <c r="C8621" s="2">
        <v>43017</v>
      </c>
      <c r="D8621">
        <v>51706882</v>
      </c>
      <c r="E8621">
        <v>15000</v>
      </c>
      <c r="F8621" t="s">
        <v>1446</v>
      </c>
    </row>
    <row r="8622" spans="1:6" x14ac:dyDescent="0.25">
      <c r="A8622" s="2">
        <v>43165.613541666673</v>
      </c>
      <c r="B8622">
        <v>11570</v>
      </c>
      <c r="C8622" s="2">
        <v>43033</v>
      </c>
      <c r="D8622">
        <v>60911529</v>
      </c>
      <c r="E8622">
        <v>60000</v>
      </c>
      <c r="F8622" t="s">
        <v>39</v>
      </c>
    </row>
    <row r="8623" spans="1:6" x14ac:dyDescent="0.25">
      <c r="A8623" s="2">
        <v>43165.614432870367</v>
      </c>
      <c r="B8623">
        <v>2997</v>
      </c>
      <c r="C8623" s="2">
        <v>43034</v>
      </c>
      <c r="D8623">
        <v>60974348</v>
      </c>
      <c r="E8623">
        <v>75000</v>
      </c>
      <c r="F8623" t="s">
        <v>791</v>
      </c>
    </row>
    <row r="8624" spans="1:6" x14ac:dyDescent="0.25">
      <c r="A8624" s="2">
        <v>43165.621655092589</v>
      </c>
      <c r="B8624">
        <v>999</v>
      </c>
      <c r="C8624" s="2">
        <v>43021</v>
      </c>
      <c r="D8624">
        <v>13670943</v>
      </c>
      <c r="E8624">
        <v>45000</v>
      </c>
      <c r="F8624" t="s">
        <v>1010</v>
      </c>
    </row>
    <row r="8625" spans="1:6" x14ac:dyDescent="0.25">
      <c r="A8625" s="2">
        <v>43165.621712962973</v>
      </c>
      <c r="B8625">
        <v>410.6</v>
      </c>
      <c r="C8625" s="2">
        <v>43039</v>
      </c>
      <c r="D8625">
        <v>61230647</v>
      </c>
      <c r="E8625">
        <v>45000</v>
      </c>
      <c r="F8625" t="s">
        <v>6</v>
      </c>
    </row>
    <row r="8626" spans="1:6" x14ac:dyDescent="0.25">
      <c r="A8626" s="2">
        <v>43165.635833333326</v>
      </c>
      <c r="B8626">
        <v>25014</v>
      </c>
      <c r="C8626" s="2">
        <v>43039</v>
      </c>
      <c r="D8626">
        <v>35375487</v>
      </c>
      <c r="E8626">
        <v>50000</v>
      </c>
      <c r="F8626" t="s">
        <v>10</v>
      </c>
    </row>
    <row r="8627" spans="1:6" x14ac:dyDescent="0.25">
      <c r="A8627" s="2">
        <v>43165.64775462963</v>
      </c>
      <c r="B8627">
        <v>935</v>
      </c>
      <c r="C8627" s="2">
        <v>43025</v>
      </c>
      <c r="D8627">
        <v>4863200</v>
      </c>
      <c r="E8627">
        <v>20000</v>
      </c>
      <c r="F8627" t="s">
        <v>376</v>
      </c>
    </row>
    <row r="8628" spans="1:6" x14ac:dyDescent="0.25">
      <c r="A8628" s="2">
        <v>43165.65556712963</v>
      </c>
      <c r="B8628">
        <v>2340</v>
      </c>
      <c r="C8628" s="2">
        <v>43025</v>
      </c>
      <c r="D8628">
        <v>7282908</v>
      </c>
      <c r="E8628">
        <v>15000</v>
      </c>
      <c r="F8628" t="s">
        <v>19</v>
      </c>
    </row>
    <row r="8629" spans="1:6" x14ac:dyDescent="0.25">
      <c r="A8629" s="2">
        <v>43165.675347222219</v>
      </c>
      <c r="B8629">
        <v>38247</v>
      </c>
      <c r="C8629" s="2">
        <v>43031</v>
      </c>
      <c r="D8629">
        <v>60787136</v>
      </c>
      <c r="E8629">
        <v>45000</v>
      </c>
      <c r="F8629" t="s">
        <v>178</v>
      </c>
    </row>
    <row r="8630" spans="1:6" x14ac:dyDescent="0.25">
      <c r="A8630" s="2">
        <v>43165.693472222221</v>
      </c>
      <c r="B8630">
        <v>6490</v>
      </c>
      <c r="C8630" s="2">
        <v>43027</v>
      </c>
      <c r="D8630">
        <v>60552128</v>
      </c>
      <c r="E8630">
        <v>30000</v>
      </c>
      <c r="F8630" t="s">
        <v>74</v>
      </c>
    </row>
    <row r="8631" spans="1:6" x14ac:dyDescent="0.25">
      <c r="A8631" s="2">
        <v>43165.695474537039</v>
      </c>
      <c r="B8631">
        <v>9380</v>
      </c>
      <c r="C8631" s="2">
        <v>43020</v>
      </c>
      <c r="D8631">
        <v>60202950</v>
      </c>
      <c r="E8631">
        <v>45000</v>
      </c>
      <c r="F8631" t="s">
        <v>176</v>
      </c>
    </row>
    <row r="8632" spans="1:6" x14ac:dyDescent="0.25">
      <c r="A8632" s="2">
        <v>43165.722962962973</v>
      </c>
      <c r="B8632">
        <v>50288</v>
      </c>
      <c r="C8632" s="2">
        <v>43027</v>
      </c>
      <c r="D8632">
        <v>60557013</v>
      </c>
      <c r="E8632">
        <v>150000</v>
      </c>
      <c r="F8632" t="s">
        <v>1446</v>
      </c>
    </row>
    <row r="8633" spans="1:6" x14ac:dyDescent="0.25">
      <c r="A8633" s="2">
        <v>43165.738043981481</v>
      </c>
      <c r="B8633">
        <v>1180.5899999999999</v>
      </c>
      <c r="C8633" s="2">
        <v>43038</v>
      </c>
      <c r="D8633">
        <v>61169685</v>
      </c>
      <c r="E8633">
        <v>75000</v>
      </c>
      <c r="F8633" t="s">
        <v>6</v>
      </c>
    </row>
    <row r="8634" spans="1:6" x14ac:dyDescent="0.25">
      <c r="A8634" s="2">
        <v>43165.755381944437</v>
      </c>
      <c r="B8634">
        <v>1031.8</v>
      </c>
      <c r="C8634" s="2">
        <v>43024</v>
      </c>
      <c r="D8634">
        <v>6077108</v>
      </c>
      <c r="E8634">
        <v>0.1</v>
      </c>
      <c r="F8634" t="s">
        <v>48</v>
      </c>
    </row>
    <row r="8635" spans="1:6" x14ac:dyDescent="0.25">
      <c r="A8635" s="2">
        <v>43165.756886574083</v>
      </c>
      <c r="B8635">
        <v>5999</v>
      </c>
      <c r="C8635" s="2">
        <v>43017</v>
      </c>
      <c r="D8635">
        <v>9773602</v>
      </c>
      <c r="E8635">
        <v>75000</v>
      </c>
      <c r="F8635" t="s">
        <v>1446</v>
      </c>
    </row>
    <row r="8636" spans="1:6" x14ac:dyDescent="0.25">
      <c r="A8636" s="2">
        <v>43165.787523148138</v>
      </c>
      <c r="B8636">
        <v>3745</v>
      </c>
      <c r="C8636" s="2">
        <v>43032</v>
      </c>
      <c r="D8636">
        <v>60781249</v>
      </c>
      <c r="E8636">
        <v>60000</v>
      </c>
      <c r="F8636" t="s">
        <v>56</v>
      </c>
    </row>
    <row r="8637" spans="1:6" x14ac:dyDescent="0.25">
      <c r="A8637" s="2">
        <v>43165.79519675926</v>
      </c>
      <c r="B8637">
        <v>32990</v>
      </c>
      <c r="C8637" s="2">
        <v>43031</v>
      </c>
      <c r="D8637">
        <v>9764850</v>
      </c>
      <c r="E8637">
        <v>30000</v>
      </c>
      <c r="F8637" t="s">
        <v>331</v>
      </c>
    </row>
    <row r="8638" spans="1:6" x14ac:dyDescent="0.25">
      <c r="A8638" s="2">
        <v>43165.796990740739</v>
      </c>
      <c r="B8638">
        <v>1000</v>
      </c>
      <c r="C8638" s="2">
        <v>43021</v>
      </c>
      <c r="D8638">
        <v>60179771</v>
      </c>
      <c r="E8638">
        <v>75000</v>
      </c>
      <c r="F8638" t="s">
        <v>908</v>
      </c>
    </row>
    <row r="8639" spans="1:6" x14ac:dyDescent="0.25">
      <c r="A8639" s="2">
        <v>43165.813796296286</v>
      </c>
      <c r="B8639">
        <v>259.89999999999998</v>
      </c>
      <c r="C8639" s="2">
        <v>43024</v>
      </c>
      <c r="D8639">
        <v>54954801</v>
      </c>
      <c r="E8639">
        <v>30000</v>
      </c>
      <c r="F8639" t="s">
        <v>6</v>
      </c>
    </row>
    <row r="8640" spans="1:6" x14ac:dyDescent="0.25">
      <c r="A8640" s="2">
        <v>43165.856874999998</v>
      </c>
      <c r="B8640">
        <v>342.9</v>
      </c>
      <c r="C8640" s="2">
        <v>43035</v>
      </c>
      <c r="D8640">
        <v>60419615</v>
      </c>
      <c r="E8640">
        <v>60000</v>
      </c>
      <c r="F8640" t="s">
        <v>6</v>
      </c>
    </row>
    <row r="8641" spans="1:6" x14ac:dyDescent="0.25">
      <c r="A8641" s="2">
        <v>43165.859560185178</v>
      </c>
      <c r="B8641">
        <v>35840.400000000001</v>
      </c>
      <c r="C8641" s="2">
        <v>43028</v>
      </c>
      <c r="D8641">
        <v>48475419</v>
      </c>
      <c r="E8641">
        <v>45000</v>
      </c>
      <c r="F8641" t="s">
        <v>1206</v>
      </c>
    </row>
    <row r="8642" spans="1:6" x14ac:dyDescent="0.25">
      <c r="A8642" s="2">
        <v>43166.164699074077</v>
      </c>
      <c r="B8642">
        <v>5210.8</v>
      </c>
      <c r="C8642" s="2">
        <v>43025</v>
      </c>
      <c r="D8642">
        <v>38293106</v>
      </c>
      <c r="E8642">
        <v>15000</v>
      </c>
      <c r="F8642" t="s">
        <v>36</v>
      </c>
    </row>
    <row r="8643" spans="1:6" x14ac:dyDescent="0.25">
      <c r="A8643" s="2">
        <v>43166.262557870366</v>
      </c>
      <c r="B8643">
        <v>17407</v>
      </c>
      <c r="C8643" s="2">
        <v>43038</v>
      </c>
      <c r="D8643">
        <v>1891532</v>
      </c>
      <c r="E8643">
        <v>30000</v>
      </c>
      <c r="F8643" t="s">
        <v>1485</v>
      </c>
    </row>
    <row r="8644" spans="1:6" x14ac:dyDescent="0.25">
      <c r="A8644" s="2">
        <v>43166.275740740741</v>
      </c>
      <c r="B8644">
        <v>6222</v>
      </c>
      <c r="C8644" s="2">
        <v>43039</v>
      </c>
      <c r="D8644">
        <v>61234381</v>
      </c>
      <c r="E8644">
        <v>75000</v>
      </c>
      <c r="F8644" t="s">
        <v>58</v>
      </c>
    </row>
    <row r="8645" spans="1:6" x14ac:dyDescent="0.25">
      <c r="A8645" s="2">
        <v>43166.280127314807</v>
      </c>
      <c r="B8645">
        <v>4002</v>
      </c>
      <c r="C8645" s="2">
        <v>43036</v>
      </c>
      <c r="D8645">
        <v>60954665</v>
      </c>
      <c r="E8645">
        <v>30000</v>
      </c>
      <c r="F8645" t="s">
        <v>1485</v>
      </c>
    </row>
    <row r="8646" spans="1:6" x14ac:dyDescent="0.25">
      <c r="A8646" s="2">
        <v>43166.29142361111</v>
      </c>
      <c r="B8646">
        <v>14000</v>
      </c>
      <c r="C8646" s="2">
        <v>43018</v>
      </c>
      <c r="D8646">
        <v>60067677</v>
      </c>
      <c r="E8646">
        <v>15000</v>
      </c>
      <c r="F8646" t="s">
        <v>1486</v>
      </c>
    </row>
    <row r="8647" spans="1:6" x14ac:dyDescent="0.25">
      <c r="A8647" s="2">
        <v>43166.304120370369</v>
      </c>
      <c r="B8647">
        <v>19107</v>
      </c>
      <c r="C8647" s="2">
        <v>43016</v>
      </c>
      <c r="D8647">
        <v>39758524</v>
      </c>
      <c r="E8647">
        <v>20000</v>
      </c>
      <c r="F8647" t="s">
        <v>52</v>
      </c>
    </row>
    <row r="8648" spans="1:6" x14ac:dyDescent="0.25">
      <c r="A8648" s="2">
        <v>43166.312407407408</v>
      </c>
      <c r="B8648">
        <v>2540</v>
      </c>
      <c r="C8648" s="2">
        <v>43026</v>
      </c>
      <c r="D8648">
        <v>2763660</v>
      </c>
      <c r="E8648">
        <v>15000</v>
      </c>
      <c r="F8648" t="s">
        <v>537</v>
      </c>
    </row>
    <row r="8649" spans="1:6" x14ac:dyDescent="0.25">
      <c r="A8649" s="2">
        <v>43166.318240740737</v>
      </c>
      <c r="B8649">
        <v>7733</v>
      </c>
      <c r="C8649" s="2">
        <v>43033</v>
      </c>
      <c r="D8649">
        <v>60136860</v>
      </c>
      <c r="E8649">
        <v>15000</v>
      </c>
      <c r="F8649" t="s">
        <v>14</v>
      </c>
    </row>
    <row r="8650" spans="1:6" x14ac:dyDescent="0.25">
      <c r="A8650" s="2">
        <v>43166.327638888892</v>
      </c>
      <c r="B8650">
        <v>7400</v>
      </c>
      <c r="C8650" s="2">
        <v>43018</v>
      </c>
      <c r="D8650">
        <v>14634320</v>
      </c>
      <c r="E8650">
        <v>15000</v>
      </c>
      <c r="F8650" t="s">
        <v>358</v>
      </c>
    </row>
    <row r="8651" spans="1:6" x14ac:dyDescent="0.25">
      <c r="A8651" s="2">
        <v>43166.329988425918</v>
      </c>
      <c r="B8651">
        <v>8285.6</v>
      </c>
      <c r="C8651" s="2">
        <v>43022</v>
      </c>
      <c r="D8651">
        <v>3686516</v>
      </c>
      <c r="E8651">
        <v>20000</v>
      </c>
      <c r="F8651" t="s">
        <v>54</v>
      </c>
    </row>
    <row r="8652" spans="1:6" x14ac:dyDescent="0.25">
      <c r="A8652" s="2">
        <v>43166.341840277782</v>
      </c>
      <c r="B8652">
        <v>3330</v>
      </c>
      <c r="C8652" s="2">
        <v>43021</v>
      </c>
      <c r="D8652">
        <v>23699721</v>
      </c>
      <c r="E8652">
        <v>50000</v>
      </c>
      <c r="F8652" t="s">
        <v>19</v>
      </c>
    </row>
    <row r="8653" spans="1:6" x14ac:dyDescent="0.25">
      <c r="A8653" s="2">
        <v>43166.354467592602</v>
      </c>
      <c r="B8653">
        <v>8430</v>
      </c>
      <c r="C8653" s="2">
        <v>43031</v>
      </c>
      <c r="D8653">
        <v>60789624</v>
      </c>
      <c r="E8653">
        <v>20000</v>
      </c>
      <c r="F8653" t="s">
        <v>176</v>
      </c>
    </row>
    <row r="8654" spans="1:6" x14ac:dyDescent="0.25">
      <c r="A8654" s="2">
        <v>43166.356770833343</v>
      </c>
      <c r="B8654">
        <v>6060</v>
      </c>
      <c r="C8654" s="2">
        <v>43033</v>
      </c>
      <c r="D8654">
        <v>13882671</v>
      </c>
      <c r="E8654">
        <v>30000</v>
      </c>
      <c r="F8654" t="s">
        <v>1487</v>
      </c>
    </row>
    <row r="8655" spans="1:6" x14ac:dyDescent="0.25">
      <c r="A8655" s="2">
        <v>43166.357499999998</v>
      </c>
      <c r="B8655">
        <v>224</v>
      </c>
      <c r="C8655" s="2">
        <v>43022</v>
      </c>
      <c r="D8655">
        <v>60323350</v>
      </c>
      <c r="E8655">
        <v>15000</v>
      </c>
      <c r="F8655" t="s">
        <v>106</v>
      </c>
    </row>
    <row r="8656" spans="1:6" x14ac:dyDescent="0.25">
      <c r="A8656" s="2">
        <v>43166.36451388889</v>
      </c>
      <c r="B8656">
        <v>867.5</v>
      </c>
      <c r="C8656" s="2">
        <v>43032</v>
      </c>
      <c r="D8656">
        <v>32212527</v>
      </c>
      <c r="E8656">
        <v>15000</v>
      </c>
      <c r="F8656" t="s">
        <v>1488</v>
      </c>
    </row>
    <row r="8657" spans="1:6" x14ac:dyDescent="0.25">
      <c r="A8657" s="2">
        <v>43166.364687499998</v>
      </c>
      <c r="B8657">
        <v>1321</v>
      </c>
      <c r="C8657" s="2">
        <v>43022</v>
      </c>
      <c r="D8657">
        <v>9593596</v>
      </c>
      <c r="E8657">
        <v>45000</v>
      </c>
      <c r="F8657" t="s">
        <v>205</v>
      </c>
    </row>
    <row r="8658" spans="1:6" x14ac:dyDescent="0.25">
      <c r="A8658" s="2">
        <v>43166.384282407409</v>
      </c>
      <c r="B8658">
        <v>21026</v>
      </c>
      <c r="C8658" s="2">
        <v>43021</v>
      </c>
      <c r="D8658">
        <v>46647345</v>
      </c>
      <c r="E8658">
        <v>45000</v>
      </c>
      <c r="F8658" t="s">
        <v>1489</v>
      </c>
    </row>
    <row r="8659" spans="1:6" x14ac:dyDescent="0.25">
      <c r="A8659" s="2">
        <v>43166.393043981479</v>
      </c>
      <c r="B8659">
        <v>9999</v>
      </c>
      <c r="C8659" s="2">
        <v>43011</v>
      </c>
      <c r="D8659">
        <v>1386060</v>
      </c>
      <c r="E8659">
        <v>15000</v>
      </c>
      <c r="F8659" t="s">
        <v>279</v>
      </c>
    </row>
    <row r="8660" spans="1:6" x14ac:dyDescent="0.25">
      <c r="A8660" s="2">
        <v>43166.395335648151</v>
      </c>
      <c r="B8660">
        <v>2576</v>
      </c>
      <c r="C8660" s="2">
        <v>43011</v>
      </c>
      <c r="D8660">
        <v>26057819</v>
      </c>
      <c r="E8660">
        <v>15000</v>
      </c>
      <c r="F8660" t="s">
        <v>11</v>
      </c>
    </row>
    <row r="8661" spans="1:6" x14ac:dyDescent="0.25">
      <c r="A8661" s="2">
        <v>43166.404224537036</v>
      </c>
      <c r="B8661">
        <v>269.89999999999998</v>
      </c>
      <c r="C8661" s="2">
        <v>43038</v>
      </c>
      <c r="D8661">
        <v>60696576</v>
      </c>
      <c r="E8661">
        <v>15000</v>
      </c>
      <c r="F8661" t="s">
        <v>6</v>
      </c>
    </row>
    <row r="8662" spans="1:6" x14ac:dyDescent="0.25">
      <c r="A8662" s="2">
        <v>43166.407951388886</v>
      </c>
      <c r="B8662">
        <v>66770</v>
      </c>
      <c r="C8662" s="2">
        <v>43014</v>
      </c>
      <c r="D8662">
        <v>59872363</v>
      </c>
      <c r="E8662">
        <v>75000</v>
      </c>
      <c r="F8662" t="s">
        <v>74</v>
      </c>
    </row>
    <row r="8663" spans="1:6" x14ac:dyDescent="0.25">
      <c r="A8663" s="2">
        <v>43166.417997685188</v>
      </c>
      <c r="B8663">
        <v>9990</v>
      </c>
      <c r="C8663" s="2">
        <v>43035</v>
      </c>
      <c r="D8663">
        <v>61033824</v>
      </c>
      <c r="E8663">
        <v>60000</v>
      </c>
      <c r="F8663" t="s">
        <v>10</v>
      </c>
    </row>
    <row r="8664" spans="1:6" x14ac:dyDescent="0.25">
      <c r="A8664" s="2">
        <v>43166.422291666669</v>
      </c>
      <c r="B8664">
        <v>15520</v>
      </c>
      <c r="C8664" s="2">
        <v>43010</v>
      </c>
      <c r="D8664">
        <v>5015309</v>
      </c>
      <c r="E8664">
        <v>45000</v>
      </c>
      <c r="F8664" t="s">
        <v>1196</v>
      </c>
    </row>
    <row r="8665" spans="1:6" x14ac:dyDescent="0.25">
      <c r="A8665" s="2">
        <v>43166.434606481482</v>
      </c>
      <c r="B8665">
        <v>14698</v>
      </c>
      <c r="C8665" s="2">
        <v>43039</v>
      </c>
      <c r="D8665">
        <v>2389426</v>
      </c>
      <c r="E8665">
        <v>15000</v>
      </c>
      <c r="F8665" t="s">
        <v>1446</v>
      </c>
    </row>
    <row r="8666" spans="1:6" x14ac:dyDescent="0.25">
      <c r="A8666" s="2">
        <v>43166.436273148152</v>
      </c>
      <c r="B8666">
        <v>6200</v>
      </c>
      <c r="C8666" s="2">
        <v>43035</v>
      </c>
      <c r="D8666">
        <v>22943</v>
      </c>
      <c r="E8666">
        <v>30000</v>
      </c>
      <c r="F8666" t="s">
        <v>1490</v>
      </c>
    </row>
    <row r="8667" spans="1:6" x14ac:dyDescent="0.25">
      <c r="A8667" s="2">
        <v>43166.442488425928</v>
      </c>
      <c r="B8667">
        <v>1399</v>
      </c>
      <c r="C8667" s="2">
        <v>43019</v>
      </c>
      <c r="D8667">
        <v>60140106</v>
      </c>
      <c r="E8667">
        <v>75000</v>
      </c>
      <c r="F8667" t="s">
        <v>1446</v>
      </c>
    </row>
    <row r="8668" spans="1:6" x14ac:dyDescent="0.25">
      <c r="A8668" s="2">
        <v>43166.443067129629</v>
      </c>
      <c r="B8668">
        <v>10755</v>
      </c>
      <c r="C8668" s="2">
        <v>43034</v>
      </c>
      <c r="D8668">
        <v>35431251</v>
      </c>
      <c r="E8668">
        <v>75000</v>
      </c>
      <c r="F8668" t="s">
        <v>391</v>
      </c>
    </row>
    <row r="8669" spans="1:6" x14ac:dyDescent="0.25">
      <c r="A8669" s="2">
        <v>43166.468634259261</v>
      </c>
      <c r="B8669">
        <v>5709</v>
      </c>
      <c r="C8669" s="2">
        <v>43017</v>
      </c>
      <c r="D8669">
        <v>15695784</v>
      </c>
      <c r="E8669">
        <v>60000</v>
      </c>
      <c r="F8669" t="s">
        <v>10</v>
      </c>
    </row>
    <row r="8670" spans="1:6" x14ac:dyDescent="0.25">
      <c r="A8670" s="2">
        <v>43166.471886574072</v>
      </c>
      <c r="B8670">
        <v>9037</v>
      </c>
      <c r="C8670" s="2">
        <v>43020</v>
      </c>
      <c r="D8670">
        <v>58650309</v>
      </c>
      <c r="E8670">
        <v>30000</v>
      </c>
      <c r="F8670" t="s">
        <v>168</v>
      </c>
    </row>
    <row r="8671" spans="1:6" x14ac:dyDescent="0.25">
      <c r="A8671" s="2">
        <v>43166.481249999997</v>
      </c>
      <c r="B8671">
        <v>14590</v>
      </c>
      <c r="C8671" s="2">
        <v>43034</v>
      </c>
      <c r="D8671">
        <v>34253116</v>
      </c>
      <c r="E8671">
        <v>20000</v>
      </c>
      <c r="F8671" t="s">
        <v>10</v>
      </c>
    </row>
    <row r="8672" spans="1:6" x14ac:dyDescent="0.25">
      <c r="A8672" s="2">
        <v>43166.491423611107</v>
      </c>
      <c r="B8672">
        <v>4485</v>
      </c>
      <c r="C8672" s="2">
        <v>43030</v>
      </c>
      <c r="D8672">
        <v>150470</v>
      </c>
      <c r="E8672">
        <v>60000</v>
      </c>
      <c r="F8672" t="s">
        <v>200</v>
      </c>
    </row>
    <row r="8673" spans="1:6" x14ac:dyDescent="0.25">
      <c r="A8673" s="2">
        <v>43166.492430555547</v>
      </c>
      <c r="B8673">
        <v>327.43</v>
      </c>
      <c r="C8673" s="2">
        <v>43039</v>
      </c>
      <c r="D8673">
        <v>14761143</v>
      </c>
      <c r="E8673">
        <v>30000</v>
      </c>
      <c r="F8673" t="s">
        <v>579</v>
      </c>
    </row>
    <row r="8674" spans="1:6" x14ac:dyDescent="0.25">
      <c r="A8674" s="2">
        <v>43166.494212962964</v>
      </c>
      <c r="B8674">
        <v>5600</v>
      </c>
      <c r="C8674" s="2">
        <v>43024</v>
      </c>
      <c r="D8674">
        <v>17964472</v>
      </c>
      <c r="E8674">
        <v>15000</v>
      </c>
      <c r="F8674" t="s">
        <v>1000</v>
      </c>
    </row>
    <row r="8675" spans="1:6" x14ac:dyDescent="0.25">
      <c r="A8675" s="2">
        <v>43166.498692129629</v>
      </c>
      <c r="B8675">
        <v>15000</v>
      </c>
      <c r="C8675" s="2">
        <v>43027</v>
      </c>
      <c r="D8675">
        <v>60557185</v>
      </c>
      <c r="E8675">
        <v>30000</v>
      </c>
      <c r="F8675" t="s">
        <v>10</v>
      </c>
    </row>
    <row r="8676" spans="1:6" x14ac:dyDescent="0.25">
      <c r="A8676" s="2">
        <v>43166.499594907407</v>
      </c>
      <c r="B8676">
        <v>13080</v>
      </c>
      <c r="C8676" s="2">
        <v>43038</v>
      </c>
      <c r="D8676">
        <v>61169736</v>
      </c>
      <c r="E8676">
        <v>40000</v>
      </c>
      <c r="F8676" t="s">
        <v>146</v>
      </c>
    </row>
    <row r="8677" spans="1:6" x14ac:dyDescent="0.25">
      <c r="A8677" s="2">
        <v>43166.502557870372</v>
      </c>
      <c r="B8677">
        <v>5830</v>
      </c>
      <c r="C8677" s="2">
        <v>43029</v>
      </c>
      <c r="D8677">
        <v>2500925</v>
      </c>
      <c r="E8677">
        <v>20000</v>
      </c>
      <c r="F8677" t="s">
        <v>19</v>
      </c>
    </row>
    <row r="8678" spans="1:6" x14ac:dyDescent="0.25">
      <c r="A8678" s="2">
        <v>43166.503333333327</v>
      </c>
      <c r="B8678">
        <v>15000</v>
      </c>
      <c r="C8678" s="2">
        <v>43014</v>
      </c>
      <c r="D8678">
        <v>59872152</v>
      </c>
      <c r="E8678">
        <v>15000</v>
      </c>
      <c r="F8678" t="s">
        <v>1491</v>
      </c>
    </row>
    <row r="8679" spans="1:6" x14ac:dyDescent="0.25">
      <c r="A8679" s="2">
        <v>43166.503993055558</v>
      </c>
      <c r="B8679">
        <v>1801</v>
      </c>
      <c r="C8679" s="2">
        <v>43031</v>
      </c>
      <c r="D8679">
        <v>60784762</v>
      </c>
      <c r="E8679">
        <v>30000</v>
      </c>
      <c r="F8679" t="s">
        <v>1446</v>
      </c>
    </row>
    <row r="8680" spans="1:6" x14ac:dyDescent="0.25">
      <c r="A8680" s="2">
        <v>43166.506886574083</v>
      </c>
      <c r="B8680">
        <v>3311</v>
      </c>
      <c r="C8680" s="2">
        <v>43038</v>
      </c>
      <c r="D8680">
        <v>61165163</v>
      </c>
      <c r="E8680">
        <v>45000</v>
      </c>
      <c r="F8680" t="s">
        <v>11</v>
      </c>
    </row>
    <row r="8681" spans="1:6" x14ac:dyDescent="0.25">
      <c r="A8681" s="2">
        <v>43166.510787037027</v>
      </c>
      <c r="B8681">
        <v>17447</v>
      </c>
      <c r="C8681" s="2">
        <v>43034</v>
      </c>
      <c r="D8681">
        <v>60854509</v>
      </c>
      <c r="E8681">
        <v>90000</v>
      </c>
      <c r="F8681" t="s">
        <v>1446</v>
      </c>
    </row>
    <row r="8682" spans="1:6" x14ac:dyDescent="0.25">
      <c r="A8682" s="2">
        <v>43166.525023148148</v>
      </c>
      <c r="B8682">
        <v>5499</v>
      </c>
      <c r="C8682" s="2">
        <v>43034</v>
      </c>
      <c r="D8682">
        <v>3580639</v>
      </c>
      <c r="E8682">
        <v>30000</v>
      </c>
      <c r="F8682" t="s">
        <v>1446</v>
      </c>
    </row>
    <row r="8683" spans="1:6" x14ac:dyDescent="0.25">
      <c r="A8683" s="2">
        <v>43166.532002314823</v>
      </c>
      <c r="B8683">
        <v>15000</v>
      </c>
      <c r="C8683" s="2">
        <v>43017</v>
      </c>
      <c r="D8683">
        <v>59992081</v>
      </c>
      <c r="E8683">
        <v>15000</v>
      </c>
      <c r="F8683" t="s">
        <v>1031</v>
      </c>
    </row>
    <row r="8684" spans="1:6" x14ac:dyDescent="0.25">
      <c r="A8684" s="2">
        <v>43166.534074074072</v>
      </c>
      <c r="B8684">
        <v>17580</v>
      </c>
      <c r="C8684" s="2">
        <v>43021</v>
      </c>
      <c r="D8684">
        <v>60139924</v>
      </c>
      <c r="E8684">
        <v>75000</v>
      </c>
      <c r="F8684" t="s">
        <v>10</v>
      </c>
    </row>
    <row r="8685" spans="1:6" x14ac:dyDescent="0.25">
      <c r="A8685" s="2">
        <v>43166.537499999999</v>
      </c>
      <c r="B8685">
        <v>11929</v>
      </c>
      <c r="C8685" s="2">
        <v>43038</v>
      </c>
      <c r="D8685">
        <v>274981</v>
      </c>
      <c r="E8685">
        <v>15000</v>
      </c>
      <c r="F8685" t="s">
        <v>124</v>
      </c>
    </row>
    <row r="8686" spans="1:6" x14ac:dyDescent="0.25">
      <c r="A8686" s="2">
        <v>43166.545208333337</v>
      </c>
      <c r="B8686">
        <v>12950</v>
      </c>
      <c r="C8686" s="2">
        <v>43038</v>
      </c>
      <c r="D8686">
        <v>60951662</v>
      </c>
      <c r="E8686">
        <v>90000</v>
      </c>
      <c r="F8686" t="s">
        <v>1318</v>
      </c>
    </row>
    <row r="8687" spans="1:6" x14ac:dyDescent="0.25">
      <c r="A8687" s="2">
        <v>43166.549768518518</v>
      </c>
      <c r="B8687">
        <v>2390</v>
      </c>
      <c r="C8687" s="2">
        <v>43033</v>
      </c>
      <c r="D8687">
        <v>30832827</v>
      </c>
      <c r="E8687">
        <v>15000</v>
      </c>
      <c r="F8687" t="s">
        <v>19</v>
      </c>
    </row>
    <row r="8688" spans="1:6" x14ac:dyDescent="0.25">
      <c r="A8688" s="2">
        <v>43166.559201388889</v>
      </c>
      <c r="B8688">
        <v>4990</v>
      </c>
      <c r="C8688" s="2">
        <v>43038</v>
      </c>
      <c r="D8688">
        <v>33434303</v>
      </c>
      <c r="E8688">
        <v>15000</v>
      </c>
      <c r="F8688" t="s">
        <v>10</v>
      </c>
    </row>
    <row r="8689" spans="1:6" x14ac:dyDescent="0.25">
      <c r="A8689" s="2">
        <v>43166.570983796293</v>
      </c>
      <c r="B8689">
        <v>426.5</v>
      </c>
      <c r="C8689" s="2">
        <v>43019</v>
      </c>
      <c r="D8689">
        <v>736055</v>
      </c>
      <c r="E8689">
        <v>15000</v>
      </c>
      <c r="F8689" t="s">
        <v>1492</v>
      </c>
    </row>
    <row r="8690" spans="1:6" x14ac:dyDescent="0.25">
      <c r="A8690" s="2">
        <v>43166.572627314818</v>
      </c>
      <c r="B8690">
        <v>8990</v>
      </c>
      <c r="C8690" s="2">
        <v>43033</v>
      </c>
      <c r="D8690">
        <v>30627398</v>
      </c>
      <c r="E8690">
        <v>15000</v>
      </c>
      <c r="F8690" t="s">
        <v>74</v>
      </c>
    </row>
    <row r="8691" spans="1:6" x14ac:dyDescent="0.25">
      <c r="A8691" s="2">
        <v>43166.589537037027</v>
      </c>
      <c r="B8691">
        <v>17450</v>
      </c>
      <c r="C8691" s="2">
        <v>43010</v>
      </c>
      <c r="D8691">
        <v>42224618</v>
      </c>
      <c r="E8691">
        <v>30000</v>
      </c>
      <c r="F8691" t="s">
        <v>151</v>
      </c>
    </row>
    <row r="8692" spans="1:6" x14ac:dyDescent="0.25">
      <c r="A8692" s="2">
        <v>43166.600937499999</v>
      </c>
      <c r="B8692">
        <v>29788.400000000001</v>
      </c>
      <c r="C8692" s="2">
        <v>43032</v>
      </c>
      <c r="D8692">
        <v>60703529</v>
      </c>
      <c r="E8692">
        <v>30000</v>
      </c>
      <c r="F8692" t="s">
        <v>775</v>
      </c>
    </row>
    <row r="8693" spans="1:6" x14ac:dyDescent="0.25">
      <c r="A8693" s="2">
        <v>43166.610150462962</v>
      </c>
      <c r="B8693">
        <v>531.04999999999995</v>
      </c>
      <c r="C8693" s="2">
        <v>43027</v>
      </c>
      <c r="D8693">
        <v>34788627</v>
      </c>
      <c r="E8693">
        <v>120000</v>
      </c>
      <c r="F8693" t="s">
        <v>81</v>
      </c>
    </row>
    <row r="8694" spans="1:6" x14ac:dyDescent="0.25">
      <c r="A8694" s="2">
        <v>43166.613217592603</v>
      </c>
      <c r="B8694">
        <v>86</v>
      </c>
      <c r="C8694" s="2">
        <v>43039</v>
      </c>
      <c r="D8694">
        <v>61234764</v>
      </c>
      <c r="E8694">
        <v>15000</v>
      </c>
      <c r="F8694" t="s">
        <v>823</v>
      </c>
    </row>
    <row r="8695" spans="1:6" x14ac:dyDescent="0.25">
      <c r="A8695" s="2">
        <v>43166.640266203707</v>
      </c>
      <c r="B8695">
        <v>271.2</v>
      </c>
      <c r="C8695" s="2">
        <v>43013</v>
      </c>
      <c r="D8695">
        <v>14827379</v>
      </c>
      <c r="E8695">
        <v>15000</v>
      </c>
      <c r="F8695" t="s">
        <v>6</v>
      </c>
    </row>
    <row r="8696" spans="1:6" x14ac:dyDescent="0.25">
      <c r="A8696" s="2">
        <v>43166.644016203703</v>
      </c>
      <c r="B8696">
        <v>1518.89</v>
      </c>
      <c r="C8696" s="2">
        <v>43033</v>
      </c>
      <c r="D8696">
        <v>16130351</v>
      </c>
      <c r="E8696">
        <v>50000</v>
      </c>
      <c r="F8696" t="s">
        <v>8</v>
      </c>
    </row>
    <row r="8697" spans="1:6" x14ac:dyDescent="0.25">
      <c r="A8697" s="2">
        <v>43166.644085648149</v>
      </c>
      <c r="B8697">
        <v>3098</v>
      </c>
      <c r="C8697" s="2">
        <v>43035</v>
      </c>
      <c r="D8697">
        <v>61005099</v>
      </c>
      <c r="E8697">
        <v>30000</v>
      </c>
      <c r="F8697" t="s">
        <v>11</v>
      </c>
    </row>
    <row r="8698" spans="1:6" x14ac:dyDescent="0.25">
      <c r="A8698" s="2">
        <v>43166.66233796296</v>
      </c>
      <c r="B8698">
        <v>15331.1</v>
      </c>
      <c r="C8698" s="2">
        <v>43038</v>
      </c>
      <c r="D8698">
        <v>61166765</v>
      </c>
      <c r="E8698">
        <v>30000</v>
      </c>
      <c r="F8698" t="s">
        <v>1362</v>
      </c>
    </row>
    <row r="8699" spans="1:6" x14ac:dyDescent="0.25">
      <c r="A8699" s="2">
        <v>43166.680474537039</v>
      </c>
      <c r="B8699">
        <v>5820</v>
      </c>
      <c r="C8699" s="2">
        <v>43035</v>
      </c>
      <c r="D8699">
        <v>60828701</v>
      </c>
      <c r="E8699">
        <v>60000</v>
      </c>
      <c r="F8699" t="s">
        <v>145</v>
      </c>
    </row>
    <row r="8700" spans="1:6" x14ac:dyDescent="0.25">
      <c r="A8700" s="2">
        <v>43166.686863425923</v>
      </c>
      <c r="B8700">
        <v>6293</v>
      </c>
      <c r="C8700" s="2">
        <v>43038</v>
      </c>
      <c r="D8700">
        <v>484714</v>
      </c>
      <c r="E8700">
        <v>60000</v>
      </c>
      <c r="F8700" t="s">
        <v>1493</v>
      </c>
    </row>
    <row r="8701" spans="1:6" x14ac:dyDescent="0.25">
      <c r="A8701" s="2">
        <v>43166.699074074073</v>
      </c>
      <c r="B8701">
        <v>23470</v>
      </c>
      <c r="C8701" s="2">
        <v>43024</v>
      </c>
      <c r="D8701">
        <v>60396693</v>
      </c>
      <c r="E8701">
        <v>75000</v>
      </c>
      <c r="F8701" t="s">
        <v>10</v>
      </c>
    </row>
    <row r="8702" spans="1:6" x14ac:dyDescent="0.25">
      <c r="A8702" s="2">
        <v>43166.699293981481</v>
      </c>
      <c r="B8702">
        <v>14285</v>
      </c>
      <c r="C8702" s="2">
        <v>43027</v>
      </c>
      <c r="D8702">
        <v>60554639</v>
      </c>
      <c r="E8702">
        <v>30000</v>
      </c>
      <c r="F8702" t="s">
        <v>56</v>
      </c>
    </row>
    <row r="8703" spans="1:6" x14ac:dyDescent="0.25">
      <c r="A8703" s="2">
        <v>43166.701944444438</v>
      </c>
      <c r="B8703">
        <v>2147</v>
      </c>
      <c r="C8703" s="2">
        <v>43028</v>
      </c>
      <c r="D8703">
        <v>60072178</v>
      </c>
      <c r="E8703">
        <v>30000</v>
      </c>
      <c r="F8703" t="s">
        <v>118</v>
      </c>
    </row>
    <row r="8704" spans="1:6" x14ac:dyDescent="0.25">
      <c r="A8704" s="2">
        <v>43166.729780092603</v>
      </c>
      <c r="B8704">
        <v>3654</v>
      </c>
      <c r="C8704" s="2">
        <v>43036</v>
      </c>
      <c r="D8704">
        <v>61081498</v>
      </c>
      <c r="E8704">
        <v>45000</v>
      </c>
      <c r="F8704" t="s">
        <v>11</v>
      </c>
    </row>
    <row r="8705" spans="1:6" x14ac:dyDescent="0.25">
      <c r="A8705" s="2">
        <v>43166.731365740743</v>
      </c>
      <c r="B8705">
        <v>6687</v>
      </c>
      <c r="C8705" s="2">
        <v>43020</v>
      </c>
      <c r="D8705">
        <v>45274944</v>
      </c>
      <c r="E8705">
        <v>20000</v>
      </c>
      <c r="F8705" t="s">
        <v>1494</v>
      </c>
    </row>
    <row r="8706" spans="1:6" x14ac:dyDescent="0.25">
      <c r="A8706" s="2">
        <v>43166.735891203702</v>
      </c>
      <c r="B8706">
        <v>24490</v>
      </c>
      <c r="C8706" s="2">
        <v>43015</v>
      </c>
      <c r="D8706">
        <v>43217213</v>
      </c>
      <c r="E8706">
        <v>60000</v>
      </c>
      <c r="F8706" t="s">
        <v>127</v>
      </c>
    </row>
    <row r="8707" spans="1:6" x14ac:dyDescent="0.25">
      <c r="A8707" s="2">
        <v>43166.739606481482</v>
      </c>
      <c r="B8707">
        <v>2629.05</v>
      </c>
      <c r="C8707" s="2">
        <v>43038</v>
      </c>
      <c r="D8707">
        <v>1112115</v>
      </c>
      <c r="E8707">
        <v>30000</v>
      </c>
      <c r="F8707" t="s">
        <v>6</v>
      </c>
    </row>
    <row r="8708" spans="1:6" x14ac:dyDescent="0.25">
      <c r="A8708" s="2">
        <v>43166.77202546296</v>
      </c>
      <c r="B8708">
        <v>464</v>
      </c>
      <c r="C8708" s="2">
        <v>43033</v>
      </c>
      <c r="D8708">
        <v>40381537</v>
      </c>
      <c r="E8708">
        <v>15000</v>
      </c>
      <c r="F8708" t="s">
        <v>483</v>
      </c>
    </row>
    <row r="8709" spans="1:6" x14ac:dyDescent="0.25">
      <c r="A8709" s="2">
        <v>43166.798495370371</v>
      </c>
      <c r="B8709">
        <v>618.29999999999995</v>
      </c>
      <c r="C8709" s="2">
        <v>43028</v>
      </c>
      <c r="D8709">
        <v>47150426</v>
      </c>
      <c r="E8709">
        <v>15000</v>
      </c>
      <c r="F8709" t="s">
        <v>6</v>
      </c>
    </row>
    <row r="8710" spans="1:6" x14ac:dyDescent="0.25">
      <c r="A8710" s="2">
        <v>43166.803553240738</v>
      </c>
      <c r="B8710">
        <v>3658</v>
      </c>
      <c r="C8710" s="2">
        <v>43026</v>
      </c>
      <c r="D8710">
        <v>5892038</v>
      </c>
      <c r="E8710">
        <v>75000</v>
      </c>
      <c r="F8710" t="s">
        <v>11</v>
      </c>
    </row>
    <row r="8711" spans="1:6" x14ac:dyDescent="0.25">
      <c r="A8711" s="2">
        <v>43166.804791666669</v>
      </c>
      <c r="B8711">
        <v>14190</v>
      </c>
      <c r="C8711" s="2">
        <v>43028</v>
      </c>
      <c r="D8711">
        <v>60572962</v>
      </c>
      <c r="E8711">
        <v>15000</v>
      </c>
      <c r="F8711" t="s">
        <v>145</v>
      </c>
    </row>
    <row r="8712" spans="1:6" x14ac:dyDescent="0.25">
      <c r="A8712" s="2">
        <v>43166.843414351853</v>
      </c>
      <c r="B8712">
        <v>13495</v>
      </c>
      <c r="C8712" s="2">
        <v>43026</v>
      </c>
      <c r="D8712">
        <v>7035764</v>
      </c>
      <c r="E8712">
        <v>30000</v>
      </c>
      <c r="F8712" t="s">
        <v>56</v>
      </c>
    </row>
    <row r="8713" spans="1:6" x14ac:dyDescent="0.25">
      <c r="A8713" s="2">
        <v>43166.849108796298</v>
      </c>
      <c r="B8713">
        <v>4400</v>
      </c>
      <c r="C8713" s="2">
        <v>43031</v>
      </c>
      <c r="D8713">
        <v>8805722</v>
      </c>
      <c r="E8713">
        <v>120000</v>
      </c>
      <c r="F8713" t="s">
        <v>580</v>
      </c>
    </row>
    <row r="8714" spans="1:6" x14ac:dyDescent="0.25">
      <c r="A8714" s="2">
        <v>43166.897199074083</v>
      </c>
      <c r="B8714">
        <v>59.9</v>
      </c>
      <c r="C8714" s="2">
        <v>43010</v>
      </c>
      <c r="D8714">
        <v>59454160</v>
      </c>
      <c r="E8714">
        <v>15000</v>
      </c>
      <c r="F8714" t="s">
        <v>6</v>
      </c>
    </row>
    <row r="8715" spans="1:6" x14ac:dyDescent="0.25">
      <c r="A8715" s="2">
        <v>43167.206354166658</v>
      </c>
      <c r="B8715">
        <v>1950</v>
      </c>
      <c r="C8715" s="2">
        <v>43029</v>
      </c>
      <c r="D8715">
        <v>2214914</v>
      </c>
      <c r="E8715">
        <v>60000</v>
      </c>
      <c r="F8715" t="s">
        <v>159</v>
      </c>
    </row>
    <row r="8716" spans="1:6" x14ac:dyDescent="0.25">
      <c r="A8716" s="2">
        <v>43167.257592592592</v>
      </c>
      <c r="B8716">
        <v>4190</v>
      </c>
      <c r="C8716" s="2">
        <v>43034</v>
      </c>
      <c r="D8716">
        <v>4904707</v>
      </c>
      <c r="E8716">
        <v>75000</v>
      </c>
      <c r="F8716" t="s">
        <v>1495</v>
      </c>
    </row>
    <row r="8717" spans="1:6" x14ac:dyDescent="0.25">
      <c r="A8717" s="2">
        <v>43167.261643518519</v>
      </c>
      <c r="B8717">
        <v>30000</v>
      </c>
      <c r="C8717" s="2">
        <v>43038</v>
      </c>
      <c r="D8717">
        <v>284392</v>
      </c>
      <c r="E8717">
        <v>45000</v>
      </c>
      <c r="F8717" t="s">
        <v>10</v>
      </c>
    </row>
    <row r="8718" spans="1:6" x14ac:dyDescent="0.25">
      <c r="A8718" s="2">
        <v>43167.264537037037</v>
      </c>
      <c r="B8718">
        <v>3000</v>
      </c>
      <c r="C8718" s="2">
        <v>43010</v>
      </c>
      <c r="D8718">
        <v>59601054</v>
      </c>
      <c r="E8718">
        <v>15000</v>
      </c>
      <c r="F8718" t="s">
        <v>934</v>
      </c>
    </row>
    <row r="8719" spans="1:6" x14ac:dyDescent="0.25">
      <c r="A8719" s="2">
        <v>43167.266724537039</v>
      </c>
      <c r="B8719">
        <v>5005</v>
      </c>
      <c r="C8719" s="2">
        <v>43019</v>
      </c>
      <c r="D8719">
        <v>60132365</v>
      </c>
      <c r="E8719">
        <v>15000</v>
      </c>
      <c r="F8719" t="s">
        <v>1088</v>
      </c>
    </row>
    <row r="8720" spans="1:6" x14ac:dyDescent="0.25">
      <c r="A8720" s="2">
        <v>43167.295590277783</v>
      </c>
      <c r="B8720">
        <v>24090</v>
      </c>
      <c r="C8720" s="2">
        <v>43028</v>
      </c>
      <c r="D8720">
        <v>15664042</v>
      </c>
      <c r="E8720">
        <v>45000</v>
      </c>
      <c r="F8720" t="s">
        <v>58</v>
      </c>
    </row>
    <row r="8721" spans="1:6" x14ac:dyDescent="0.25">
      <c r="A8721" s="2">
        <v>43167.30232638889</v>
      </c>
      <c r="B8721">
        <v>1560</v>
      </c>
      <c r="C8721" s="2">
        <v>43019</v>
      </c>
      <c r="D8721">
        <v>15078336</v>
      </c>
      <c r="E8721">
        <v>30000</v>
      </c>
      <c r="F8721" t="s">
        <v>498</v>
      </c>
    </row>
    <row r="8722" spans="1:6" x14ac:dyDescent="0.25">
      <c r="A8722" s="2">
        <v>43167.302361111113</v>
      </c>
      <c r="B8722">
        <v>6080</v>
      </c>
      <c r="C8722" s="2">
        <v>43011</v>
      </c>
      <c r="D8722">
        <v>3811371</v>
      </c>
      <c r="E8722">
        <v>15000</v>
      </c>
      <c r="F8722" t="s">
        <v>19</v>
      </c>
    </row>
    <row r="8723" spans="1:6" x14ac:dyDescent="0.25">
      <c r="A8723" s="2">
        <v>43167.322858796288</v>
      </c>
      <c r="B8723">
        <v>10350</v>
      </c>
      <c r="C8723" s="2">
        <v>43017</v>
      </c>
      <c r="D8723">
        <v>542096</v>
      </c>
      <c r="E8723">
        <v>15000</v>
      </c>
      <c r="F8723" t="s">
        <v>482</v>
      </c>
    </row>
    <row r="8724" spans="1:6" x14ac:dyDescent="0.25">
      <c r="A8724" s="2">
        <v>43167.325833333343</v>
      </c>
      <c r="B8724">
        <v>14515</v>
      </c>
      <c r="C8724" s="2">
        <v>43023</v>
      </c>
      <c r="D8724">
        <v>57309</v>
      </c>
      <c r="E8724">
        <v>15000</v>
      </c>
      <c r="F8724" t="s">
        <v>1496</v>
      </c>
    </row>
    <row r="8725" spans="1:6" x14ac:dyDescent="0.25">
      <c r="A8725" s="2">
        <v>43167.344525462962</v>
      </c>
      <c r="B8725">
        <v>3780</v>
      </c>
      <c r="C8725" s="2">
        <v>43028</v>
      </c>
      <c r="D8725">
        <v>226893</v>
      </c>
      <c r="E8725">
        <v>15000</v>
      </c>
      <c r="F8725" t="s">
        <v>151</v>
      </c>
    </row>
    <row r="8726" spans="1:6" x14ac:dyDescent="0.25">
      <c r="A8726" s="2">
        <v>43167.346296296288</v>
      </c>
      <c r="B8726">
        <v>24260</v>
      </c>
      <c r="C8726" s="2">
        <v>43036</v>
      </c>
      <c r="D8726">
        <v>44096833</v>
      </c>
      <c r="E8726">
        <v>45000</v>
      </c>
      <c r="F8726" t="s">
        <v>19</v>
      </c>
    </row>
    <row r="8727" spans="1:6" x14ac:dyDescent="0.25">
      <c r="A8727" s="2">
        <v>43167.352777777778</v>
      </c>
      <c r="B8727">
        <v>5310</v>
      </c>
      <c r="C8727" s="2">
        <v>43035</v>
      </c>
      <c r="D8727">
        <v>1223294</v>
      </c>
      <c r="E8727">
        <v>50000</v>
      </c>
      <c r="F8727" t="s">
        <v>1497</v>
      </c>
    </row>
    <row r="8728" spans="1:6" x14ac:dyDescent="0.25">
      <c r="A8728" s="2">
        <v>43167.353680555563</v>
      </c>
      <c r="B8728">
        <v>2307</v>
      </c>
      <c r="C8728" s="2">
        <v>43019</v>
      </c>
      <c r="D8728">
        <v>60139202</v>
      </c>
      <c r="E8728">
        <v>75000</v>
      </c>
      <c r="F8728" t="s">
        <v>278</v>
      </c>
    </row>
    <row r="8729" spans="1:6" x14ac:dyDescent="0.25">
      <c r="A8729" s="2">
        <v>43167.356828703712</v>
      </c>
      <c r="B8729">
        <v>4385</v>
      </c>
      <c r="C8729" s="2">
        <v>43033</v>
      </c>
      <c r="D8729">
        <v>60916222</v>
      </c>
      <c r="E8729">
        <v>30000</v>
      </c>
      <c r="F8729" t="s">
        <v>1277</v>
      </c>
    </row>
    <row r="8730" spans="1:6" x14ac:dyDescent="0.25">
      <c r="A8730" s="2">
        <v>43167.359768518523</v>
      </c>
      <c r="B8730">
        <v>12490</v>
      </c>
      <c r="C8730" s="2">
        <v>43024</v>
      </c>
      <c r="D8730">
        <v>32608222</v>
      </c>
      <c r="E8730">
        <v>15000</v>
      </c>
      <c r="F8730" t="s">
        <v>10</v>
      </c>
    </row>
    <row r="8731" spans="1:6" x14ac:dyDescent="0.25">
      <c r="A8731" s="2">
        <v>43167.361504629633</v>
      </c>
      <c r="B8731">
        <v>4185</v>
      </c>
      <c r="C8731" s="2">
        <v>43038</v>
      </c>
      <c r="D8731">
        <v>61169028</v>
      </c>
      <c r="E8731">
        <v>40000</v>
      </c>
      <c r="F8731" t="s">
        <v>1498</v>
      </c>
    </row>
    <row r="8732" spans="1:6" x14ac:dyDescent="0.25">
      <c r="A8732" s="2">
        <v>43167.375590277778</v>
      </c>
      <c r="B8732">
        <v>2960</v>
      </c>
      <c r="C8732" s="2">
        <v>43034</v>
      </c>
      <c r="D8732">
        <v>15285761</v>
      </c>
      <c r="E8732">
        <v>15000</v>
      </c>
      <c r="F8732" t="s">
        <v>1499</v>
      </c>
    </row>
    <row r="8733" spans="1:6" x14ac:dyDescent="0.25">
      <c r="A8733" s="2">
        <v>43167.387476851851</v>
      </c>
      <c r="B8733">
        <v>489.6</v>
      </c>
      <c r="C8733" s="2">
        <v>43035</v>
      </c>
      <c r="D8733">
        <v>60985275</v>
      </c>
      <c r="E8733">
        <v>30000</v>
      </c>
      <c r="F8733" t="s">
        <v>6</v>
      </c>
    </row>
    <row r="8734" spans="1:6" x14ac:dyDescent="0.25">
      <c r="A8734" s="2">
        <v>43167.393333333333</v>
      </c>
      <c r="B8734">
        <v>8970</v>
      </c>
      <c r="C8734" s="2">
        <v>43039</v>
      </c>
      <c r="D8734">
        <v>61234348</v>
      </c>
      <c r="E8734">
        <v>15000</v>
      </c>
      <c r="F8734" t="s">
        <v>15</v>
      </c>
    </row>
    <row r="8735" spans="1:6" x14ac:dyDescent="0.25">
      <c r="A8735" s="2">
        <v>43167.399837962963</v>
      </c>
      <c r="B8735">
        <v>5130</v>
      </c>
      <c r="C8735" s="2">
        <v>43017</v>
      </c>
      <c r="D8735">
        <v>32465403</v>
      </c>
      <c r="E8735">
        <v>15000</v>
      </c>
      <c r="F8735" t="s">
        <v>19</v>
      </c>
    </row>
    <row r="8736" spans="1:6" x14ac:dyDescent="0.25">
      <c r="A8736" s="2">
        <v>43167.414699074077</v>
      </c>
      <c r="B8736">
        <v>14110</v>
      </c>
      <c r="C8736" s="2">
        <v>43015</v>
      </c>
      <c r="D8736">
        <v>15684799</v>
      </c>
      <c r="E8736">
        <v>45000</v>
      </c>
      <c r="F8736" t="s">
        <v>398</v>
      </c>
    </row>
    <row r="8737" spans="1:6" x14ac:dyDescent="0.25">
      <c r="A8737" s="2">
        <v>43167.420092592591</v>
      </c>
      <c r="B8737">
        <v>4350</v>
      </c>
      <c r="C8737" s="2">
        <v>43009</v>
      </c>
      <c r="D8737">
        <v>59589187</v>
      </c>
      <c r="E8737">
        <v>75000</v>
      </c>
      <c r="F8737" t="s">
        <v>19</v>
      </c>
    </row>
    <row r="8738" spans="1:6" x14ac:dyDescent="0.25">
      <c r="A8738" s="2">
        <v>43167.420416666668</v>
      </c>
      <c r="B8738">
        <v>15990</v>
      </c>
      <c r="C8738" s="2">
        <v>43012</v>
      </c>
      <c r="D8738">
        <v>8009991</v>
      </c>
      <c r="E8738">
        <v>60000</v>
      </c>
      <c r="F8738" t="s">
        <v>74</v>
      </c>
    </row>
    <row r="8739" spans="1:6" x14ac:dyDescent="0.25">
      <c r="A8739" s="2">
        <v>43167.426354166673</v>
      </c>
      <c r="B8739">
        <v>20820</v>
      </c>
      <c r="C8739" s="2">
        <v>43038</v>
      </c>
      <c r="D8739">
        <v>61036429</v>
      </c>
      <c r="E8739">
        <v>40000</v>
      </c>
      <c r="F8739" t="s">
        <v>10</v>
      </c>
    </row>
    <row r="8740" spans="1:6" x14ac:dyDescent="0.25">
      <c r="A8740" s="2">
        <v>43167.434317129628</v>
      </c>
      <c r="B8740">
        <v>1766.65</v>
      </c>
      <c r="C8740" s="2">
        <v>43038</v>
      </c>
      <c r="D8740">
        <v>9630193</v>
      </c>
      <c r="E8740">
        <v>15000</v>
      </c>
      <c r="F8740" t="s">
        <v>6</v>
      </c>
    </row>
    <row r="8741" spans="1:6" x14ac:dyDescent="0.25">
      <c r="A8741" s="2">
        <v>43167.440567129634</v>
      </c>
      <c r="B8741">
        <v>14498</v>
      </c>
      <c r="C8741" s="2">
        <v>43039</v>
      </c>
      <c r="D8741">
        <v>41726738</v>
      </c>
      <c r="E8741">
        <v>15000</v>
      </c>
      <c r="F8741" t="s">
        <v>124</v>
      </c>
    </row>
    <row r="8742" spans="1:6" x14ac:dyDescent="0.25">
      <c r="A8742" s="2">
        <v>43167.44332175926</v>
      </c>
      <c r="B8742">
        <v>47990</v>
      </c>
      <c r="C8742" s="2">
        <v>43038</v>
      </c>
      <c r="D8742">
        <v>48404913</v>
      </c>
      <c r="E8742">
        <v>90000</v>
      </c>
      <c r="F8742" t="s">
        <v>10</v>
      </c>
    </row>
    <row r="8743" spans="1:6" x14ac:dyDescent="0.25">
      <c r="A8743" s="2">
        <v>43167.444374999999</v>
      </c>
      <c r="B8743">
        <v>26990</v>
      </c>
      <c r="C8743" s="2">
        <v>43032</v>
      </c>
      <c r="D8743">
        <v>60558283</v>
      </c>
      <c r="E8743">
        <v>60000</v>
      </c>
      <c r="F8743" t="s">
        <v>1446</v>
      </c>
    </row>
    <row r="8744" spans="1:6" x14ac:dyDescent="0.25">
      <c r="A8744" s="2">
        <v>43167.453275462962</v>
      </c>
      <c r="B8744">
        <v>13980</v>
      </c>
      <c r="C8744" s="2">
        <v>43014</v>
      </c>
      <c r="D8744">
        <v>58045199</v>
      </c>
      <c r="E8744">
        <v>45000</v>
      </c>
      <c r="F8744" t="s">
        <v>10</v>
      </c>
    </row>
    <row r="8745" spans="1:6" x14ac:dyDescent="0.25">
      <c r="A8745" s="2">
        <v>43167.460057870368</v>
      </c>
      <c r="B8745">
        <v>13290</v>
      </c>
      <c r="C8745" s="2">
        <v>43028</v>
      </c>
      <c r="D8745">
        <v>36750856</v>
      </c>
      <c r="E8745">
        <v>30000</v>
      </c>
      <c r="F8745" t="s">
        <v>10</v>
      </c>
    </row>
    <row r="8746" spans="1:6" x14ac:dyDescent="0.25">
      <c r="A8746" s="2">
        <v>43167.461469907408</v>
      </c>
      <c r="B8746">
        <v>2710</v>
      </c>
      <c r="C8746" s="2">
        <v>43014</v>
      </c>
      <c r="D8746">
        <v>33742236</v>
      </c>
      <c r="E8746">
        <v>15000</v>
      </c>
      <c r="F8746" t="s">
        <v>19</v>
      </c>
    </row>
    <row r="8747" spans="1:6" x14ac:dyDescent="0.25">
      <c r="A8747" s="2">
        <v>43167.48574074074</v>
      </c>
      <c r="B8747">
        <v>1390</v>
      </c>
      <c r="C8747" s="2">
        <v>43035</v>
      </c>
      <c r="D8747">
        <v>61057363</v>
      </c>
      <c r="E8747">
        <v>20000</v>
      </c>
      <c r="F8747" t="s">
        <v>1500</v>
      </c>
    </row>
    <row r="8748" spans="1:6" x14ac:dyDescent="0.25">
      <c r="A8748" s="2">
        <v>43167.488981481481</v>
      </c>
      <c r="B8748">
        <v>8880</v>
      </c>
      <c r="C8748" s="2">
        <v>43029</v>
      </c>
      <c r="D8748">
        <v>16875249</v>
      </c>
      <c r="E8748">
        <v>15000</v>
      </c>
      <c r="F8748" t="s">
        <v>1501</v>
      </c>
    </row>
    <row r="8749" spans="1:6" x14ac:dyDescent="0.25">
      <c r="A8749" s="2">
        <v>43167.489201388889</v>
      </c>
      <c r="B8749">
        <v>13198</v>
      </c>
      <c r="C8749" s="2">
        <v>43036</v>
      </c>
      <c r="D8749">
        <v>61048976</v>
      </c>
      <c r="E8749">
        <v>15000</v>
      </c>
      <c r="F8749" t="s">
        <v>1446</v>
      </c>
    </row>
    <row r="8750" spans="1:6" x14ac:dyDescent="0.25">
      <c r="A8750" s="2">
        <v>43167.489618055559</v>
      </c>
      <c r="B8750">
        <v>27064</v>
      </c>
      <c r="C8750" s="2">
        <v>43038</v>
      </c>
      <c r="D8750">
        <v>883180</v>
      </c>
      <c r="E8750">
        <v>30000</v>
      </c>
      <c r="F8750" t="s">
        <v>1074</v>
      </c>
    </row>
    <row r="8751" spans="1:6" x14ac:dyDescent="0.25">
      <c r="A8751" s="2">
        <v>43167.491875</v>
      </c>
      <c r="B8751">
        <v>26999</v>
      </c>
      <c r="C8751" s="2">
        <v>43022</v>
      </c>
      <c r="D8751">
        <v>8297926</v>
      </c>
      <c r="E8751">
        <v>60000</v>
      </c>
      <c r="F8751" t="s">
        <v>1446</v>
      </c>
    </row>
    <row r="8752" spans="1:6" x14ac:dyDescent="0.25">
      <c r="A8752" s="2">
        <v>43167.496631944443</v>
      </c>
      <c r="B8752">
        <v>59970</v>
      </c>
      <c r="C8752" s="2">
        <v>43025</v>
      </c>
      <c r="D8752">
        <v>60357459</v>
      </c>
      <c r="E8752">
        <v>60000</v>
      </c>
      <c r="F8752" t="s">
        <v>339</v>
      </c>
    </row>
    <row r="8753" spans="1:6" x14ac:dyDescent="0.25">
      <c r="A8753" s="2">
        <v>43167.516087962962</v>
      </c>
      <c r="B8753">
        <v>3590</v>
      </c>
      <c r="C8753" s="2">
        <v>43018</v>
      </c>
      <c r="D8753">
        <v>60072155</v>
      </c>
      <c r="E8753">
        <v>75000</v>
      </c>
      <c r="F8753" t="s">
        <v>1502</v>
      </c>
    </row>
    <row r="8754" spans="1:6" x14ac:dyDescent="0.25">
      <c r="A8754" s="2">
        <v>43167.527499999997</v>
      </c>
      <c r="B8754">
        <v>742.48</v>
      </c>
      <c r="C8754" s="2">
        <v>43019</v>
      </c>
      <c r="D8754">
        <v>60139743</v>
      </c>
      <c r="E8754">
        <v>30000</v>
      </c>
      <c r="F8754" t="s">
        <v>6</v>
      </c>
    </row>
    <row r="8755" spans="1:6" x14ac:dyDescent="0.25">
      <c r="A8755" s="2">
        <v>43167.54482638889</v>
      </c>
      <c r="B8755">
        <v>5990</v>
      </c>
      <c r="C8755" s="2">
        <v>43013</v>
      </c>
      <c r="D8755">
        <v>59805285</v>
      </c>
      <c r="E8755">
        <v>75000</v>
      </c>
      <c r="F8755" t="s">
        <v>10</v>
      </c>
    </row>
    <row r="8756" spans="1:6" x14ac:dyDescent="0.25">
      <c r="A8756" s="2">
        <v>43167.551157407397</v>
      </c>
      <c r="B8756">
        <v>6890</v>
      </c>
      <c r="C8756" s="2">
        <v>43013</v>
      </c>
      <c r="D8756">
        <v>3825813</v>
      </c>
      <c r="E8756">
        <v>60000</v>
      </c>
      <c r="F8756" t="s">
        <v>10</v>
      </c>
    </row>
    <row r="8757" spans="1:6" x14ac:dyDescent="0.25">
      <c r="A8757" s="2">
        <v>43167.566365740742</v>
      </c>
      <c r="B8757">
        <v>5240</v>
      </c>
      <c r="C8757" s="2">
        <v>43028</v>
      </c>
      <c r="D8757">
        <v>60650263</v>
      </c>
      <c r="E8757">
        <v>20000</v>
      </c>
      <c r="F8757" t="s">
        <v>19</v>
      </c>
    </row>
    <row r="8758" spans="1:6" x14ac:dyDescent="0.25">
      <c r="A8758" s="2">
        <v>43167.570069444453</v>
      </c>
      <c r="B8758">
        <v>22999</v>
      </c>
      <c r="C8758" s="2">
        <v>43035</v>
      </c>
      <c r="D8758">
        <v>61051489</v>
      </c>
      <c r="E8758">
        <v>30000</v>
      </c>
      <c r="F8758" t="s">
        <v>1446</v>
      </c>
    </row>
    <row r="8759" spans="1:6" x14ac:dyDescent="0.25">
      <c r="A8759" s="2">
        <v>43167.588738425933</v>
      </c>
      <c r="B8759">
        <v>4890</v>
      </c>
      <c r="C8759" s="2">
        <v>43032</v>
      </c>
      <c r="D8759">
        <v>60850003</v>
      </c>
      <c r="E8759">
        <v>30000</v>
      </c>
      <c r="F8759" t="s">
        <v>1503</v>
      </c>
    </row>
    <row r="8760" spans="1:6" x14ac:dyDescent="0.25">
      <c r="A8760" s="2">
        <v>43167.590451388889</v>
      </c>
      <c r="B8760">
        <v>55980</v>
      </c>
      <c r="C8760" s="2">
        <v>43032</v>
      </c>
      <c r="D8760">
        <v>60854699</v>
      </c>
      <c r="E8760">
        <v>75000</v>
      </c>
      <c r="F8760" t="s">
        <v>10</v>
      </c>
    </row>
    <row r="8761" spans="1:6" x14ac:dyDescent="0.25">
      <c r="A8761" s="2">
        <v>43167.595833333333</v>
      </c>
      <c r="B8761">
        <v>11059</v>
      </c>
      <c r="C8761" s="2">
        <v>43010</v>
      </c>
      <c r="D8761">
        <v>59603612</v>
      </c>
      <c r="E8761">
        <v>30000</v>
      </c>
      <c r="F8761" t="s">
        <v>339</v>
      </c>
    </row>
    <row r="8762" spans="1:6" x14ac:dyDescent="0.25">
      <c r="A8762" s="2">
        <v>43167.597592592603</v>
      </c>
      <c r="B8762">
        <v>1170</v>
      </c>
      <c r="C8762" s="2">
        <v>43029</v>
      </c>
      <c r="D8762">
        <v>60714398</v>
      </c>
      <c r="E8762">
        <v>15000</v>
      </c>
      <c r="F8762" t="s">
        <v>223</v>
      </c>
    </row>
    <row r="8763" spans="1:6" x14ac:dyDescent="0.25">
      <c r="A8763" s="2">
        <v>43167.604930555557</v>
      </c>
      <c r="B8763">
        <v>48492</v>
      </c>
      <c r="C8763" s="2">
        <v>43034</v>
      </c>
      <c r="D8763">
        <v>60974276</v>
      </c>
      <c r="E8763">
        <v>75000</v>
      </c>
      <c r="F8763" t="s">
        <v>78</v>
      </c>
    </row>
    <row r="8764" spans="1:6" x14ac:dyDescent="0.25">
      <c r="A8764" s="2">
        <v>43167.607071759259</v>
      </c>
      <c r="B8764">
        <v>23580</v>
      </c>
      <c r="C8764" s="2">
        <v>43019</v>
      </c>
      <c r="D8764">
        <v>60069193</v>
      </c>
      <c r="E8764">
        <v>75000</v>
      </c>
      <c r="F8764" t="s">
        <v>219</v>
      </c>
    </row>
    <row r="8765" spans="1:6" x14ac:dyDescent="0.25">
      <c r="A8765" s="2">
        <v>43167.611400462964</v>
      </c>
      <c r="B8765">
        <v>5580</v>
      </c>
      <c r="C8765" s="2">
        <v>43039</v>
      </c>
      <c r="D8765">
        <v>15599092</v>
      </c>
      <c r="E8765">
        <v>15000</v>
      </c>
      <c r="F8765" t="s">
        <v>1321</v>
      </c>
    </row>
    <row r="8766" spans="1:6" x14ac:dyDescent="0.25">
      <c r="A8766" s="2">
        <v>43167.613194444442</v>
      </c>
      <c r="B8766">
        <v>916.05</v>
      </c>
      <c r="C8766" s="2">
        <v>43015</v>
      </c>
      <c r="D8766">
        <v>59945195</v>
      </c>
      <c r="E8766">
        <v>15000</v>
      </c>
      <c r="F8766" t="s">
        <v>6</v>
      </c>
    </row>
    <row r="8767" spans="1:6" x14ac:dyDescent="0.25">
      <c r="A8767" s="2">
        <v>43167.616412037038</v>
      </c>
      <c r="B8767">
        <v>10900</v>
      </c>
      <c r="C8767" s="2">
        <v>43036</v>
      </c>
      <c r="D8767">
        <v>61076579</v>
      </c>
      <c r="E8767">
        <v>15000</v>
      </c>
      <c r="F8767" t="s">
        <v>1504</v>
      </c>
    </row>
    <row r="8768" spans="1:6" x14ac:dyDescent="0.25">
      <c r="A8768" s="2">
        <v>43167.631493055553</v>
      </c>
      <c r="B8768">
        <v>291.12</v>
      </c>
      <c r="C8768" s="2">
        <v>43025</v>
      </c>
      <c r="D8768">
        <v>60395712</v>
      </c>
      <c r="E8768">
        <v>75000</v>
      </c>
      <c r="F8768" t="s">
        <v>8</v>
      </c>
    </row>
    <row r="8769" spans="1:6" x14ac:dyDescent="0.25">
      <c r="A8769" s="2">
        <v>43167.633877314824</v>
      </c>
      <c r="B8769">
        <v>6990</v>
      </c>
      <c r="C8769" s="2">
        <v>43019</v>
      </c>
      <c r="D8769">
        <v>59886914</v>
      </c>
      <c r="E8769">
        <v>30000</v>
      </c>
      <c r="F8769" t="s">
        <v>1446</v>
      </c>
    </row>
    <row r="8770" spans="1:6" x14ac:dyDescent="0.25">
      <c r="A8770" s="2">
        <v>43167.648958333331</v>
      </c>
      <c r="B8770">
        <v>500.25</v>
      </c>
      <c r="C8770" s="2">
        <v>43029</v>
      </c>
      <c r="D8770">
        <v>4824994</v>
      </c>
      <c r="E8770">
        <v>15000</v>
      </c>
      <c r="F8770" t="s">
        <v>6</v>
      </c>
    </row>
    <row r="8771" spans="1:6" x14ac:dyDescent="0.25">
      <c r="A8771" s="2">
        <v>43167.675127314818</v>
      </c>
      <c r="B8771">
        <v>5580</v>
      </c>
      <c r="C8771" s="2">
        <v>43010</v>
      </c>
      <c r="D8771">
        <v>58986558</v>
      </c>
      <c r="E8771">
        <v>15000</v>
      </c>
      <c r="F8771" t="s">
        <v>10</v>
      </c>
    </row>
    <row r="8772" spans="1:6" x14ac:dyDescent="0.25">
      <c r="A8772" s="2">
        <v>43167.740706018521</v>
      </c>
      <c r="B8772">
        <v>1088.4000000000001</v>
      </c>
      <c r="C8772" s="2">
        <v>43020</v>
      </c>
      <c r="D8772">
        <v>43432751</v>
      </c>
      <c r="E8772">
        <v>15000</v>
      </c>
      <c r="F8772" t="s">
        <v>958</v>
      </c>
    </row>
    <row r="8773" spans="1:6" x14ac:dyDescent="0.25">
      <c r="A8773" s="2">
        <v>43167.828287037039</v>
      </c>
      <c r="B8773">
        <v>23170</v>
      </c>
      <c r="C8773" s="2">
        <v>43012</v>
      </c>
      <c r="D8773">
        <v>59744665</v>
      </c>
      <c r="E8773">
        <v>30000</v>
      </c>
      <c r="F8773" t="s">
        <v>309</v>
      </c>
    </row>
    <row r="8774" spans="1:6" x14ac:dyDescent="0.25">
      <c r="A8774" s="2">
        <v>43167.857094907413</v>
      </c>
      <c r="B8774">
        <v>13999</v>
      </c>
      <c r="C8774" s="2">
        <v>43027</v>
      </c>
      <c r="D8774">
        <v>39363952</v>
      </c>
      <c r="E8774">
        <v>30000</v>
      </c>
      <c r="F8774" t="s">
        <v>1446</v>
      </c>
    </row>
    <row r="8775" spans="1:6" x14ac:dyDescent="0.25">
      <c r="A8775" s="2">
        <v>43168.254930555559</v>
      </c>
      <c r="B8775">
        <v>2951</v>
      </c>
      <c r="C8775" s="2">
        <v>43035</v>
      </c>
      <c r="D8775">
        <v>61053704</v>
      </c>
      <c r="E8775">
        <v>15000</v>
      </c>
      <c r="F8775" t="s">
        <v>11</v>
      </c>
    </row>
    <row r="8776" spans="1:6" x14ac:dyDescent="0.25">
      <c r="A8776" s="2">
        <v>43168.270254629628</v>
      </c>
      <c r="B8776">
        <v>4782</v>
      </c>
      <c r="C8776" s="2">
        <v>43033</v>
      </c>
      <c r="D8776">
        <v>37131359</v>
      </c>
      <c r="E8776">
        <v>45000</v>
      </c>
      <c r="F8776" t="s">
        <v>80</v>
      </c>
    </row>
    <row r="8777" spans="1:6" x14ac:dyDescent="0.25">
      <c r="A8777" s="2">
        <v>43168.278414351851</v>
      </c>
      <c r="B8777">
        <v>5900</v>
      </c>
      <c r="C8777" s="2">
        <v>43017</v>
      </c>
      <c r="D8777">
        <v>46648856</v>
      </c>
      <c r="E8777">
        <v>30000</v>
      </c>
      <c r="F8777" t="s">
        <v>1505</v>
      </c>
    </row>
    <row r="8778" spans="1:6" x14ac:dyDescent="0.25">
      <c r="A8778" s="2">
        <v>43168.279918981483</v>
      </c>
      <c r="B8778">
        <v>370</v>
      </c>
      <c r="C8778" s="2">
        <v>43015</v>
      </c>
      <c r="D8778">
        <v>1995079</v>
      </c>
      <c r="E8778">
        <v>30000</v>
      </c>
      <c r="F8778" t="s">
        <v>194</v>
      </c>
    </row>
    <row r="8779" spans="1:6" x14ac:dyDescent="0.25">
      <c r="A8779" s="2">
        <v>43168.287256944437</v>
      </c>
      <c r="B8779">
        <v>4919</v>
      </c>
      <c r="C8779" s="2">
        <v>43029</v>
      </c>
      <c r="D8779">
        <v>397763</v>
      </c>
      <c r="E8779">
        <v>30000</v>
      </c>
      <c r="F8779" t="s">
        <v>1506</v>
      </c>
    </row>
    <row r="8780" spans="1:6" x14ac:dyDescent="0.25">
      <c r="A8780" s="2">
        <v>43168.288715277777</v>
      </c>
      <c r="B8780">
        <v>17890</v>
      </c>
      <c r="C8780" s="2">
        <v>43038</v>
      </c>
      <c r="D8780">
        <v>38431414</v>
      </c>
      <c r="E8780">
        <v>40000</v>
      </c>
      <c r="F8780" t="s">
        <v>159</v>
      </c>
    </row>
    <row r="8781" spans="1:6" x14ac:dyDescent="0.25">
      <c r="A8781" s="2">
        <v>43168.290300925917</v>
      </c>
      <c r="B8781">
        <v>5845</v>
      </c>
      <c r="C8781" s="2">
        <v>43034</v>
      </c>
      <c r="D8781">
        <v>4502554</v>
      </c>
      <c r="E8781">
        <v>15000</v>
      </c>
      <c r="F8781" t="s">
        <v>1507</v>
      </c>
    </row>
    <row r="8782" spans="1:6" x14ac:dyDescent="0.25">
      <c r="A8782" s="2">
        <v>43168.290451388893</v>
      </c>
      <c r="B8782">
        <v>15000</v>
      </c>
      <c r="C8782" s="2">
        <v>43018</v>
      </c>
      <c r="D8782">
        <v>8380765</v>
      </c>
      <c r="E8782">
        <v>15000</v>
      </c>
      <c r="F8782" t="s">
        <v>10</v>
      </c>
    </row>
    <row r="8783" spans="1:6" x14ac:dyDescent="0.25">
      <c r="A8783" s="2">
        <v>43168.308125000003</v>
      </c>
      <c r="B8783">
        <v>14550</v>
      </c>
      <c r="C8783" s="2">
        <v>43021</v>
      </c>
      <c r="D8783">
        <v>261637</v>
      </c>
      <c r="E8783">
        <v>50000</v>
      </c>
      <c r="F8783" t="s">
        <v>704</v>
      </c>
    </row>
    <row r="8784" spans="1:6" x14ac:dyDescent="0.25">
      <c r="A8784" s="2">
        <v>43168.312581018523</v>
      </c>
      <c r="B8784">
        <v>1270.57</v>
      </c>
      <c r="C8784" s="2">
        <v>43021</v>
      </c>
      <c r="D8784">
        <v>33144748</v>
      </c>
      <c r="E8784">
        <v>15000</v>
      </c>
      <c r="F8784" t="s">
        <v>6</v>
      </c>
    </row>
    <row r="8785" spans="1:6" x14ac:dyDescent="0.25">
      <c r="A8785" s="2">
        <v>43168.329108796293</v>
      </c>
      <c r="B8785">
        <v>11606</v>
      </c>
      <c r="C8785" s="2">
        <v>43033</v>
      </c>
      <c r="D8785">
        <v>35429933</v>
      </c>
      <c r="E8785">
        <v>15000</v>
      </c>
      <c r="F8785" t="s">
        <v>560</v>
      </c>
    </row>
    <row r="8786" spans="1:6" x14ac:dyDescent="0.25">
      <c r="A8786" s="2">
        <v>43168.332199074073</v>
      </c>
      <c r="B8786">
        <v>4599</v>
      </c>
      <c r="C8786" s="2">
        <v>43026</v>
      </c>
      <c r="D8786">
        <v>6131083</v>
      </c>
      <c r="E8786">
        <v>15000</v>
      </c>
      <c r="F8786" t="s">
        <v>20</v>
      </c>
    </row>
    <row r="8787" spans="1:6" x14ac:dyDescent="0.25">
      <c r="A8787" s="2">
        <v>43168.332465277781</v>
      </c>
      <c r="B8787">
        <v>3490</v>
      </c>
      <c r="C8787" s="2">
        <v>43036</v>
      </c>
      <c r="D8787">
        <v>60492106</v>
      </c>
      <c r="E8787">
        <v>20000</v>
      </c>
      <c r="F8787" t="s">
        <v>72</v>
      </c>
    </row>
    <row r="8788" spans="1:6" x14ac:dyDescent="0.25">
      <c r="A8788" s="2">
        <v>43168.353564814817</v>
      </c>
      <c r="B8788">
        <v>7890</v>
      </c>
      <c r="C8788" s="2">
        <v>43036</v>
      </c>
      <c r="D8788">
        <v>15788836</v>
      </c>
      <c r="E8788">
        <v>15000</v>
      </c>
      <c r="F8788" t="s">
        <v>1246</v>
      </c>
    </row>
    <row r="8789" spans="1:6" x14ac:dyDescent="0.25">
      <c r="A8789" s="2">
        <v>43168.369386574072</v>
      </c>
      <c r="B8789">
        <v>5270</v>
      </c>
      <c r="C8789" s="2">
        <v>43027</v>
      </c>
      <c r="D8789">
        <v>16134506</v>
      </c>
      <c r="E8789">
        <v>30000</v>
      </c>
      <c r="F8789" t="s">
        <v>1508</v>
      </c>
    </row>
    <row r="8790" spans="1:6" x14ac:dyDescent="0.25">
      <c r="A8790" s="2">
        <v>43168.370370370372</v>
      </c>
      <c r="B8790">
        <v>16570</v>
      </c>
      <c r="C8790" s="2">
        <v>43020</v>
      </c>
      <c r="D8790">
        <v>60202589</v>
      </c>
      <c r="E8790">
        <v>15000</v>
      </c>
      <c r="F8790" t="s">
        <v>10</v>
      </c>
    </row>
    <row r="8791" spans="1:6" x14ac:dyDescent="0.25">
      <c r="A8791" s="2">
        <v>43168.394305555557</v>
      </c>
      <c r="B8791">
        <v>15009.58</v>
      </c>
      <c r="C8791" s="2">
        <v>43027</v>
      </c>
      <c r="D8791">
        <v>60553522</v>
      </c>
      <c r="E8791">
        <v>30000</v>
      </c>
      <c r="F8791" t="s">
        <v>839</v>
      </c>
    </row>
    <row r="8792" spans="1:6" x14ac:dyDescent="0.25">
      <c r="A8792" s="2">
        <v>43168.402303240742</v>
      </c>
      <c r="B8792">
        <v>9820</v>
      </c>
      <c r="C8792" s="2">
        <v>43039</v>
      </c>
      <c r="D8792">
        <v>61234357</v>
      </c>
      <c r="E8792">
        <v>50000</v>
      </c>
      <c r="F8792" t="s">
        <v>202</v>
      </c>
    </row>
    <row r="8793" spans="1:6" x14ac:dyDescent="0.25">
      <c r="A8793" s="2">
        <v>43168.402824074074</v>
      </c>
      <c r="B8793">
        <v>5310</v>
      </c>
      <c r="C8793" s="2">
        <v>43012</v>
      </c>
      <c r="D8793">
        <v>59733170</v>
      </c>
      <c r="E8793">
        <v>15000</v>
      </c>
      <c r="F8793" t="s">
        <v>1509</v>
      </c>
    </row>
    <row r="8794" spans="1:6" x14ac:dyDescent="0.25">
      <c r="A8794" s="2">
        <v>43168.405648148153</v>
      </c>
      <c r="B8794">
        <v>1707.18</v>
      </c>
      <c r="C8794" s="2">
        <v>43025</v>
      </c>
      <c r="D8794">
        <v>12937112</v>
      </c>
      <c r="E8794">
        <v>20000</v>
      </c>
      <c r="F8794" t="s">
        <v>6</v>
      </c>
    </row>
    <row r="8795" spans="1:6" x14ac:dyDescent="0.25">
      <c r="A8795" s="2">
        <v>43168.410995370366</v>
      </c>
      <c r="B8795">
        <v>4512</v>
      </c>
      <c r="C8795" s="2">
        <v>43026</v>
      </c>
      <c r="D8795">
        <v>36715537</v>
      </c>
      <c r="E8795">
        <v>30000</v>
      </c>
      <c r="F8795" t="s">
        <v>11</v>
      </c>
    </row>
    <row r="8796" spans="1:6" x14ac:dyDescent="0.25">
      <c r="A8796" s="2">
        <v>43168.430185185192</v>
      </c>
      <c r="B8796">
        <v>3500</v>
      </c>
      <c r="C8796" s="2">
        <v>43036</v>
      </c>
      <c r="D8796">
        <v>61080578</v>
      </c>
      <c r="E8796">
        <v>20000</v>
      </c>
      <c r="F8796" t="s">
        <v>55</v>
      </c>
    </row>
    <row r="8797" spans="1:6" x14ac:dyDescent="0.25">
      <c r="A8797" s="2">
        <v>43168.443958333337</v>
      </c>
      <c r="B8797">
        <v>4689.2</v>
      </c>
      <c r="C8797" s="2">
        <v>43020</v>
      </c>
      <c r="D8797">
        <v>60145339</v>
      </c>
      <c r="E8797">
        <v>15000</v>
      </c>
      <c r="F8797" t="s">
        <v>20</v>
      </c>
    </row>
    <row r="8798" spans="1:6" x14ac:dyDescent="0.25">
      <c r="A8798" s="2">
        <v>43168.456423611111</v>
      </c>
      <c r="B8798">
        <v>1256</v>
      </c>
      <c r="C8798" s="2">
        <v>43035</v>
      </c>
      <c r="D8798">
        <v>35162471</v>
      </c>
      <c r="E8798">
        <v>30000</v>
      </c>
      <c r="F8798" t="s">
        <v>1510</v>
      </c>
    </row>
    <row r="8799" spans="1:6" x14ac:dyDescent="0.25">
      <c r="A8799" s="2">
        <v>43168.456516203703</v>
      </c>
      <c r="B8799">
        <v>1100</v>
      </c>
      <c r="C8799" s="2">
        <v>43034</v>
      </c>
      <c r="D8799">
        <v>61014991</v>
      </c>
      <c r="E8799">
        <v>15000</v>
      </c>
      <c r="F8799" t="s">
        <v>1511</v>
      </c>
    </row>
    <row r="8800" spans="1:6" x14ac:dyDescent="0.25">
      <c r="A8800" s="2">
        <v>43168.456817129627</v>
      </c>
      <c r="B8800">
        <v>14150</v>
      </c>
      <c r="C8800" s="2">
        <v>43027</v>
      </c>
      <c r="D8800">
        <v>33288419</v>
      </c>
      <c r="E8800">
        <v>150000</v>
      </c>
      <c r="F8800" t="s">
        <v>10</v>
      </c>
    </row>
    <row r="8801" spans="1:6" x14ac:dyDescent="0.25">
      <c r="A8801" s="2">
        <v>43168.464201388888</v>
      </c>
      <c r="B8801">
        <v>15000</v>
      </c>
      <c r="C8801" s="2">
        <v>43026</v>
      </c>
      <c r="D8801">
        <v>60495917</v>
      </c>
      <c r="E8801">
        <v>15000</v>
      </c>
      <c r="F8801" t="s">
        <v>1512</v>
      </c>
    </row>
    <row r="8802" spans="1:6" x14ac:dyDescent="0.25">
      <c r="A8802" s="2">
        <v>43168.479432870372</v>
      </c>
      <c r="B8802">
        <v>30000</v>
      </c>
      <c r="C8802" s="2">
        <v>43023</v>
      </c>
      <c r="D8802">
        <v>60355369</v>
      </c>
      <c r="E8802">
        <v>30000</v>
      </c>
      <c r="F8802" t="s">
        <v>10</v>
      </c>
    </row>
    <row r="8803" spans="1:6" x14ac:dyDescent="0.25">
      <c r="A8803" s="2">
        <v>43168.486585648148</v>
      </c>
      <c r="B8803">
        <v>47990</v>
      </c>
      <c r="C8803" s="2">
        <v>43013</v>
      </c>
      <c r="D8803">
        <v>59804431</v>
      </c>
      <c r="E8803">
        <v>75000</v>
      </c>
      <c r="F8803" t="s">
        <v>10</v>
      </c>
    </row>
    <row r="8804" spans="1:6" x14ac:dyDescent="0.25">
      <c r="A8804" s="2">
        <v>43168.51085648148</v>
      </c>
      <c r="B8804">
        <v>293.77</v>
      </c>
      <c r="C8804" s="2">
        <v>43030</v>
      </c>
      <c r="D8804">
        <v>60757472</v>
      </c>
      <c r="E8804">
        <v>30000</v>
      </c>
      <c r="F8804" t="s">
        <v>141</v>
      </c>
    </row>
    <row r="8805" spans="1:6" x14ac:dyDescent="0.25">
      <c r="A8805" s="2">
        <v>43168.51971064815</v>
      </c>
      <c r="B8805">
        <v>18020</v>
      </c>
      <c r="C8805" s="2">
        <v>43035</v>
      </c>
      <c r="D8805">
        <v>61031931</v>
      </c>
      <c r="E8805">
        <v>75000</v>
      </c>
      <c r="F8805" t="s">
        <v>176</v>
      </c>
    </row>
    <row r="8806" spans="1:6" x14ac:dyDescent="0.25">
      <c r="A8806" s="2">
        <v>43168.530844907407</v>
      </c>
      <c r="B8806">
        <v>3669</v>
      </c>
      <c r="C8806" s="2">
        <v>43034</v>
      </c>
      <c r="D8806">
        <v>34617455</v>
      </c>
      <c r="E8806">
        <v>20000</v>
      </c>
      <c r="F8806" t="s">
        <v>1272</v>
      </c>
    </row>
    <row r="8807" spans="1:6" x14ac:dyDescent="0.25">
      <c r="A8807" s="2">
        <v>43168.531307870369</v>
      </c>
      <c r="B8807">
        <v>3635</v>
      </c>
      <c r="C8807" s="2">
        <v>43038</v>
      </c>
      <c r="D8807">
        <v>61168743</v>
      </c>
      <c r="E8807">
        <v>50000</v>
      </c>
      <c r="F8807" t="s">
        <v>55</v>
      </c>
    </row>
    <row r="8808" spans="1:6" x14ac:dyDescent="0.25">
      <c r="A8808" s="2">
        <v>43168.538842592592</v>
      </c>
      <c r="B8808">
        <v>7976</v>
      </c>
      <c r="C8808" s="2">
        <v>43038</v>
      </c>
      <c r="D8808">
        <v>61031816</v>
      </c>
      <c r="E8808">
        <v>50000</v>
      </c>
      <c r="F8808" t="s">
        <v>584</v>
      </c>
    </row>
    <row r="8809" spans="1:6" x14ac:dyDescent="0.25">
      <c r="A8809" s="2">
        <v>43168.539143518523</v>
      </c>
      <c r="B8809">
        <v>12990</v>
      </c>
      <c r="C8809" s="2">
        <v>43025</v>
      </c>
      <c r="D8809">
        <v>45469097</v>
      </c>
      <c r="E8809">
        <v>60000</v>
      </c>
      <c r="F8809" t="s">
        <v>10</v>
      </c>
    </row>
    <row r="8810" spans="1:6" x14ac:dyDescent="0.25">
      <c r="A8810" s="2">
        <v>43168.544085648151</v>
      </c>
      <c r="B8810">
        <v>12990</v>
      </c>
      <c r="C8810" s="2">
        <v>43034</v>
      </c>
      <c r="D8810">
        <v>1464277</v>
      </c>
      <c r="E8810">
        <v>90000</v>
      </c>
      <c r="F8810" t="s">
        <v>539</v>
      </c>
    </row>
    <row r="8811" spans="1:6" x14ac:dyDescent="0.25">
      <c r="A8811" s="2">
        <v>43168.551319444443</v>
      </c>
      <c r="B8811">
        <v>19681.009999999998</v>
      </c>
      <c r="C8811" s="2">
        <v>43028</v>
      </c>
      <c r="D8811">
        <v>7018652</v>
      </c>
      <c r="E8811">
        <v>20000</v>
      </c>
      <c r="F8811" t="s">
        <v>52</v>
      </c>
    </row>
    <row r="8812" spans="1:6" x14ac:dyDescent="0.25">
      <c r="A8812" s="2">
        <v>43168.553252314807</v>
      </c>
      <c r="B8812">
        <v>15000</v>
      </c>
      <c r="C8812" s="2">
        <v>43019</v>
      </c>
      <c r="D8812">
        <v>203394</v>
      </c>
      <c r="E8812">
        <v>15000</v>
      </c>
      <c r="F8812" t="s">
        <v>535</v>
      </c>
    </row>
    <row r="8813" spans="1:6" x14ac:dyDescent="0.25">
      <c r="A8813" s="2">
        <v>43168.560173611113</v>
      </c>
      <c r="B8813">
        <v>8990</v>
      </c>
      <c r="C8813" s="2">
        <v>43019</v>
      </c>
      <c r="D8813">
        <v>6150560</v>
      </c>
      <c r="E8813">
        <v>15000</v>
      </c>
      <c r="F8813" t="s">
        <v>20</v>
      </c>
    </row>
    <row r="8814" spans="1:6" x14ac:dyDescent="0.25">
      <c r="A8814" s="2">
        <v>43168.573425925933</v>
      </c>
      <c r="B8814">
        <v>843.42</v>
      </c>
      <c r="C8814" s="2">
        <v>43011</v>
      </c>
      <c r="D8814">
        <v>3717380</v>
      </c>
      <c r="E8814">
        <v>15000</v>
      </c>
      <c r="F8814" t="s">
        <v>6</v>
      </c>
    </row>
    <row r="8815" spans="1:6" x14ac:dyDescent="0.25">
      <c r="A8815" s="2">
        <v>43168.596875000003</v>
      </c>
      <c r="B8815">
        <v>27360</v>
      </c>
      <c r="C8815" s="2">
        <v>43021</v>
      </c>
      <c r="D8815">
        <v>60267671</v>
      </c>
      <c r="E8815">
        <v>75000</v>
      </c>
      <c r="F8815" t="s">
        <v>10</v>
      </c>
    </row>
    <row r="8816" spans="1:6" x14ac:dyDescent="0.25">
      <c r="A8816" s="2">
        <v>43168.609050925923</v>
      </c>
      <c r="B8816">
        <v>1715.98</v>
      </c>
      <c r="C8816" s="2">
        <v>43019</v>
      </c>
      <c r="D8816">
        <v>60116205</v>
      </c>
      <c r="E8816">
        <v>30000</v>
      </c>
      <c r="F8816" t="s">
        <v>6</v>
      </c>
    </row>
    <row r="8817" spans="1:6" x14ac:dyDescent="0.25">
      <c r="A8817" s="2">
        <v>43168.613055555557</v>
      </c>
      <c r="B8817">
        <v>2587.65</v>
      </c>
      <c r="C8817" s="2">
        <v>43027</v>
      </c>
      <c r="D8817">
        <v>60557243</v>
      </c>
      <c r="E8817">
        <v>150000</v>
      </c>
      <c r="F8817" t="s">
        <v>877</v>
      </c>
    </row>
    <row r="8818" spans="1:6" x14ac:dyDescent="0.25">
      <c r="A8818" s="2">
        <v>43168.616226851853</v>
      </c>
      <c r="B8818">
        <v>13052.2</v>
      </c>
      <c r="C8818" s="2">
        <v>43025</v>
      </c>
      <c r="D8818">
        <v>36083564</v>
      </c>
      <c r="E8818">
        <v>90000</v>
      </c>
      <c r="F8818" t="s">
        <v>1513</v>
      </c>
    </row>
    <row r="8819" spans="1:6" x14ac:dyDescent="0.25">
      <c r="A8819" s="2">
        <v>43168.637789351851</v>
      </c>
      <c r="B8819">
        <v>11580</v>
      </c>
      <c r="C8819" s="2">
        <v>43036</v>
      </c>
      <c r="D8819">
        <v>45525899</v>
      </c>
      <c r="E8819">
        <v>75000</v>
      </c>
      <c r="F8819" t="s">
        <v>10</v>
      </c>
    </row>
    <row r="8820" spans="1:6" x14ac:dyDescent="0.25">
      <c r="A8820" s="2">
        <v>43168.653657407413</v>
      </c>
      <c r="B8820">
        <v>4554</v>
      </c>
      <c r="C8820" s="2">
        <v>43028</v>
      </c>
      <c r="D8820">
        <v>56778445</v>
      </c>
      <c r="E8820">
        <v>60000</v>
      </c>
      <c r="F8820" t="s">
        <v>1446</v>
      </c>
    </row>
    <row r="8821" spans="1:6" x14ac:dyDescent="0.25">
      <c r="A8821" s="2">
        <v>43168.663275462961</v>
      </c>
      <c r="B8821">
        <v>1990</v>
      </c>
      <c r="C8821" s="2">
        <v>43025</v>
      </c>
      <c r="D8821">
        <v>34478239</v>
      </c>
      <c r="E8821">
        <v>40000</v>
      </c>
      <c r="F8821" t="s">
        <v>10</v>
      </c>
    </row>
    <row r="8822" spans="1:6" x14ac:dyDescent="0.25">
      <c r="A8822" s="2">
        <v>43168.671574074076</v>
      </c>
      <c r="B8822">
        <v>4405</v>
      </c>
      <c r="C8822" s="2">
        <v>43029</v>
      </c>
      <c r="D8822">
        <v>60655750</v>
      </c>
      <c r="E8822">
        <v>75000</v>
      </c>
      <c r="F8822" t="s">
        <v>21</v>
      </c>
    </row>
    <row r="8823" spans="1:6" x14ac:dyDescent="0.25">
      <c r="A8823" s="2">
        <v>43168.702638888892</v>
      </c>
      <c r="B8823">
        <v>10997</v>
      </c>
      <c r="C8823" s="2">
        <v>43014</v>
      </c>
      <c r="D8823">
        <v>57663331</v>
      </c>
      <c r="E8823">
        <v>15000</v>
      </c>
      <c r="F8823" t="s">
        <v>1446</v>
      </c>
    </row>
    <row r="8824" spans="1:6" x14ac:dyDescent="0.25">
      <c r="A8824" s="2">
        <v>43168.703634259262</v>
      </c>
      <c r="B8824">
        <v>13580</v>
      </c>
      <c r="C8824" s="2">
        <v>43013</v>
      </c>
      <c r="D8824">
        <v>59631068</v>
      </c>
      <c r="E8824">
        <v>90000</v>
      </c>
      <c r="F8824" t="s">
        <v>72</v>
      </c>
    </row>
    <row r="8825" spans="1:6" x14ac:dyDescent="0.25">
      <c r="A8825" s="2">
        <v>43168.708368055559</v>
      </c>
      <c r="B8825">
        <v>695.32</v>
      </c>
      <c r="C8825" s="2">
        <v>43020</v>
      </c>
      <c r="D8825">
        <v>15539526</v>
      </c>
      <c r="E8825">
        <v>15000</v>
      </c>
      <c r="F8825" t="s">
        <v>6</v>
      </c>
    </row>
    <row r="8826" spans="1:6" x14ac:dyDescent="0.25">
      <c r="A8826" s="2">
        <v>43168.727222222216</v>
      </c>
      <c r="B8826">
        <v>199</v>
      </c>
      <c r="C8826" s="2">
        <v>43021</v>
      </c>
      <c r="D8826">
        <v>60266686</v>
      </c>
      <c r="E8826">
        <v>30000</v>
      </c>
      <c r="F8826" t="s">
        <v>1277</v>
      </c>
    </row>
    <row r="8827" spans="1:6" x14ac:dyDescent="0.25">
      <c r="A8827" s="2">
        <v>43168.73909722222</v>
      </c>
      <c r="B8827">
        <v>15000</v>
      </c>
      <c r="C8827" s="2">
        <v>43036</v>
      </c>
      <c r="D8827">
        <v>61083114</v>
      </c>
      <c r="E8827">
        <v>15000</v>
      </c>
      <c r="F8827" t="s">
        <v>78</v>
      </c>
    </row>
    <row r="8828" spans="1:6" x14ac:dyDescent="0.25">
      <c r="A8828" s="2">
        <v>43168.745833333327</v>
      </c>
      <c r="B8828">
        <v>777.77</v>
      </c>
      <c r="C8828" s="2">
        <v>43013</v>
      </c>
      <c r="D8828">
        <v>59797547</v>
      </c>
      <c r="E8828">
        <v>15000</v>
      </c>
      <c r="F8828" t="s">
        <v>6</v>
      </c>
    </row>
    <row r="8829" spans="1:6" x14ac:dyDescent="0.25">
      <c r="A8829" s="2">
        <v>43168.774062500001</v>
      </c>
      <c r="B8829">
        <v>12920</v>
      </c>
      <c r="C8829" s="2">
        <v>43020</v>
      </c>
      <c r="D8829">
        <v>2374971</v>
      </c>
      <c r="E8829">
        <v>60000</v>
      </c>
      <c r="F8829" t="s">
        <v>647</v>
      </c>
    </row>
    <row r="8830" spans="1:6" x14ac:dyDescent="0.25">
      <c r="A8830" s="2">
        <v>43168.77684027778</v>
      </c>
      <c r="B8830">
        <v>2089</v>
      </c>
      <c r="C8830" s="2">
        <v>43035</v>
      </c>
      <c r="D8830">
        <v>61031647</v>
      </c>
      <c r="E8830">
        <v>75000</v>
      </c>
      <c r="F8830" t="s">
        <v>118</v>
      </c>
    </row>
    <row r="8831" spans="1:6" x14ac:dyDescent="0.25">
      <c r="A8831" s="2">
        <v>43168.792361111111</v>
      </c>
      <c r="B8831">
        <v>19986</v>
      </c>
      <c r="C8831" s="2">
        <v>43025</v>
      </c>
      <c r="D8831">
        <v>60446297</v>
      </c>
      <c r="E8831">
        <v>30000</v>
      </c>
      <c r="F8831" t="s">
        <v>1446</v>
      </c>
    </row>
    <row r="8832" spans="1:6" x14ac:dyDescent="0.25">
      <c r="A8832" s="2">
        <v>43168.796550925923</v>
      </c>
      <c r="B8832">
        <v>29.9</v>
      </c>
      <c r="C8832" s="2">
        <v>43038</v>
      </c>
      <c r="D8832">
        <v>1318277</v>
      </c>
      <c r="E8832">
        <v>30000</v>
      </c>
      <c r="F8832" t="s">
        <v>6</v>
      </c>
    </row>
    <row r="8833" spans="1:6" x14ac:dyDescent="0.25">
      <c r="A8833" s="2">
        <v>43168.825810185182</v>
      </c>
      <c r="B8833">
        <v>15000</v>
      </c>
      <c r="C8833" s="2">
        <v>43039</v>
      </c>
      <c r="D8833">
        <v>61233847</v>
      </c>
      <c r="E8833">
        <v>15000</v>
      </c>
      <c r="F8833" t="s">
        <v>1514</v>
      </c>
    </row>
    <row r="8834" spans="1:6" x14ac:dyDescent="0.25">
      <c r="A8834" s="2">
        <v>43168.8362037037</v>
      </c>
      <c r="B8834">
        <v>4800</v>
      </c>
      <c r="C8834" s="2">
        <v>43020</v>
      </c>
      <c r="D8834">
        <v>6726384</v>
      </c>
      <c r="E8834">
        <v>30000</v>
      </c>
      <c r="F8834" t="s">
        <v>1446</v>
      </c>
    </row>
    <row r="8835" spans="1:6" x14ac:dyDescent="0.25">
      <c r="A8835" s="2">
        <v>43168.893078703702</v>
      </c>
      <c r="B8835">
        <v>230.91</v>
      </c>
      <c r="C8835" s="2">
        <v>43012</v>
      </c>
      <c r="D8835">
        <v>59554852</v>
      </c>
      <c r="E8835">
        <v>30000</v>
      </c>
      <c r="F8835" t="s">
        <v>6</v>
      </c>
    </row>
    <row r="8836" spans="1:6" x14ac:dyDescent="0.25">
      <c r="A8836" s="2">
        <v>43168.893113425933</v>
      </c>
      <c r="B8836">
        <v>415.55</v>
      </c>
      <c r="C8836" s="2">
        <v>43029</v>
      </c>
      <c r="D8836">
        <v>6622753</v>
      </c>
      <c r="E8836">
        <v>75000</v>
      </c>
      <c r="F8836" t="s">
        <v>6</v>
      </c>
    </row>
    <row r="8837" spans="1:6" x14ac:dyDescent="0.25">
      <c r="A8837" s="2">
        <v>43169.235509259262</v>
      </c>
      <c r="B8837">
        <v>15000</v>
      </c>
      <c r="C8837" s="2">
        <v>43020</v>
      </c>
      <c r="D8837">
        <v>40624247</v>
      </c>
      <c r="E8837">
        <v>15000</v>
      </c>
      <c r="F8837" t="s">
        <v>172</v>
      </c>
    </row>
    <row r="8838" spans="1:6" x14ac:dyDescent="0.25">
      <c r="A8838" s="2">
        <v>43169.245127314818</v>
      </c>
      <c r="B8838">
        <v>18895</v>
      </c>
      <c r="C8838" s="2">
        <v>43010</v>
      </c>
      <c r="D8838">
        <v>59602430</v>
      </c>
      <c r="E8838">
        <v>30000</v>
      </c>
      <c r="F8838" t="s">
        <v>10</v>
      </c>
    </row>
    <row r="8839" spans="1:6" x14ac:dyDescent="0.25">
      <c r="A8839" s="2">
        <v>43169.272569444453</v>
      </c>
      <c r="B8839">
        <v>11670</v>
      </c>
      <c r="C8839" s="2">
        <v>43014</v>
      </c>
      <c r="D8839">
        <v>59803248</v>
      </c>
      <c r="E8839">
        <v>75000</v>
      </c>
      <c r="F8839" t="s">
        <v>1515</v>
      </c>
    </row>
    <row r="8840" spans="1:6" x14ac:dyDescent="0.25">
      <c r="A8840" s="2">
        <v>43169.297418981478</v>
      </c>
      <c r="B8840">
        <v>9580</v>
      </c>
      <c r="C8840" s="2">
        <v>43038</v>
      </c>
      <c r="D8840">
        <v>365198</v>
      </c>
      <c r="E8840">
        <v>40000</v>
      </c>
      <c r="F8840" t="s">
        <v>1516</v>
      </c>
    </row>
    <row r="8841" spans="1:6" x14ac:dyDescent="0.25">
      <c r="A8841" s="2">
        <v>43169.302291666667</v>
      </c>
      <c r="B8841">
        <v>358.8</v>
      </c>
      <c r="C8841" s="2">
        <v>43027</v>
      </c>
      <c r="D8841">
        <v>3146753</v>
      </c>
      <c r="E8841">
        <v>60000</v>
      </c>
      <c r="F8841" t="s">
        <v>6</v>
      </c>
    </row>
    <row r="8842" spans="1:6" x14ac:dyDescent="0.25">
      <c r="A8842" s="2">
        <v>43169.304074074083</v>
      </c>
      <c r="B8842">
        <v>8000</v>
      </c>
      <c r="C8842" s="2">
        <v>43019</v>
      </c>
      <c r="D8842">
        <v>4979793</v>
      </c>
      <c r="E8842">
        <v>15000</v>
      </c>
      <c r="F8842" t="s">
        <v>672</v>
      </c>
    </row>
    <row r="8843" spans="1:6" x14ac:dyDescent="0.25">
      <c r="A8843" s="2">
        <v>43169.308113425926</v>
      </c>
      <c r="B8843">
        <v>2200</v>
      </c>
      <c r="C8843" s="2">
        <v>43021</v>
      </c>
      <c r="D8843">
        <v>60266875</v>
      </c>
      <c r="E8843">
        <v>30000</v>
      </c>
      <c r="F8843" t="s">
        <v>1204</v>
      </c>
    </row>
    <row r="8844" spans="1:6" x14ac:dyDescent="0.25">
      <c r="A8844" s="2">
        <v>43169.345381944448</v>
      </c>
      <c r="B8844">
        <v>7028</v>
      </c>
      <c r="C8844" s="2">
        <v>43029</v>
      </c>
      <c r="D8844">
        <v>5338813</v>
      </c>
      <c r="E8844">
        <v>60000</v>
      </c>
      <c r="F8844" t="s">
        <v>10</v>
      </c>
    </row>
    <row r="8845" spans="1:6" x14ac:dyDescent="0.25">
      <c r="A8845" s="2">
        <v>43169.347858796304</v>
      </c>
      <c r="B8845">
        <v>3800</v>
      </c>
      <c r="C8845" s="2">
        <v>43010</v>
      </c>
      <c r="D8845">
        <v>41722559</v>
      </c>
      <c r="E8845">
        <v>30000</v>
      </c>
      <c r="F8845" t="s">
        <v>145</v>
      </c>
    </row>
    <row r="8846" spans="1:6" x14ac:dyDescent="0.25">
      <c r="A8846" s="2">
        <v>43169.37871527778</v>
      </c>
      <c r="B8846">
        <v>15503</v>
      </c>
      <c r="C8846" s="2">
        <v>43027</v>
      </c>
      <c r="D8846">
        <v>60554947</v>
      </c>
      <c r="E8846">
        <v>60000</v>
      </c>
      <c r="F8846" t="s">
        <v>57</v>
      </c>
    </row>
    <row r="8847" spans="1:6" x14ac:dyDescent="0.25">
      <c r="A8847" s="2">
        <v>43169.395289351851</v>
      </c>
      <c r="B8847">
        <v>11000</v>
      </c>
      <c r="C8847" s="2">
        <v>43034</v>
      </c>
      <c r="D8847">
        <v>2941542</v>
      </c>
      <c r="E8847">
        <v>15000</v>
      </c>
      <c r="F8847" t="s">
        <v>1517</v>
      </c>
    </row>
    <row r="8848" spans="1:6" x14ac:dyDescent="0.25">
      <c r="A8848" s="2">
        <v>43169.407893518517</v>
      </c>
      <c r="B8848">
        <v>16450</v>
      </c>
      <c r="C8848" s="2">
        <v>43038</v>
      </c>
      <c r="D8848">
        <v>61169498</v>
      </c>
      <c r="E8848">
        <v>75000</v>
      </c>
      <c r="F8848" t="s">
        <v>10</v>
      </c>
    </row>
    <row r="8849" spans="1:6" x14ac:dyDescent="0.25">
      <c r="A8849" s="2">
        <v>43169.411736111113</v>
      </c>
      <c r="B8849">
        <v>3943</v>
      </c>
      <c r="C8849" s="2">
        <v>43011</v>
      </c>
      <c r="D8849">
        <v>37767924</v>
      </c>
      <c r="E8849">
        <v>30000</v>
      </c>
      <c r="F8849" t="s">
        <v>1485</v>
      </c>
    </row>
    <row r="8850" spans="1:6" x14ac:dyDescent="0.25">
      <c r="A8850" s="2">
        <v>43169.41611111111</v>
      </c>
      <c r="B8850">
        <v>444.4</v>
      </c>
      <c r="C8850" s="2">
        <v>43032</v>
      </c>
      <c r="D8850">
        <v>56351358</v>
      </c>
      <c r="E8850">
        <v>30000</v>
      </c>
      <c r="F8850" t="s">
        <v>6</v>
      </c>
    </row>
    <row r="8851" spans="1:6" x14ac:dyDescent="0.25">
      <c r="A8851" s="2">
        <v>43169.416875000003</v>
      </c>
      <c r="B8851">
        <v>30796</v>
      </c>
      <c r="C8851" s="2">
        <v>43032</v>
      </c>
      <c r="D8851">
        <v>353170</v>
      </c>
      <c r="E8851">
        <v>60000</v>
      </c>
      <c r="F8851" t="s">
        <v>258</v>
      </c>
    </row>
    <row r="8852" spans="1:6" x14ac:dyDescent="0.25">
      <c r="A8852" s="2">
        <v>43169.440393518518</v>
      </c>
      <c r="B8852">
        <v>15000</v>
      </c>
      <c r="C8852" s="2">
        <v>43014</v>
      </c>
      <c r="D8852">
        <v>59865103</v>
      </c>
      <c r="E8852">
        <v>15000</v>
      </c>
      <c r="F8852" t="s">
        <v>95</v>
      </c>
    </row>
    <row r="8853" spans="1:6" x14ac:dyDescent="0.25">
      <c r="A8853" s="2">
        <v>43169.444432870368</v>
      </c>
      <c r="B8853">
        <v>1688</v>
      </c>
      <c r="C8853" s="2">
        <v>43022</v>
      </c>
      <c r="D8853">
        <v>60321676</v>
      </c>
      <c r="E8853">
        <v>20000</v>
      </c>
      <c r="F8853" t="s">
        <v>1518</v>
      </c>
    </row>
    <row r="8854" spans="1:6" x14ac:dyDescent="0.25">
      <c r="A8854" s="2">
        <v>43169.488900462973</v>
      </c>
      <c r="B8854">
        <v>7690</v>
      </c>
      <c r="C8854" s="2">
        <v>43025</v>
      </c>
      <c r="D8854">
        <v>60451406</v>
      </c>
      <c r="E8854">
        <v>30000</v>
      </c>
      <c r="F8854" t="s">
        <v>10</v>
      </c>
    </row>
    <row r="8855" spans="1:6" x14ac:dyDescent="0.25">
      <c r="A8855" s="2">
        <v>43169.497731481482</v>
      </c>
      <c r="B8855">
        <v>13890</v>
      </c>
      <c r="C8855" s="2">
        <v>43024</v>
      </c>
      <c r="D8855">
        <v>13824622</v>
      </c>
      <c r="E8855">
        <v>50000</v>
      </c>
      <c r="F8855" t="s">
        <v>1519</v>
      </c>
    </row>
    <row r="8856" spans="1:6" x14ac:dyDescent="0.25">
      <c r="A8856" s="2">
        <v>43169.510972222219</v>
      </c>
      <c r="B8856">
        <v>5198</v>
      </c>
      <c r="C8856" s="2">
        <v>43011</v>
      </c>
      <c r="D8856">
        <v>1324360</v>
      </c>
      <c r="E8856">
        <v>15000</v>
      </c>
      <c r="F8856" t="s">
        <v>124</v>
      </c>
    </row>
    <row r="8857" spans="1:6" x14ac:dyDescent="0.25">
      <c r="A8857" s="2">
        <v>43169.530636574083</v>
      </c>
      <c r="B8857">
        <v>4123</v>
      </c>
      <c r="C8857" s="2">
        <v>43038</v>
      </c>
      <c r="D8857">
        <v>60990724</v>
      </c>
      <c r="E8857">
        <v>15000</v>
      </c>
      <c r="F8857" t="s">
        <v>1288</v>
      </c>
    </row>
    <row r="8858" spans="1:6" x14ac:dyDescent="0.25">
      <c r="A8858" s="2">
        <v>43169.545324074083</v>
      </c>
      <c r="B8858">
        <v>1214.45</v>
      </c>
      <c r="C8858" s="2">
        <v>43011</v>
      </c>
      <c r="D8858">
        <v>58633987</v>
      </c>
      <c r="E8858">
        <v>15000</v>
      </c>
      <c r="F8858" t="s">
        <v>6</v>
      </c>
    </row>
    <row r="8859" spans="1:6" x14ac:dyDescent="0.25">
      <c r="A8859" s="2">
        <v>43169.551469907397</v>
      </c>
      <c r="B8859">
        <v>1032</v>
      </c>
      <c r="C8859" s="2">
        <v>43020</v>
      </c>
      <c r="D8859">
        <v>60201734</v>
      </c>
      <c r="E8859">
        <v>15000</v>
      </c>
      <c r="F8859" t="s">
        <v>1520</v>
      </c>
    </row>
    <row r="8860" spans="1:6" x14ac:dyDescent="0.25">
      <c r="A8860" s="2">
        <v>43169.571238425917</v>
      </c>
      <c r="B8860">
        <v>200</v>
      </c>
      <c r="C8860" s="2">
        <v>43029</v>
      </c>
      <c r="D8860">
        <v>60712850</v>
      </c>
      <c r="E8860">
        <v>45000</v>
      </c>
      <c r="F8860" t="s">
        <v>1521</v>
      </c>
    </row>
    <row r="8861" spans="1:6" x14ac:dyDescent="0.25">
      <c r="A8861" s="2">
        <v>43169.579594907409</v>
      </c>
      <c r="B8861">
        <v>29270</v>
      </c>
      <c r="C8861" s="2">
        <v>43027</v>
      </c>
      <c r="D8861">
        <v>60536069</v>
      </c>
      <c r="E8861">
        <v>100000</v>
      </c>
      <c r="F8861" t="s">
        <v>72</v>
      </c>
    </row>
    <row r="8862" spans="1:6" x14ac:dyDescent="0.25">
      <c r="A8862" s="2">
        <v>43169.58421296296</v>
      </c>
      <c r="B8862">
        <v>9567</v>
      </c>
      <c r="C8862" s="2">
        <v>43015</v>
      </c>
      <c r="D8862">
        <v>30849308</v>
      </c>
      <c r="E8862">
        <v>15000</v>
      </c>
      <c r="F8862" t="s">
        <v>1446</v>
      </c>
    </row>
    <row r="8863" spans="1:6" x14ac:dyDescent="0.25">
      <c r="A8863" s="2">
        <v>43169.585543981477</v>
      </c>
      <c r="B8863">
        <v>548.07000000000005</v>
      </c>
      <c r="C8863" s="2">
        <v>43031</v>
      </c>
      <c r="D8863">
        <v>16107069</v>
      </c>
      <c r="E8863">
        <v>15000</v>
      </c>
      <c r="F8863" t="s">
        <v>6</v>
      </c>
    </row>
    <row r="8864" spans="1:6" x14ac:dyDescent="0.25">
      <c r="A8864" s="2">
        <v>43169.601469907408</v>
      </c>
      <c r="B8864">
        <v>29.9</v>
      </c>
      <c r="C8864" s="2">
        <v>43036</v>
      </c>
      <c r="D8864">
        <v>60713364</v>
      </c>
      <c r="E8864">
        <v>15000</v>
      </c>
      <c r="F8864" t="s">
        <v>6</v>
      </c>
    </row>
    <row r="8865" spans="1:6" x14ac:dyDescent="0.25">
      <c r="A8865" s="2">
        <v>43169.613761574074</v>
      </c>
      <c r="B8865">
        <v>7395.5</v>
      </c>
      <c r="C8865" s="2">
        <v>43035</v>
      </c>
      <c r="D8865">
        <v>14281062</v>
      </c>
      <c r="E8865">
        <v>15000</v>
      </c>
      <c r="F8865" t="s">
        <v>68</v>
      </c>
    </row>
    <row r="8866" spans="1:6" x14ac:dyDescent="0.25">
      <c r="A8866" s="2">
        <v>43169.615324074082</v>
      </c>
      <c r="B8866">
        <v>2440</v>
      </c>
      <c r="C8866" s="2">
        <v>43029</v>
      </c>
      <c r="D8866">
        <v>60351471</v>
      </c>
      <c r="E8866">
        <v>60000</v>
      </c>
      <c r="F8866" t="s">
        <v>182</v>
      </c>
    </row>
    <row r="8867" spans="1:6" x14ac:dyDescent="0.25">
      <c r="A8867" s="2">
        <v>43169.61787037037</v>
      </c>
      <c r="B8867">
        <v>9492</v>
      </c>
      <c r="C8867" s="2">
        <v>43031</v>
      </c>
      <c r="D8867">
        <v>15563542</v>
      </c>
      <c r="E8867">
        <v>15000</v>
      </c>
      <c r="F8867" t="s">
        <v>186</v>
      </c>
    </row>
    <row r="8868" spans="1:6" x14ac:dyDescent="0.25">
      <c r="A8868" s="2">
        <v>43169.618668981479</v>
      </c>
      <c r="B8868">
        <v>30000</v>
      </c>
      <c r="C8868" s="2">
        <v>43017</v>
      </c>
      <c r="D8868">
        <v>45590285</v>
      </c>
      <c r="E8868">
        <v>30000</v>
      </c>
      <c r="F8868" t="s">
        <v>10</v>
      </c>
    </row>
    <row r="8869" spans="1:6" x14ac:dyDescent="0.25">
      <c r="A8869" s="2">
        <v>43169.663877314822</v>
      </c>
      <c r="B8869">
        <v>7266</v>
      </c>
      <c r="C8869" s="2">
        <v>43023</v>
      </c>
      <c r="D8869">
        <v>60356210</v>
      </c>
      <c r="E8869">
        <v>15000</v>
      </c>
      <c r="F8869" t="s">
        <v>186</v>
      </c>
    </row>
    <row r="8870" spans="1:6" x14ac:dyDescent="0.25">
      <c r="A8870" s="2">
        <v>43169.664930555547</v>
      </c>
      <c r="B8870">
        <v>9230</v>
      </c>
      <c r="C8870" s="2">
        <v>43021</v>
      </c>
      <c r="D8870">
        <v>60261184</v>
      </c>
      <c r="E8870">
        <v>20000</v>
      </c>
      <c r="F8870" t="s">
        <v>1522</v>
      </c>
    </row>
    <row r="8871" spans="1:6" x14ac:dyDescent="0.25">
      <c r="A8871" s="2">
        <v>43169.670115740737</v>
      </c>
      <c r="B8871">
        <v>20990</v>
      </c>
      <c r="C8871" s="2">
        <v>43021</v>
      </c>
      <c r="D8871">
        <v>4483087</v>
      </c>
      <c r="E8871">
        <v>75000</v>
      </c>
      <c r="F8871" t="s">
        <v>10</v>
      </c>
    </row>
    <row r="8872" spans="1:6" x14ac:dyDescent="0.25">
      <c r="A8872" s="2">
        <v>43169.67019675926</v>
      </c>
      <c r="B8872">
        <v>29590</v>
      </c>
      <c r="C8872" s="2">
        <v>43038</v>
      </c>
      <c r="D8872">
        <v>61165567</v>
      </c>
      <c r="E8872">
        <v>30000</v>
      </c>
      <c r="F8872" t="s">
        <v>1523</v>
      </c>
    </row>
    <row r="8873" spans="1:6" x14ac:dyDescent="0.25">
      <c r="A8873" s="2">
        <v>43169.695856481478</v>
      </c>
      <c r="B8873">
        <v>8220</v>
      </c>
      <c r="C8873" s="2">
        <v>43026</v>
      </c>
      <c r="D8873">
        <v>38377470</v>
      </c>
      <c r="E8873">
        <v>15000</v>
      </c>
      <c r="F8873" t="s">
        <v>429</v>
      </c>
    </row>
    <row r="8874" spans="1:6" x14ac:dyDescent="0.25">
      <c r="A8874" s="2">
        <v>43169.723449074067</v>
      </c>
      <c r="B8874">
        <v>1606</v>
      </c>
      <c r="C8874" s="2">
        <v>43033</v>
      </c>
      <c r="D8874">
        <v>60917102</v>
      </c>
      <c r="E8874">
        <v>50000</v>
      </c>
      <c r="F8874" t="s">
        <v>11</v>
      </c>
    </row>
    <row r="8875" spans="1:6" x14ac:dyDescent="0.25">
      <c r="A8875" s="2">
        <v>43169.729409722233</v>
      </c>
      <c r="B8875">
        <v>60000</v>
      </c>
      <c r="C8875" s="2">
        <v>43027</v>
      </c>
      <c r="D8875">
        <v>60554897</v>
      </c>
      <c r="E8875">
        <v>120000</v>
      </c>
      <c r="F8875" t="s">
        <v>458</v>
      </c>
    </row>
    <row r="8876" spans="1:6" x14ac:dyDescent="0.25">
      <c r="A8876" s="2">
        <v>43169.733391203707</v>
      </c>
      <c r="B8876">
        <v>4613</v>
      </c>
      <c r="C8876" s="2">
        <v>43035</v>
      </c>
      <c r="D8876">
        <v>12989353</v>
      </c>
      <c r="E8876">
        <v>30000</v>
      </c>
      <c r="F8876" t="s">
        <v>156</v>
      </c>
    </row>
    <row r="8877" spans="1:6" x14ac:dyDescent="0.25">
      <c r="A8877" s="2">
        <v>43169.800983796304</v>
      </c>
      <c r="B8877">
        <v>15.9</v>
      </c>
      <c r="C8877" s="2">
        <v>43021</v>
      </c>
      <c r="D8877">
        <v>34715695</v>
      </c>
      <c r="E8877">
        <v>15000</v>
      </c>
      <c r="F8877" t="s">
        <v>6</v>
      </c>
    </row>
    <row r="8878" spans="1:6" x14ac:dyDescent="0.25">
      <c r="A8878" s="2">
        <v>43169.8127662037</v>
      </c>
      <c r="B8878">
        <v>868</v>
      </c>
      <c r="C8878" s="2">
        <v>43026</v>
      </c>
      <c r="D8878">
        <v>35403413</v>
      </c>
      <c r="E8878">
        <v>15000</v>
      </c>
      <c r="F8878" t="s">
        <v>81</v>
      </c>
    </row>
    <row r="8879" spans="1:6" x14ac:dyDescent="0.25">
      <c r="A8879" s="2">
        <v>43169.831030092602</v>
      </c>
      <c r="B8879">
        <v>471.11</v>
      </c>
      <c r="C8879" s="2">
        <v>43033</v>
      </c>
      <c r="D8879">
        <v>13008159</v>
      </c>
      <c r="E8879">
        <v>75000</v>
      </c>
      <c r="F8879" t="s">
        <v>6</v>
      </c>
    </row>
    <row r="8880" spans="1:6" x14ac:dyDescent="0.25">
      <c r="A8880" s="2">
        <v>43169.870752314811</v>
      </c>
      <c r="B8880">
        <v>18600</v>
      </c>
      <c r="C8880" s="2">
        <v>43022</v>
      </c>
      <c r="D8880">
        <v>23735649</v>
      </c>
      <c r="E8880">
        <v>60000</v>
      </c>
      <c r="F8880" t="s">
        <v>1524</v>
      </c>
    </row>
    <row r="8881" spans="1:6" x14ac:dyDescent="0.25">
      <c r="A8881" s="2">
        <v>43170.149050925917</v>
      </c>
      <c r="B8881">
        <v>1390</v>
      </c>
      <c r="C8881" s="2">
        <v>43032</v>
      </c>
      <c r="D8881">
        <v>38260241</v>
      </c>
      <c r="E8881">
        <v>30000</v>
      </c>
      <c r="F8881" t="s">
        <v>10</v>
      </c>
    </row>
    <row r="8882" spans="1:6" x14ac:dyDescent="0.25">
      <c r="A8882" s="2">
        <v>43170.171215277784</v>
      </c>
      <c r="B8882">
        <v>6908</v>
      </c>
      <c r="C8882" s="2">
        <v>43039</v>
      </c>
      <c r="D8882">
        <v>61231280</v>
      </c>
      <c r="E8882">
        <v>15000</v>
      </c>
      <c r="F8882" t="s">
        <v>1314</v>
      </c>
    </row>
    <row r="8883" spans="1:6" x14ac:dyDescent="0.25">
      <c r="A8883" s="2">
        <v>43170.198379629634</v>
      </c>
      <c r="B8883">
        <v>14895</v>
      </c>
      <c r="C8883" s="2">
        <v>43031</v>
      </c>
      <c r="D8883">
        <v>60785550</v>
      </c>
      <c r="E8883">
        <v>60000</v>
      </c>
      <c r="F8883" t="s">
        <v>56</v>
      </c>
    </row>
    <row r="8884" spans="1:6" x14ac:dyDescent="0.25">
      <c r="A8884" s="2">
        <v>43170.245844907397</v>
      </c>
      <c r="B8884">
        <v>11800</v>
      </c>
      <c r="C8884" s="2">
        <v>43027</v>
      </c>
      <c r="D8884">
        <v>60557530</v>
      </c>
      <c r="E8884">
        <v>30000</v>
      </c>
      <c r="F8884" t="s">
        <v>1525</v>
      </c>
    </row>
    <row r="8885" spans="1:6" x14ac:dyDescent="0.25">
      <c r="A8885" s="2">
        <v>43170.265428240738</v>
      </c>
      <c r="B8885">
        <v>16566.740000000002</v>
      </c>
      <c r="C8885" s="2">
        <v>43038</v>
      </c>
      <c r="D8885">
        <v>24426831</v>
      </c>
      <c r="E8885">
        <v>50000</v>
      </c>
      <c r="F8885" t="s">
        <v>659</v>
      </c>
    </row>
    <row r="8886" spans="1:6" x14ac:dyDescent="0.25">
      <c r="A8886" s="2">
        <v>43170.272141203714</v>
      </c>
      <c r="B8886">
        <v>3280</v>
      </c>
      <c r="C8886" s="2">
        <v>43039</v>
      </c>
      <c r="D8886">
        <v>61227965</v>
      </c>
      <c r="E8886">
        <v>90000</v>
      </c>
      <c r="F8886" t="s">
        <v>72</v>
      </c>
    </row>
    <row r="8887" spans="1:6" x14ac:dyDescent="0.25">
      <c r="A8887" s="2">
        <v>43170.277662037042</v>
      </c>
      <c r="B8887">
        <v>9350</v>
      </c>
      <c r="C8887" s="2">
        <v>43036</v>
      </c>
      <c r="D8887">
        <v>136592</v>
      </c>
      <c r="E8887">
        <v>15000</v>
      </c>
      <c r="F8887" t="s">
        <v>505</v>
      </c>
    </row>
    <row r="8888" spans="1:6" x14ac:dyDescent="0.25">
      <c r="A8888" s="2">
        <v>43170.325231481482</v>
      </c>
      <c r="B8888">
        <v>24999</v>
      </c>
      <c r="C8888" s="2">
        <v>43013</v>
      </c>
      <c r="D8888">
        <v>5419851</v>
      </c>
      <c r="E8888">
        <v>75000</v>
      </c>
      <c r="F8888" t="s">
        <v>279</v>
      </c>
    </row>
    <row r="8889" spans="1:6" x14ac:dyDescent="0.25">
      <c r="A8889" s="2">
        <v>43170.337326388893</v>
      </c>
      <c r="B8889">
        <v>24480</v>
      </c>
      <c r="C8889" s="2">
        <v>43039</v>
      </c>
      <c r="D8889">
        <v>61169231</v>
      </c>
      <c r="E8889">
        <v>30000</v>
      </c>
      <c r="F8889" t="s">
        <v>10</v>
      </c>
    </row>
    <row r="8890" spans="1:6" x14ac:dyDescent="0.25">
      <c r="A8890" s="2">
        <v>43170.38553240741</v>
      </c>
      <c r="B8890">
        <v>5100</v>
      </c>
      <c r="C8890" s="2">
        <v>43019</v>
      </c>
      <c r="D8890">
        <v>60139951</v>
      </c>
      <c r="E8890">
        <v>50000</v>
      </c>
      <c r="F8890" t="s">
        <v>1526</v>
      </c>
    </row>
    <row r="8891" spans="1:6" x14ac:dyDescent="0.25">
      <c r="A8891" s="2">
        <v>43170.401932870373</v>
      </c>
      <c r="B8891">
        <v>135</v>
      </c>
      <c r="C8891" s="2">
        <v>43013</v>
      </c>
      <c r="D8891">
        <v>4595963</v>
      </c>
      <c r="E8891">
        <v>15000</v>
      </c>
      <c r="F8891" t="s">
        <v>1527</v>
      </c>
    </row>
    <row r="8892" spans="1:6" x14ac:dyDescent="0.25">
      <c r="A8892" s="2">
        <v>43170.410486111112</v>
      </c>
      <c r="B8892">
        <v>40780.379999999997</v>
      </c>
      <c r="C8892" s="2">
        <v>43013</v>
      </c>
      <c r="D8892">
        <v>59798573</v>
      </c>
      <c r="E8892">
        <v>90000</v>
      </c>
      <c r="F8892" t="s">
        <v>1000</v>
      </c>
    </row>
    <row r="8893" spans="1:6" x14ac:dyDescent="0.25">
      <c r="A8893" s="2">
        <v>43170.412129629629</v>
      </c>
      <c r="B8893">
        <v>25699</v>
      </c>
      <c r="C8893" s="2">
        <v>43031</v>
      </c>
      <c r="D8893">
        <v>42230316</v>
      </c>
      <c r="E8893">
        <v>60000</v>
      </c>
      <c r="F8893" t="s">
        <v>10</v>
      </c>
    </row>
    <row r="8894" spans="1:6" x14ac:dyDescent="0.25">
      <c r="A8894" s="2">
        <v>43170.432129629633</v>
      </c>
      <c r="B8894">
        <v>23</v>
      </c>
      <c r="C8894" s="2">
        <v>43038</v>
      </c>
      <c r="D8894">
        <v>36883338</v>
      </c>
      <c r="E8894">
        <v>75000</v>
      </c>
      <c r="F8894" t="s">
        <v>258</v>
      </c>
    </row>
    <row r="8895" spans="1:6" x14ac:dyDescent="0.25">
      <c r="A8895" s="2">
        <v>43170.439722222232</v>
      </c>
      <c r="B8895">
        <v>5100</v>
      </c>
      <c r="C8895" s="2">
        <v>43020</v>
      </c>
      <c r="D8895">
        <v>59778068</v>
      </c>
      <c r="E8895">
        <v>30000</v>
      </c>
      <c r="F8895" t="s">
        <v>1528</v>
      </c>
    </row>
    <row r="8896" spans="1:6" x14ac:dyDescent="0.25">
      <c r="A8896" s="2">
        <v>43170.483124999999</v>
      </c>
      <c r="B8896">
        <v>14252.5</v>
      </c>
      <c r="C8896" s="2">
        <v>43017</v>
      </c>
      <c r="D8896">
        <v>60003128</v>
      </c>
      <c r="E8896">
        <v>15000</v>
      </c>
      <c r="F8896" t="s">
        <v>43</v>
      </c>
    </row>
    <row r="8897" spans="1:6" x14ac:dyDescent="0.25">
      <c r="A8897" s="2">
        <v>43170.537372685183</v>
      </c>
      <c r="B8897">
        <v>14090</v>
      </c>
      <c r="C8897" s="2">
        <v>43027</v>
      </c>
      <c r="D8897">
        <v>60369527</v>
      </c>
      <c r="E8897">
        <v>60000</v>
      </c>
      <c r="F8897" t="s">
        <v>1529</v>
      </c>
    </row>
    <row r="8898" spans="1:6" x14ac:dyDescent="0.25">
      <c r="A8898" s="2">
        <v>43170.57267361111</v>
      </c>
      <c r="B8898">
        <v>12089</v>
      </c>
      <c r="C8898" s="2">
        <v>43017</v>
      </c>
      <c r="D8898">
        <v>25139640</v>
      </c>
      <c r="E8898">
        <v>15000</v>
      </c>
      <c r="F8898" t="s">
        <v>1446</v>
      </c>
    </row>
    <row r="8899" spans="1:6" x14ac:dyDescent="0.25">
      <c r="A8899" s="2">
        <v>43170.594456018523</v>
      </c>
      <c r="B8899">
        <v>4355</v>
      </c>
      <c r="C8899" s="2">
        <v>43023</v>
      </c>
      <c r="D8899">
        <v>60356040</v>
      </c>
      <c r="E8899">
        <v>75000</v>
      </c>
      <c r="F8899" t="s">
        <v>413</v>
      </c>
    </row>
    <row r="8900" spans="1:6" x14ac:dyDescent="0.25">
      <c r="A8900" s="2">
        <v>43170.616956018523</v>
      </c>
      <c r="B8900">
        <v>4996</v>
      </c>
      <c r="C8900" s="2">
        <v>43036</v>
      </c>
      <c r="D8900">
        <v>61083494</v>
      </c>
      <c r="E8900">
        <v>50000</v>
      </c>
      <c r="F8900" t="s">
        <v>168</v>
      </c>
    </row>
    <row r="8901" spans="1:6" x14ac:dyDescent="0.25">
      <c r="A8901" s="2">
        <v>43170.625115740739</v>
      </c>
      <c r="B8901">
        <v>2990</v>
      </c>
      <c r="C8901" s="2">
        <v>43034</v>
      </c>
      <c r="D8901">
        <v>4933167</v>
      </c>
      <c r="E8901">
        <v>15000</v>
      </c>
      <c r="F8901" t="s">
        <v>10</v>
      </c>
    </row>
    <row r="8902" spans="1:6" x14ac:dyDescent="0.25">
      <c r="A8902" s="2">
        <v>43170.656817129631</v>
      </c>
      <c r="B8902">
        <v>4487</v>
      </c>
      <c r="C8902" s="2">
        <v>43036</v>
      </c>
      <c r="D8902">
        <v>32901025</v>
      </c>
      <c r="E8902">
        <v>20000</v>
      </c>
      <c r="F8902" t="s">
        <v>1446</v>
      </c>
    </row>
    <row r="8903" spans="1:6" x14ac:dyDescent="0.25">
      <c r="A8903" s="2">
        <v>43170.667187500003</v>
      </c>
      <c r="B8903">
        <v>3376.42</v>
      </c>
      <c r="C8903" s="2">
        <v>43013</v>
      </c>
      <c r="D8903">
        <v>14673321</v>
      </c>
      <c r="E8903">
        <v>15000</v>
      </c>
      <c r="F8903" t="s">
        <v>6</v>
      </c>
    </row>
    <row r="8904" spans="1:6" x14ac:dyDescent="0.25">
      <c r="A8904" s="2">
        <v>43170.685706018521</v>
      </c>
      <c r="B8904">
        <v>16876</v>
      </c>
      <c r="C8904" s="2">
        <v>43028</v>
      </c>
      <c r="D8904">
        <v>3830206</v>
      </c>
      <c r="E8904">
        <v>30000</v>
      </c>
      <c r="F8904" t="s">
        <v>1530</v>
      </c>
    </row>
    <row r="8905" spans="1:6" x14ac:dyDescent="0.25">
      <c r="A8905" s="2">
        <v>43170.770694444444</v>
      </c>
      <c r="B8905">
        <v>2270</v>
      </c>
      <c r="C8905" s="2">
        <v>43012</v>
      </c>
      <c r="D8905">
        <v>59746128</v>
      </c>
      <c r="E8905">
        <v>15000</v>
      </c>
      <c r="F8905" t="s">
        <v>56</v>
      </c>
    </row>
    <row r="8906" spans="1:6" x14ac:dyDescent="0.25">
      <c r="A8906" s="2">
        <v>43170.903506944444</v>
      </c>
      <c r="B8906">
        <v>18990</v>
      </c>
      <c r="C8906" s="2">
        <v>43039</v>
      </c>
      <c r="D8906">
        <v>32490788</v>
      </c>
      <c r="E8906">
        <v>90000</v>
      </c>
      <c r="F8906" t="s">
        <v>72</v>
      </c>
    </row>
    <row r="8907" spans="1:6" x14ac:dyDescent="0.25">
      <c r="A8907" s="2">
        <v>43171.132280092592</v>
      </c>
      <c r="B8907">
        <v>30000</v>
      </c>
      <c r="C8907" s="2">
        <v>43014</v>
      </c>
      <c r="D8907">
        <v>2560351</v>
      </c>
      <c r="E8907">
        <v>30000</v>
      </c>
      <c r="F8907" t="s">
        <v>1531</v>
      </c>
    </row>
    <row r="8908" spans="1:6" x14ac:dyDescent="0.25">
      <c r="A8908" s="2">
        <v>43171.23982638889</v>
      </c>
      <c r="B8908">
        <v>3198</v>
      </c>
      <c r="C8908" s="2">
        <v>43012</v>
      </c>
      <c r="D8908">
        <v>42174365</v>
      </c>
      <c r="E8908">
        <v>45000</v>
      </c>
      <c r="F8908" t="s">
        <v>1018</v>
      </c>
    </row>
    <row r="8909" spans="1:6" x14ac:dyDescent="0.25">
      <c r="A8909" s="2">
        <v>43171.267465277779</v>
      </c>
      <c r="B8909">
        <v>2899</v>
      </c>
      <c r="C8909" s="2">
        <v>43036</v>
      </c>
      <c r="D8909">
        <v>4989293</v>
      </c>
      <c r="E8909">
        <v>15000</v>
      </c>
      <c r="F8909" t="s">
        <v>1532</v>
      </c>
    </row>
    <row r="8910" spans="1:6" x14ac:dyDescent="0.25">
      <c r="A8910" s="2">
        <v>43171.324849537043</v>
      </c>
      <c r="B8910">
        <v>2386</v>
      </c>
      <c r="C8910" s="2">
        <v>43034</v>
      </c>
      <c r="D8910">
        <v>61013165</v>
      </c>
      <c r="E8910">
        <v>15000</v>
      </c>
      <c r="F8910" t="s">
        <v>1327</v>
      </c>
    </row>
    <row r="8911" spans="1:6" x14ac:dyDescent="0.25">
      <c r="A8911" s="2">
        <v>43171.328425925924</v>
      </c>
      <c r="B8911">
        <v>3985</v>
      </c>
      <c r="C8911" s="2">
        <v>43026</v>
      </c>
      <c r="D8911">
        <v>60496487</v>
      </c>
      <c r="E8911">
        <v>15000</v>
      </c>
      <c r="F8911" t="s">
        <v>11</v>
      </c>
    </row>
    <row r="8912" spans="1:6" x14ac:dyDescent="0.25">
      <c r="A8912" s="2">
        <v>43171.381481481483</v>
      </c>
      <c r="B8912">
        <v>10541</v>
      </c>
      <c r="C8912" s="2">
        <v>43029</v>
      </c>
      <c r="D8912">
        <v>60713524</v>
      </c>
      <c r="E8912">
        <v>30000</v>
      </c>
      <c r="F8912" t="s">
        <v>135</v>
      </c>
    </row>
    <row r="8913" spans="1:6" x14ac:dyDescent="0.25">
      <c r="A8913" s="2">
        <v>43171.429826388892</v>
      </c>
      <c r="B8913">
        <v>348.2</v>
      </c>
      <c r="C8913" s="2">
        <v>43025</v>
      </c>
      <c r="D8913">
        <v>3828281</v>
      </c>
      <c r="E8913">
        <v>15000</v>
      </c>
      <c r="F8913" t="s">
        <v>8</v>
      </c>
    </row>
    <row r="8914" spans="1:6" x14ac:dyDescent="0.25">
      <c r="A8914" s="2">
        <v>43171.435324074067</v>
      </c>
      <c r="B8914">
        <v>4720</v>
      </c>
      <c r="C8914" s="2">
        <v>43034</v>
      </c>
      <c r="D8914">
        <v>60997433</v>
      </c>
      <c r="E8914">
        <v>15000</v>
      </c>
      <c r="F8914" t="s">
        <v>125</v>
      </c>
    </row>
    <row r="8915" spans="1:6" x14ac:dyDescent="0.25">
      <c r="A8915" s="2">
        <v>43171.4374537037</v>
      </c>
      <c r="B8915">
        <v>15000</v>
      </c>
      <c r="C8915" s="2">
        <v>43034</v>
      </c>
      <c r="D8915">
        <v>61013748</v>
      </c>
      <c r="E8915">
        <v>15000</v>
      </c>
      <c r="F8915" t="s">
        <v>753</v>
      </c>
    </row>
    <row r="8916" spans="1:6" x14ac:dyDescent="0.25">
      <c r="A8916" s="2">
        <v>43171.443645833337</v>
      </c>
      <c r="B8916">
        <v>3023</v>
      </c>
      <c r="C8916" s="2">
        <v>43019</v>
      </c>
      <c r="D8916">
        <v>40053904</v>
      </c>
      <c r="E8916">
        <v>45000</v>
      </c>
      <c r="F8916" t="s">
        <v>118</v>
      </c>
    </row>
    <row r="8917" spans="1:6" x14ac:dyDescent="0.25">
      <c r="A8917" s="2">
        <v>43171.475601851853</v>
      </c>
      <c r="B8917">
        <v>8580</v>
      </c>
      <c r="C8917" s="2">
        <v>43030</v>
      </c>
      <c r="D8917">
        <v>60453693</v>
      </c>
      <c r="E8917">
        <v>30000</v>
      </c>
      <c r="F8917" t="s">
        <v>39</v>
      </c>
    </row>
    <row r="8918" spans="1:6" x14ac:dyDescent="0.25">
      <c r="A8918" s="2">
        <v>43171.538993055547</v>
      </c>
      <c r="B8918">
        <v>989</v>
      </c>
      <c r="C8918" s="2">
        <v>43019</v>
      </c>
      <c r="D8918">
        <v>60134847</v>
      </c>
      <c r="E8918">
        <v>15000</v>
      </c>
      <c r="F8918" t="s">
        <v>1131</v>
      </c>
    </row>
    <row r="8919" spans="1:6" x14ac:dyDescent="0.25">
      <c r="A8919" s="2">
        <v>43171.563981481479</v>
      </c>
      <c r="B8919">
        <v>2604</v>
      </c>
      <c r="C8919" s="2">
        <v>43014</v>
      </c>
      <c r="D8919">
        <v>12956004</v>
      </c>
      <c r="E8919">
        <v>20000</v>
      </c>
      <c r="F8919" t="s">
        <v>59</v>
      </c>
    </row>
    <row r="8920" spans="1:6" x14ac:dyDescent="0.25">
      <c r="A8920" s="2">
        <v>43171.605162037027</v>
      </c>
      <c r="B8920">
        <v>5918</v>
      </c>
      <c r="C8920" s="2">
        <v>43026</v>
      </c>
      <c r="D8920">
        <v>59601098</v>
      </c>
      <c r="E8920">
        <v>45000</v>
      </c>
      <c r="F8920" t="s">
        <v>1196</v>
      </c>
    </row>
    <row r="8921" spans="1:6" x14ac:dyDescent="0.25">
      <c r="A8921" s="2">
        <v>43171.615543981483</v>
      </c>
      <c r="B8921">
        <v>387</v>
      </c>
      <c r="C8921" s="2">
        <v>43034</v>
      </c>
      <c r="D8921">
        <v>57137601</v>
      </c>
      <c r="E8921">
        <v>15000</v>
      </c>
      <c r="F8921" t="s">
        <v>1327</v>
      </c>
    </row>
    <row r="8922" spans="1:6" x14ac:dyDescent="0.25">
      <c r="A8922" s="2">
        <v>43171.617951388893</v>
      </c>
      <c r="B8922">
        <v>628.72</v>
      </c>
      <c r="C8922" s="2">
        <v>43032</v>
      </c>
      <c r="D8922">
        <v>15237834</v>
      </c>
      <c r="E8922">
        <v>75000</v>
      </c>
      <c r="F8922" t="s">
        <v>1178</v>
      </c>
    </row>
    <row r="8923" spans="1:6" x14ac:dyDescent="0.25">
      <c r="A8923" s="2">
        <v>43171.690358796302</v>
      </c>
      <c r="B8923">
        <v>25489</v>
      </c>
      <c r="C8923" s="2">
        <v>43037</v>
      </c>
      <c r="D8923">
        <v>60975635</v>
      </c>
      <c r="E8923">
        <v>60000</v>
      </c>
      <c r="F8923" t="s">
        <v>1446</v>
      </c>
    </row>
    <row r="8924" spans="1:6" x14ac:dyDescent="0.25">
      <c r="A8924" s="2">
        <v>43171.743831018517</v>
      </c>
      <c r="B8924">
        <v>21511</v>
      </c>
      <c r="C8924" s="2">
        <v>43028</v>
      </c>
      <c r="D8924">
        <v>51533603</v>
      </c>
      <c r="E8924">
        <v>30000</v>
      </c>
      <c r="F8924" t="s">
        <v>1446</v>
      </c>
    </row>
    <row r="8925" spans="1:6" x14ac:dyDescent="0.25">
      <c r="A8925" s="2">
        <v>43171.745937500003</v>
      </c>
      <c r="B8925">
        <v>7365</v>
      </c>
      <c r="C8925" s="2">
        <v>43026</v>
      </c>
      <c r="D8925">
        <v>60501674</v>
      </c>
      <c r="E8925">
        <v>50000</v>
      </c>
      <c r="F8925" t="s">
        <v>1533</v>
      </c>
    </row>
    <row r="8926" spans="1:6" x14ac:dyDescent="0.25">
      <c r="A8926" s="2">
        <v>43171.761365740742</v>
      </c>
      <c r="B8926">
        <v>5576.28</v>
      </c>
      <c r="C8926" s="2">
        <v>43019</v>
      </c>
      <c r="D8926">
        <v>47353176</v>
      </c>
      <c r="E8926">
        <v>90000</v>
      </c>
      <c r="F8926" t="s">
        <v>81</v>
      </c>
    </row>
    <row r="8927" spans="1:6" x14ac:dyDescent="0.25">
      <c r="A8927" s="2">
        <v>43171.765833333331</v>
      </c>
      <c r="B8927">
        <v>11190</v>
      </c>
      <c r="C8927" s="2">
        <v>43036</v>
      </c>
      <c r="D8927">
        <v>60842019</v>
      </c>
      <c r="E8927">
        <v>15000</v>
      </c>
      <c r="F8927" t="s">
        <v>9</v>
      </c>
    </row>
    <row r="8928" spans="1:6" x14ac:dyDescent="0.25">
      <c r="A8928" s="2">
        <v>43171.843240740738</v>
      </c>
      <c r="B8928">
        <v>1500</v>
      </c>
      <c r="C8928" s="2">
        <v>43034</v>
      </c>
      <c r="D8928">
        <v>60870663</v>
      </c>
      <c r="E8928">
        <v>90000</v>
      </c>
      <c r="F8928" t="s">
        <v>908</v>
      </c>
    </row>
    <row r="8929" spans="1:6" x14ac:dyDescent="0.25">
      <c r="A8929" s="2">
        <v>43171.858287037037</v>
      </c>
      <c r="B8929">
        <v>1118.82</v>
      </c>
      <c r="C8929" s="2">
        <v>43019</v>
      </c>
      <c r="D8929">
        <v>60139864</v>
      </c>
      <c r="E8929">
        <v>50000</v>
      </c>
      <c r="F8929" t="s">
        <v>44</v>
      </c>
    </row>
    <row r="8930" spans="1:6" x14ac:dyDescent="0.25">
      <c r="A8930" s="2">
        <v>43172.040462962963</v>
      </c>
      <c r="B8930">
        <v>15794</v>
      </c>
      <c r="C8930" s="2">
        <v>43010</v>
      </c>
      <c r="D8930">
        <v>9502220</v>
      </c>
      <c r="E8930">
        <v>30000</v>
      </c>
      <c r="F8930" t="s">
        <v>1534</v>
      </c>
    </row>
    <row r="8931" spans="1:6" x14ac:dyDescent="0.25">
      <c r="A8931" s="2">
        <v>43172.22625</v>
      </c>
      <c r="B8931">
        <v>30000</v>
      </c>
      <c r="C8931" s="2">
        <v>43009</v>
      </c>
      <c r="D8931">
        <v>30909809</v>
      </c>
      <c r="E8931">
        <v>30000</v>
      </c>
      <c r="F8931" t="s">
        <v>1535</v>
      </c>
    </row>
    <row r="8932" spans="1:6" x14ac:dyDescent="0.25">
      <c r="A8932" s="2">
        <v>43172.236226851863</v>
      </c>
      <c r="B8932">
        <v>5214</v>
      </c>
      <c r="C8932" s="2">
        <v>43022</v>
      </c>
      <c r="D8932">
        <v>2835587</v>
      </c>
      <c r="E8932">
        <v>20000</v>
      </c>
      <c r="F8932" t="s">
        <v>11</v>
      </c>
    </row>
    <row r="8933" spans="1:6" x14ac:dyDescent="0.25">
      <c r="A8933" s="2">
        <v>43172.258159722223</v>
      </c>
      <c r="B8933">
        <v>15000</v>
      </c>
      <c r="C8933" s="2">
        <v>43010</v>
      </c>
      <c r="D8933">
        <v>3165007</v>
      </c>
      <c r="E8933">
        <v>15000</v>
      </c>
      <c r="F8933" t="s">
        <v>292</v>
      </c>
    </row>
    <row r="8934" spans="1:6" x14ac:dyDescent="0.25">
      <c r="A8934" s="2">
        <v>43172.317488425928</v>
      </c>
      <c r="B8934">
        <v>3710</v>
      </c>
      <c r="C8934" s="2">
        <v>43021</v>
      </c>
      <c r="D8934">
        <v>37948403</v>
      </c>
      <c r="E8934">
        <v>15000</v>
      </c>
      <c r="F8934" t="s">
        <v>905</v>
      </c>
    </row>
    <row r="8935" spans="1:6" x14ac:dyDescent="0.25">
      <c r="A8935" s="2">
        <v>43172.318888888891</v>
      </c>
      <c r="B8935">
        <v>1150</v>
      </c>
      <c r="C8935" s="2">
        <v>43020</v>
      </c>
      <c r="D8935">
        <v>2789939</v>
      </c>
      <c r="E8935">
        <v>15000</v>
      </c>
      <c r="F8935" t="s">
        <v>52</v>
      </c>
    </row>
    <row r="8936" spans="1:6" x14ac:dyDescent="0.25">
      <c r="A8936" s="2">
        <v>43172.372939814813</v>
      </c>
      <c r="B8936">
        <v>13040</v>
      </c>
      <c r="C8936" s="2">
        <v>43014</v>
      </c>
      <c r="D8936">
        <v>4534205</v>
      </c>
      <c r="E8936">
        <v>15000</v>
      </c>
      <c r="F8936" t="s">
        <v>503</v>
      </c>
    </row>
    <row r="8937" spans="1:6" x14ac:dyDescent="0.25">
      <c r="A8937" s="2">
        <v>43172.373657407406</v>
      </c>
      <c r="B8937">
        <v>1190</v>
      </c>
      <c r="C8937" s="2">
        <v>43013</v>
      </c>
      <c r="D8937">
        <v>29926928</v>
      </c>
      <c r="E8937">
        <v>15000</v>
      </c>
      <c r="F8937" t="s">
        <v>603</v>
      </c>
    </row>
    <row r="8938" spans="1:6" x14ac:dyDescent="0.25">
      <c r="A8938" s="2">
        <v>43172.376111111109</v>
      </c>
      <c r="B8938">
        <v>9491</v>
      </c>
      <c r="C8938" s="2">
        <v>43020</v>
      </c>
      <c r="D8938">
        <v>60135828</v>
      </c>
      <c r="E8938">
        <v>20000</v>
      </c>
      <c r="F8938" t="s">
        <v>1536</v>
      </c>
    </row>
    <row r="8939" spans="1:6" x14ac:dyDescent="0.25">
      <c r="A8939" s="2">
        <v>43172.388796296298</v>
      </c>
      <c r="B8939">
        <v>9523</v>
      </c>
      <c r="C8939" s="2">
        <v>43011</v>
      </c>
      <c r="D8939">
        <v>14757953</v>
      </c>
      <c r="E8939">
        <v>20000</v>
      </c>
      <c r="F8939" t="s">
        <v>809</v>
      </c>
    </row>
    <row r="8940" spans="1:6" x14ac:dyDescent="0.25">
      <c r="A8940" s="2">
        <v>43172.392951388887</v>
      </c>
      <c r="B8940">
        <v>174.47</v>
      </c>
      <c r="C8940" s="2">
        <v>43011</v>
      </c>
      <c r="D8940">
        <v>59674890</v>
      </c>
      <c r="E8940">
        <v>15000</v>
      </c>
      <c r="F8940" t="s">
        <v>6</v>
      </c>
    </row>
    <row r="8941" spans="1:6" x14ac:dyDescent="0.25">
      <c r="A8941" s="2">
        <v>43172.464039351849</v>
      </c>
      <c r="B8941">
        <v>7000</v>
      </c>
      <c r="C8941" s="2">
        <v>43039</v>
      </c>
      <c r="D8941">
        <v>61228926</v>
      </c>
      <c r="E8941">
        <v>15000</v>
      </c>
      <c r="F8941" t="s">
        <v>258</v>
      </c>
    </row>
    <row r="8942" spans="1:6" x14ac:dyDescent="0.25">
      <c r="A8942" s="2">
        <v>43172.470405092587</v>
      </c>
      <c r="B8942">
        <v>1970.91</v>
      </c>
      <c r="C8942" s="2">
        <v>43034</v>
      </c>
      <c r="D8942">
        <v>18340188</v>
      </c>
      <c r="E8942">
        <v>30000</v>
      </c>
      <c r="F8942" t="s">
        <v>36</v>
      </c>
    </row>
    <row r="8943" spans="1:6" x14ac:dyDescent="0.25">
      <c r="A8943" s="2">
        <v>43172.486319444448</v>
      </c>
      <c r="B8943">
        <v>3100</v>
      </c>
      <c r="C8943" s="2">
        <v>43017</v>
      </c>
      <c r="D8943">
        <v>60000270</v>
      </c>
      <c r="E8943">
        <v>15000</v>
      </c>
      <c r="F8943" t="s">
        <v>1005</v>
      </c>
    </row>
    <row r="8944" spans="1:6" x14ac:dyDescent="0.25">
      <c r="A8944" s="2">
        <v>43172.535115740742</v>
      </c>
      <c r="B8944">
        <v>11420</v>
      </c>
      <c r="C8944" s="2">
        <v>43038</v>
      </c>
      <c r="D8944">
        <v>61165448</v>
      </c>
      <c r="E8944">
        <v>30000</v>
      </c>
      <c r="F8944" t="s">
        <v>74</v>
      </c>
    </row>
    <row r="8945" spans="1:6" x14ac:dyDescent="0.25">
      <c r="A8945" s="2">
        <v>43172.538368055553</v>
      </c>
      <c r="B8945">
        <v>3980</v>
      </c>
      <c r="C8945" s="2">
        <v>43018</v>
      </c>
      <c r="D8945">
        <v>52383130</v>
      </c>
      <c r="E8945">
        <v>75000</v>
      </c>
      <c r="F8945" t="s">
        <v>1537</v>
      </c>
    </row>
    <row r="8946" spans="1:6" x14ac:dyDescent="0.25">
      <c r="A8946" s="2">
        <v>43172.580972222233</v>
      </c>
      <c r="B8946">
        <v>2937</v>
      </c>
      <c r="C8946" s="2">
        <v>43029</v>
      </c>
      <c r="D8946">
        <v>3653788</v>
      </c>
      <c r="E8946">
        <v>15000</v>
      </c>
      <c r="F8946" t="s">
        <v>57</v>
      </c>
    </row>
    <row r="8947" spans="1:6" x14ac:dyDescent="0.25">
      <c r="A8947" s="2">
        <v>43172.623692129629</v>
      </c>
      <c r="B8947">
        <v>99.9</v>
      </c>
      <c r="C8947" s="2">
        <v>43038</v>
      </c>
      <c r="D8947">
        <v>52568853</v>
      </c>
      <c r="E8947">
        <v>30000</v>
      </c>
      <c r="F8947" t="s">
        <v>1102</v>
      </c>
    </row>
    <row r="8948" spans="1:6" x14ac:dyDescent="0.25">
      <c r="A8948" s="2">
        <v>43172.628807870373</v>
      </c>
      <c r="B8948">
        <v>3737</v>
      </c>
      <c r="C8948" s="2">
        <v>43029</v>
      </c>
      <c r="D8948">
        <v>59727902</v>
      </c>
      <c r="E8948">
        <v>15000</v>
      </c>
      <c r="F8948" t="s">
        <v>1472</v>
      </c>
    </row>
    <row r="8949" spans="1:6" x14ac:dyDescent="0.25">
      <c r="A8949" s="2">
        <v>43172.658252314817</v>
      </c>
      <c r="B8949">
        <v>11850</v>
      </c>
      <c r="C8949" s="2">
        <v>43026</v>
      </c>
      <c r="D8949">
        <v>46933130</v>
      </c>
      <c r="E8949">
        <v>60000</v>
      </c>
      <c r="F8949" t="s">
        <v>74</v>
      </c>
    </row>
    <row r="8950" spans="1:6" x14ac:dyDescent="0.25">
      <c r="A8950" s="2">
        <v>43172.660370370373</v>
      </c>
      <c r="B8950">
        <v>14880</v>
      </c>
      <c r="C8950" s="2">
        <v>43018</v>
      </c>
      <c r="D8950">
        <v>46938317</v>
      </c>
      <c r="E8950">
        <v>15000</v>
      </c>
      <c r="F8950" t="s">
        <v>413</v>
      </c>
    </row>
    <row r="8951" spans="1:6" x14ac:dyDescent="0.25">
      <c r="A8951" s="2">
        <v>43172.671967592592</v>
      </c>
      <c r="B8951">
        <v>901.14</v>
      </c>
      <c r="C8951" s="2">
        <v>43035</v>
      </c>
      <c r="D8951">
        <v>61072887</v>
      </c>
      <c r="E8951">
        <v>30000</v>
      </c>
      <c r="F8951" t="s">
        <v>6</v>
      </c>
    </row>
    <row r="8952" spans="1:6" x14ac:dyDescent="0.25">
      <c r="A8952" s="2">
        <v>43172.690208333333</v>
      </c>
      <c r="B8952">
        <v>5478.62</v>
      </c>
      <c r="C8952" s="2">
        <v>43032</v>
      </c>
      <c r="D8952">
        <v>9655326</v>
      </c>
      <c r="E8952">
        <v>15000</v>
      </c>
      <c r="F8952" t="s">
        <v>1117</v>
      </c>
    </row>
    <row r="8953" spans="1:6" x14ac:dyDescent="0.25">
      <c r="A8953" s="2">
        <v>43172.693194444437</v>
      </c>
      <c r="B8953">
        <v>6620</v>
      </c>
      <c r="C8953" s="2">
        <v>43011</v>
      </c>
      <c r="D8953">
        <v>7785992</v>
      </c>
      <c r="E8953">
        <v>75000</v>
      </c>
      <c r="F8953" t="s">
        <v>178</v>
      </c>
    </row>
    <row r="8954" spans="1:6" x14ac:dyDescent="0.25">
      <c r="A8954" s="2">
        <v>43172.706226851849</v>
      </c>
      <c r="B8954">
        <v>5880</v>
      </c>
      <c r="C8954" s="2">
        <v>43010</v>
      </c>
      <c r="D8954">
        <v>59602258</v>
      </c>
      <c r="E8954">
        <v>75000</v>
      </c>
      <c r="F8954" t="s">
        <v>176</v>
      </c>
    </row>
    <row r="8955" spans="1:6" x14ac:dyDescent="0.25">
      <c r="A8955" s="2">
        <v>43172.766192129631</v>
      </c>
      <c r="B8955">
        <v>1060</v>
      </c>
      <c r="C8955" s="2">
        <v>43033</v>
      </c>
      <c r="D8955">
        <v>59327791</v>
      </c>
      <c r="E8955">
        <v>15000</v>
      </c>
      <c r="F8955" t="s">
        <v>1538</v>
      </c>
    </row>
    <row r="8956" spans="1:6" x14ac:dyDescent="0.25">
      <c r="A8956" s="2">
        <v>43172.827777777777</v>
      </c>
      <c r="B8956">
        <v>18990</v>
      </c>
      <c r="C8956" s="2">
        <v>43036</v>
      </c>
      <c r="D8956">
        <v>42250821</v>
      </c>
      <c r="E8956">
        <v>30000</v>
      </c>
      <c r="F8956" t="s">
        <v>72</v>
      </c>
    </row>
    <row r="8957" spans="1:6" x14ac:dyDescent="0.25">
      <c r="A8957" s="2">
        <v>43173.244537037041</v>
      </c>
      <c r="B8957">
        <v>11488.5</v>
      </c>
      <c r="C8957" s="2">
        <v>43025</v>
      </c>
      <c r="D8957">
        <v>9775428</v>
      </c>
      <c r="E8957">
        <v>15000</v>
      </c>
      <c r="F8957" t="s">
        <v>125</v>
      </c>
    </row>
    <row r="8958" spans="1:6" x14ac:dyDescent="0.25">
      <c r="A8958" s="2">
        <v>43173.296331018522</v>
      </c>
      <c r="B8958">
        <v>7213</v>
      </c>
      <c r="C8958" s="2">
        <v>43020</v>
      </c>
      <c r="D8958">
        <v>60207395</v>
      </c>
      <c r="E8958">
        <v>30000</v>
      </c>
      <c r="F8958" t="s">
        <v>57</v>
      </c>
    </row>
    <row r="8959" spans="1:6" x14ac:dyDescent="0.25">
      <c r="A8959" s="2">
        <v>43173.375590277778</v>
      </c>
      <c r="B8959">
        <v>3015.35</v>
      </c>
      <c r="C8959" s="2">
        <v>43032</v>
      </c>
      <c r="D8959">
        <v>4610405</v>
      </c>
      <c r="E8959">
        <v>20000</v>
      </c>
      <c r="F8959" t="s">
        <v>8</v>
      </c>
    </row>
    <row r="8960" spans="1:6" x14ac:dyDescent="0.25">
      <c r="A8960" s="2">
        <v>43173.383750000001</v>
      </c>
      <c r="B8960">
        <v>7039</v>
      </c>
      <c r="C8960" s="2">
        <v>43034</v>
      </c>
      <c r="D8960">
        <v>60973543</v>
      </c>
      <c r="E8960">
        <v>50000</v>
      </c>
      <c r="F8960" t="s">
        <v>1288</v>
      </c>
    </row>
    <row r="8961" spans="1:6" x14ac:dyDescent="0.25">
      <c r="A8961" s="2">
        <v>43173.396458333344</v>
      </c>
      <c r="B8961">
        <v>11800</v>
      </c>
      <c r="C8961" s="2">
        <v>43011</v>
      </c>
      <c r="D8961">
        <v>59690775</v>
      </c>
      <c r="E8961">
        <v>120000</v>
      </c>
      <c r="F8961" t="s">
        <v>1539</v>
      </c>
    </row>
    <row r="8962" spans="1:6" x14ac:dyDescent="0.25">
      <c r="A8962" s="2">
        <v>43173.419699074067</v>
      </c>
      <c r="B8962">
        <v>1328.76</v>
      </c>
      <c r="C8962" s="2">
        <v>43029</v>
      </c>
      <c r="D8962">
        <v>23660495</v>
      </c>
      <c r="E8962">
        <v>15000</v>
      </c>
      <c r="F8962" t="s">
        <v>6</v>
      </c>
    </row>
    <row r="8963" spans="1:6" x14ac:dyDescent="0.25">
      <c r="A8963" s="2">
        <v>43173.42559027778</v>
      </c>
      <c r="B8963">
        <v>20000</v>
      </c>
      <c r="C8963" s="2">
        <v>43032</v>
      </c>
      <c r="D8963">
        <v>26121716</v>
      </c>
      <c r="E8963">
        <v>20000</v>
      </c>
      <c r="F8963" t="s">
        <v>1540</v>
      </c>
    </row>
    <row r="8964" spans="1:6" x14ac:dyDescent="0.25">
      <c r="A8964" s="2">
        <v>43173.438935185193</v>
      </c>
      <c r="B8964">
        <v>2506</v>
      </c>
      <c r="C8964" s="2">
        <v>43027</v>
      </c>
      <c r="D8964">
        <v>3843043</v>
      </c>
      <c r="E8964">
        <v>60000</v>
      </c>
      <c r="F8964" t="s">
        <v>120</v>
      </c>
    </row>
    <row r="8965" spans="1:6" x14ac:dyDescent="0.25">
      <c r="A8965" s="2">
        <v>43173.448391203703</v>
      </c>
      <c r="B8965">
        <v>77.95</v>
      </c>
      <c r="C8965" s="2">
        <v>43031</v>
      </c>
      <c r="D8965">
        <v>31537092</v>
      </c>
      <c r="E8965">
        <v>15000</v>
      </c>
      <c r="F8965" t="s">
        <v>6</v>
      </c>
    </row>
    <row r="8966" spans="1:6" x14ac:dyDescent="0.25">
      <c r="A8966" s="2">
        <v>43173.478333333333</v>
      </c>
      <c r="B8966">
        <v>6874</v>
      </c>
      <c r="C8966" s="2">
        <v>43027</v>
      </c>
      <c r="D8966">
        <v>42736344</v>
      </c>
      <c r="E8966">
        <v>30000</v>
      </c>
      <c r="F8966" t="s">
        <v>1288</v>
      </c>
    </row>
    <row r="8967" spans="1:6" x14ac:dyDescent="0.25">
      <c r="A8967" s="2">
        <v>43173.513969907413</v>
      </c>
      <c r="B8967">
        <v>268.45</v>
      </c>
      <c r="C8967" s="2">
        <v>43025</v>
      </c>
      <c r="D8967">
        <v>60444910</v>
      </c>
      <c r="E8967">
        <v>20000</v>
      </c>
      <c r="F8967" t="s">
        <v>258</v>
      </c>
    </row>
    <row r="8968" spans="1:6" x14ac:dyDescent="0.25">
      <c r="A8968" s="2">
        <v>43173.523773148147</v>
      </c>
      <c r="B8968">
        <v>6303</v>
      </c>
      <c r="C8968" s="2">
        <v>43031</v>
      </c>
      <c r="D8968">
        <v>60791944</v>
      </c>
      <c r="E8968">
        <v>15000</v>
      </c>
      <c r="F8968" t="s">
        <v>11</v>
      </c>
    </row>
    <row r="8969" spans="1:6" x14ac:dyDescent="0.25">
      <c r="A8969" s="2">
        <v>43173.559872685182</v>
      </c>
      <c r="B8969">
        <v>20000</v>
      </c>
      <c r="C8969" s="2">
        <v>43021</v>
      </c>
      <c r="D8969">
        <v>60069449</v>
      </c>
      <c r="E8969">
        <v>20000</v>
      </c>
      <c r="F8969" t="s">
        <v>10</v>
      </c>
    </row>
    <row r="8970" spans="1:6" x14ac:dyDescent="0.25">
      <c r="A8970" s="2">
        <v>43173.593460648153</v>
      </c>
      <c r="B8970">
        <v>10298</v>
      </c>
      <c r="C8970" s="2">
        <v>43032</v>
      </c>
      <c r="D8970">
        <v>60802182</v>
      </c>
      <c r="E8970">
        <v>30000</v>
      </c>
      <c r="F8970" t="s">
        <v>78</v>
      </c>
    </row>
    <row r="8971" spans="1:6" x14ac:dyDescent="0.25">
      <c r="A8971" s="2">
        <v>43173.595879629633</v>
      </c>
      <c r="B8971">
        <v>899.4</v>
      </c>
      <c r="C8971" s="2">
        <v>43035</v>
      </c>
      <c r="D8971">
        <v>4678095</v>
      </c>
      <c r="E8971">
        <v>15000</v>
      </c>
      <c r="F8971" t="s">
        <v>6</v>
      </c>
    </row>
    <row r="8972" spans="1:6" x14ac:dyDescent="0.25">
      <c r="A8972" s="2">
        <v>43173.60396990741</v>
      </c>
      <c r="B8972">
        <v>4335</v>
      </c>
      <c r="C8972" s="2">
        <v>43027</v>
      </c>
      <c r="D8972">
        <v>9864433</v>
      </c>
      <c r="E8972">
        <v>40000</v>
      </c>
      <c r="F8972" t="s">
        <v>78</v>
      </c>
    </row>
    <row r="8973" spans="1:6" x14ac:dyDescent="0.25">
      <c r="A8973" s="2">
        <v>43173.604166666657</v>
      </c>
      <c r="B8973">
        <v>600.66999999999996</v>
      </c>
      <c r="C8973" s="2">
        <v>43027</v>
      </c>
      <c r="D8973">
        <v>60552727</v>
      </c>
      <c r="E8973">
        <v>40000</v>
      </c>
      <c r="F8973" t="s">
        <v>6</v>
      </c>
    </row>
    <row r="8974" spans="1:6" x14ac:dyDescent="0.25">
      <c r="A8974" s="2">
        <v>43173.626666666663</v>
      </c>
      <c r="B8974">
        <v>11650</v>
      </c>
      <c r="C8974" s="2">
        <v>43022</v>
      </c>
      <c r="D8974">
        <v>60319389</v>
      </c>
      <c r="E8974">
        <v>45000</v>
      </c>
      <c r="F8974" t="s">
        <v>9</v>
      </c>
    </row>
    <row r="8975" spans="1:6" x14ac:dyDescent="0.25">
      <c r="A8975" s="2">
        <v>43173.628784722219</v>
      </c>
      <c r="B8975">
        <v>4499</v>
      </c>
      <c r="C8975" s="2">
        <v>43039</v>
      </c>
      <c r="D8975">
        <v>13880320</v>
      </c>
      <c r="E8975">
        <v>75000</v>
      </c>
      <c r="F8975" t="s">
        <v>1446</v>
      </c>
    </row>
    <row r="8976" spans="1:6" x14ac:dyDescent="0.25">
      <c r="A8976" s="2">
        <v>43173.633194444446</v>
      </c>
      <c r="B8976">
        <v>5810</v>
      </c>
      <c r="C8976" s="2">
        <v>43010</v>
      </c>
      <c r="D8976">
        <v>59601019</v>
      </c>
      <c r="E8976">
        <v>75000</v>
      </c>
      <c r="F8976" t="s">
        <v>1541</v>
      </c>
    </row>
    <row r="8977" spans="1:6" x14ac:dyDescent="0.25">
      <c r="A8977" s="2">
        <v>43173.635231481479</v>
      </c>
      <c r="B8977">
        <v>12480</v>
      </c>
      <c r="C8977" s="2">
        <v>43039</v>
      </c>
      <c r="D8977">
        <v>55038995</v>
      </c>
      <c r="E8977">
        <v>15000</v>
      </c>
      <c r="F8977" t="s">
        <v>9</v>
      </c>
    </row>
    <row r="8978" spans="1:6" x14ac:dyDescent="0.25">
      <c r="A8978" s="2">
        <v>43173.638715277782</v>
      </c>
      <c r="B8978">
        <v>33.9</v>
      </c>
      <c r="C8978" s="2">
        <v>43021</v>
      </c>
      <c r="D8978">
        <v>60263702</v>
      </c>
      <c r="E8978">
        <v>15000</v>
      </c>
      <c r="F8978" t="s">
        <v>6</v>
      </c>
    </row>
    <row r="8979" spans="1:6" x14ac:dyDescent="0.25">
      <c r="A8979" s="2">
        <v>43173.648541666669</v>
      </c>
      <c r="B8979">
        <v>983.78</v>
      </c>
      <c r="C8979" s="2">
        <v>43012</v>
      </c>
      <c r="D8979">
        <v>59716508</v>
      </c>
      <c r="E8979">
        <v>30000</v>
      </c>
      <c r="F8979" t="s">
        <v>6</v>
      </c>
    </row>
    <row r="8980" spans="1:6" x14ac:dyDescent="0.25">
      <c r="A8980" s="2">
        <v>43173.649328703701</v>
      </c>
      <c r="B8980">
        <v>17490</v>
      </c>
      <c r="C8980" s="2">
        <v>43033</v>
      </c>
      <c r="D8980">
        <v>15342730</v>
      </c>
      <c r="E8980">
        <v>60000</v>
      </c>
      <c r="F8980" t="s">
        <v>1109</v>
      </c>
    </row>
    <row r="8981" spans="1:6" x14ac:dyDescent="0.25">
      <c r="A8981" s="2">
        <v>43173.666585648149</v>
      </c>
      <c r="B8981">
        <v>10500</v>
      </c>
      <c r="C8981" s="2">
        <v>43028</v>
      </c>
      <c r="D8981">
        <v>60655645</v>
      </c>
      <c r="E8981">
        <v>15000</v>
      </c>
      <c r="F8981" t="s">
        <v>1542</v>
      </c>
    </row>
    <row r="8982" spans="1:6" x14ac:dyDescent="0.25">
      <c r="A8982" s="2">
        <v>43173.698368055557</v>
      </c>
      <c r="B8982">
        <v>1258.8399999999999</v>
      </c>
      <c r="C8982" s="2">
        <v>43028</v>
      </c>
      <c r="D8982">
        <v>9662644</v>
      </c>
      <c r="E8982">
        <v>20000</v>
      </c>
      <c r="F8982" t="s">
        <v>6</v>
      </c>
    </row>
    <row r="8983" spans="1:6" x14ac:dyDescent="0.25">
      <c r="A8983" s="2">
        <v>43173.740381944437</v>
      </c>
      <c r="B8983">
        <v>402.9</v>
      </c>
      <c r="C8983" s="2">
        <v>43032</v>
      </c>
      <c r="D8983">
        <v>60854284</v>
      </c>
      <c r="E8983">
        <v>15000</v>
      </c>
      <c r="F8983" t="s">
        <v>6</v>
      </c>
    </row>
    <row r="8984" spans="1:6" x14ac:dyDescent="0.25">
      <c r="A8984" s="2">
        <v>43173.758703703701</v>
      </c>
      <c r="B8984">
        <v>17675</v>
      </c>
      <c r="C8984" s="2">
        <v>43020</v>
      </c>
      <c r="D8984">
        <v>60140947</v>
      </c>
      <c r="E8984">
        <v>45000</v>
      </c>
      <c r="F8984" t="s">
        <v>413</v>
      </c>
    </row>
    <row r="8985" spans="1:6" x14ac:dyDescent="0.25">
      <c r="A8985" s="2">
        <v>43173.768368055556</v>
      </c>
      <c r="B8985">
        <v>2956.18</v>
      </c>
      <c r="C8985" s="2">
        <v>43034</v>
      </c>
      <c r="D8985">
        <v>36808937</v>
      </c>
      <c r="E8985">
        <v>90000</v>
      </c>
      <c r="F8985" t="s">
        <v>6</v>
      </c>
    </row>
    <row r="8986" spans="1:6" x14ac:dyDescent="0.25">
      <c r="A8986" s="2">
        <v>43173.768819444442</v>
      </c>
      <c r="B8986">
        <v>76580</v>
      </c>
      <c r="C8986" s="2">
        <v>43026</v>
      </c>
      <c r="D8986">
        <v>59694460</v>
      </c>
      <c r="E8986">
        <v>90000</v>
      </c>
      <c r="F8986" t="s">
        <v>331</v>
      </c>
    </row>
    <row r="8987" spans="1:6" x14ac:dyDescent="0.25">
      <c r="A8987" s="2">
        <v>43173.79928240741</v>
      </c>
      <c r="B8987">
        <v>20498</v>
      </c>
      <c r="C8987" s="2">
        <v>43021</v>
      </c>
      <c r="D8987">
        <v>4469389</v>
      </c>
      <c r="E8987">
        <v>30000</v>
      </c>
      <c r="F8987" t="s">
        <v>1446</v>
      </c>
    </row>
    <row r="8988" spans="1:6" x14ac:dyDescent="0.25">
      <c r="A8988" s="2">
        <v>43173.824861111112</v>
      </c>
      <c r="B8988">
        <v>20485</v>
      </c>
      <c r="C8988" s="2">
        <v>43035</v>
      </c>
      <c r="D8988">
        <v>60821076</v>
      </c>
      <c r="E8988">
        <v>30000</v>
      </c>
      <c r="F8988" t="s">
        <v>1446</v>
      </c>
    </row>
    <row r="8989" spans="1:6" x14ac:dyDescent="0.25">
      <c r="A8989" s="2">
        <v>43174.163877314822</v>
      </c>
      <c r="B8989">
        <v>403.6</v>
      </c>
      <c r="C8989" s="2">
        <v>43031</v>
      </c>
      <c r="D8989">
        <v>60790848</v>
      </c>
      <c r="E8989">
        <v>30000</v>
      </c>
      <c r="F8989" t="s">
        <v>288</v>
      </c>
    </row>
    <row r="8990" spans="1:6" x14ac:dyDescent="0.25">
      <c r="A8990" s="2">
        <v>43174.168611111112</v>
      </c>
      <c r="B8990">
        <v>17898</v>
      </c>
      <c r="C8990" s="2">
        <v>43039</v>
      </c>
      <c r="D8990">
        <v>61164634</v>
      </c>
      <c r="E8990">
        <v>60000</v>
      </c>
      <c r="F8990" t="s">
        <v>1473</v>
      </c>
    </row>
    <row r="8991" spans="1:6" x14ac:dyDescent="0.25">
      <c r="A8991" s="2">
        <v>43174.20553240741</v>
      </c>
      <c r="B8991">
        <v>4990</v>
      </c>
      <c r="C8991" s="2">
        <v>43034</v>
      </c>
      <c r="D8991">
        <v>9660973</v>
      </c>
      <c r="E8991">
        <v>15000</v>
      </c>
      <c r="F8991" t="s">
        <v>534</v>
      </c>
    </row>
    <row r="8992" spans="1:6" x14ac:dyDescent="0.25">
      <c r="A8992" s="2">
        <v>43174.300416666672</v>
      </c>
      <c r="B8992">
        <v>5700</v>
      </c>
      <c r="C8992" s="2">
        <v>43012</v>
      </c>
      <c r="D8992">
        <v>59736363</v>
      </c>
      <c r="E8992">
        <v>15000</v>
      </c>
      <c r="F8992" t="s">
        <v>1543</v>
      </c>
    </row>
    <row r="8993" spans="1:6" x14ac:dyDescent="0.25">
      <c r="A8993" s="2">
        <v>43174.31013888889</v>
      </c>
      <c r="B8993">
        <v>2278</v>
      </c>
      <c r="C8993" s="2">
        <v>43020</v>
      </c>
      <c r="D8993">
        <v>60207298</v>
      </c>
      <c r="E8993">
        <v>75000</v>
      </c>
      <c r="F8993" t="s">
        <v>152</v>
      </c>
    </row>
    <row r="8994" spans="1:6" x14ac:dyDescent="0.25">
      <c r="A8994" s="2">
        <v>43174.336446759262</v>
      </c>
      <c r="B8994">
        <v>28100</v>
      </c>
      <c r="C8994" s="2">
        <v>43025</v>
      </c>
      <c r="D8994">
        <v>1283043</v>
      </c>
      <c r="E8994">
        <v>50000</v>
      </c>
      <c r="F8994" t="s">
        <v>846</v>
      </c>
    </row>
    <row r="8995" spans="1:6" x14ac:dyDescent="0.25">
      <c r="A8995" s="2">
        <v>43174.342430555553</v>
      </c>
      <c r="B8995">
        <v>42800</v>
      </c>
      <c r="C8995" s="2">
        <v>43022</v>
      </c>
      <c r="D8995">
        <v>5051526</v>
      </c>
      <c r="E8995">
        <v>90000</v>
      </c>
      <c r="F8995" t="s">
        <v>775</v>
      </c>
    </row>
    <row r="8996" spans="1:6" x14ac:dyDescent="0.25">
      <c r="A8996" s="2">
        <v>43174.366203703707</v>
      </c>
      <c r="B8996">
        <v>245</v>
      </c>
      <c r="C8996" s="2">
        <v>43033</v>
      </c>
      <c r="D8996">
        <v>14560209</v>
      </c>
      <c r="E8996">
        <v>30000</v>
      </c>
      <c r="F8996" t="s">
        <v>205</v>
      </c>
    </row>
    <row r="8997" spans="1:6" x14ac:dyDescent="0.25">
      <c r="A8997" s="2">
        <v>43174.381006944437</v>
      </c>
      <c r="B8997">
        <v>12996</v>
      </c>
      <c r="C8997" s="2">
        <v>43012</v>
      </c>
      <c r="D8997">
        <v>59745929</v>
      </c>
      <c r="E8997">
        <v>50000</v>
      </c>
      <c r="F8997" t="s">
        <v>10</v>
      </c>
    </row>
    <row r="8998" spans="1:6" x14ac:dyDescent="0.25">
      <c r="A8998" s="2">
        <v>43174.38108796296</v>
      </c>
      <c r="B8998">
        <v>1612</v>
      </c>
      <c r="C8998" s="2">
        <v>43028</v>
      </c>
      <c r="D8998">
        <v>370123</v>
      </c>
      <c r="E8998">
        <v>15000</v>
      </c>
      <c r="F8998" t="s">
        <v>11</v>
      </c>
    </row>
    <row r="8999" spans="1:6" x14ac:dyDescent="0.25">
      <c r="A8999" s="2">
        <v>43174.408379629633</v>
      </c>
      <c r="B8999">
        <v>4990</v>
      </c>
      <c r="C8999" s="2">
        <v>43021</v>
      </c>
      <c r="D8999">
        <v>4681791</v>
      </c>
      <c r="E8999">
        <v>20000</v>
      </c>
      <c r="F8999" t="s">
        <v>213</v>
      </c>
    </row>
    <row r="9000" spans="1:6" x14ac:dyDescent="0.25">
      <c r="A9000" s="2">
        <v>43174.420138888891</v>
      </c>
      <c r="B9000">
        <v>1700</v>
      </c>
      <c r="C9000" s="2">
        <v>43020</v>
      </c>
      <c r="D9000">
        <v>36298300</v>
      </c>
      <c r="E9000">
        <v>15000</v>
      </c>
      <c r="F9000" t="s">
        <v>1286</v>
      </c>
    </row>
    <row r="9001" spans="1:6" x14ac:dyDescent="0.25">
      <c r="A9001" s="2">
        <v>43174.44090277778</v>
      </c>
      <c r="B9001">
        <v>24100</v>
      </c>
      <c r="C9001" s="2">
        <v>43025</v>
      </c>
      <c r="D9001">
        <v>33175394</v>
      </c>
      <c r="E9001">
        <v>60000</v>
      </c>
      <c r="F9001" t="s">
        <v>1544</v>
      </c>
    </row>
    <row r="9002" spans="1:6" x14ac:dyDescent="0.25">
      <c r="A9002" s="2">
        <v>43174.459131944437</v>
      </c>
      <c r="B9002">
        <v>6999</v>
      </c>
      <c r="C9002" s="2">
        <v>43014</v>
      </c>
      <c r="D9002">
        <v>59864608</v>
      </c>
      <c r="E9002">
        <v>30000</v>
      </c>
      <c r="F9002" t="s">
        <v>1446</v>
      </c>
    </row>
    <row r="9003" spans="1:6" x14ac:dyDescent="0.25">
      <c r="A9003" s="2">
        <v>43174.572430555563</v>
      </c>
      <c r="B9003">
        <v>15282</v>
      </c>
      <c r="C9003" s="2">
        <v>43020</v>
      </c>
      <c r="D9003">
        <v>1596793</v>
      </c>
      <c r="E9003">
        <v>75000</v>
      </c>
      <c r="F9003" t="s">
        <v>20</v>
      </c>
    </row>
    <row r="9004" spans="1:6" x14ac:dyDescent="0.25">
      <c r="A9004" s="2">
        <v>43174.618425925917</v>
      </c>
      <c r="B9004">
        <v>11589</v>
      </c>
      <c r="C9004" s="2">
        <v>43027</v>
      </c>
      <c r="D9004">
        <v>26524941</v>
      </c>
      <c r="E9004">
        <v>100000</v>
      </c>
      <c r="F9004" t="s">
        <v>1446</v>
      </c>
    </row>
    <row r="9005" spans="1:6" x14ac:dyDescent="0.25">
      <c r="A9005" s="2">
        <v>43174.61855324074</v>
      </c>
      <c r="B9005">
        <v>27976</v>
      </c>
      <c r="C9005" s="2">
        <v>43036</v>
      </c>
      <c r="D9005">
        <v>45211133</v>
      </c>
      <c r="E9005">
        <v>60000</v>
      </c>
      <c r="F9005" t="s">
        <v>413</v>
      </c>
    </row>
    <row r="9006" spans="1:6" x14ac:dyDescent="0.25">
      <c r="A9006" s="2">
        <v>43174.685567129629</v>
      </c>
      <c r="B9006">
        <v>24755</v>
      </c>
      <c r="C9006" s="2">
        <v>43025</v>
      </c>
      <c r="D9006">
        <v>60074709</v>
      </c>
      <c r="E9006">
        <v>60000</v>
      </c>
      <c r="F9006" t="s">
        <v>1545</v>
      </c>
    </row>
    <row r="9007" spans="1:6" x14ac:dyDescent="0.25">
      <c r="A9007" s="2">
        <v>43174.700057870366</v>
      </c>
      <c r="B9007">
        <v>26990</v>
      </c>
      <c r="C9007" s="2">
        <v>43030</v>
      </c>
      <c r="D9007">
        <v>245591</v>
      </c>
      <c r="E9007">
        <v>75000</v>
      </c>
      <c r="F9007" t="s">
        <v>1446</v>
      </c>
    </row>
    <row r="9008" spans="1:6" x14ac:dyDescent="0.25">
      <c r="A9008" s="2">
        <v>43174.718275462961</v>
      </c>
      <c r="B9008">
        <v>7990</v>
      </c>
      <c r="C9008" s="2">
        <v>43029</v>
      </c>
      <c r="D9008">
        <v>60715699</v>
      </c>
      <c r="E9008">
        <v>75000</v>
      </c>
      <c r="F9008" t="s">
        <v>89</v>
      </c>
    </row>
    <row r="9009" spans="1:6" x14ac:dyDescent="0.25">
      <c r="A9009" s="2">
        <v>43174.808935185189</v>
      </c>
      <c r="B9009">
        <v>2003</v>
      </c>
      <c r="C9009" s="2">
        <v>43017</v>
      </c>
      <c r="D9009">
        <v>60006410</v>
      </c>
      <c r="E9009">
        <v>50000</v>
      </c>
      <c r="F9009" t="s">
        <v>11</v>
      </c>
    </row>
    <row r="9010" spans="1:6" x14ac:dyDescent="0.25">
      <c r="A9010" s="2">
        <v>43174.863796296297</v>
      </c>
      <c r="B9010">
        <v>1999.83</v>
      </c>
      <c r="C9010" s="2">
        <v>43026</v>
      </c>
      <c r="D9010">
        <v>3066825</v>
      </c>
      <c r="E9010">
        <v>15000</v>
      </c>
      <c r="F9010" t="s">
        <v>958</v>
      </c>
    </row>
    <row r="9011" spans="1:6" x14ac:dyDescent="0.25">
      <c r="A9011" s="2">
        <v>43175.155925925923</v>
      </c>
      <c r="B9011">
        <v>5844</v>
      </c>
      <c r="C9011" s="2">
        <v>43038</v>
      </c>
      <c r="D9011">
        <v>3573607</v>
      </c>
      <c r="E9011">
        <v>15000</v>
      </c>
      <c r="F9011" t="s">
        <v>1297</v>
      </c>
    </row>
    <row r="9012" spans="1:6" x14ac:dyDescent="0.25">
      <c r="A9012" s="2">
        <v>43175.2419212963</v>
      </c>
      <c r="B9012">
        <v>1598</v>
      </c>
      <c r="C9012" s="2">
        <v>43034</v>
      </c>
      <c r="D9012">
        <v>60973711</v>
      </c>
      <c r="E9012">
        <v>30000</v>
      </c>
      <c r="F9012" t="s">
        <v>214</v>
      </c>
    </row>
    <row r="9013" spans="1:6" x14ac:dyDescent="0.25">
      <c r="A9013" s="2">
        <v>43175.294583333343</v>
      </c>
      <c r="B9013">
        <v>3500</v>
      </c>
      <c r="C9013" s="2">
        <v>43039</v>
      </c>
      <c r="D9013">
        <v>61234824</v>
      </c>
      <c r="E9013">
        <v>30000</v>
      </c>
      <c r="F9013" t="s">
        <v>1546</v>
      </c>
    </row>
    <row r="9014" spans="1:6" x14ac:dyDescent="0.25">
      <c r="A9014" s="2">
        <v>43175.324675925927</v>
      </c>
      <c r="B9014">
        <v>606.66</v>
      </c>
      <c r="C9014" s="2">
        <v>43035</v>
      </c>
      <c r="D9014">
        <v>61044538</v>
      </c>
      <c r="E9014">
        <v>15000</v>
      </c>
      <c r="F9014" t="s">
        <v>6</v>
      </c>
    </row>
    <row r="9015" spans="1:6" x14ac:dyDescent="0.25">
      <c r="A9015" s="2">
        <v>43175.332905092589</v>
      </c>
      <c r="B9015">
        <v>14990</v>
      </c>
      <c r="C9015" s="2">
        <v>43034</v>
      </c>
      <c r="D9015">
        <v>61015298</v>
      </c>
      <c r="E9015">
        <v>15000</v>
      </c>
      <c r="F9015" t="s">
        <v>10</v>
      </c>
    </row>
    <row r="9016" spans="1:6" x14ac:dyDescent="0.25">
      <c r="A9016" s="2">
        <v>43175.370613425926</v>
      </c>
      <c r="B9016">
        <v>3930</v>
      </c>
      <c r="C9016" s="2">
        <v>43031</v>
      </c>
      <c r="D9016">
        <v>3857090</v>
      </c>
      <c r="E9016">
        <v>15000</v>
      </c>
      <c r="F9016" t="s">
        <v>39</v>
      </c>
    </row>
    <row r="9017" spans="1:6" x14ac:dyDescent="0.25">
      <c r="A9017" s="2">
        <v>43175.376597222217</v>
      </c>
      <c r="B9017">
        <v>15000</v>
      </c>
      <c r="C9017" s="2">
        <v>43026</v>
      </c>
      <c r="D9017">
        <v>13833676</v>
      </c>
      <c r="E9017">
        <v>15000</v>
      </c>
      <c r="F9017" t="s">
        <v>57</v>
      </c>
    </row>
    <row r="9018" spans="1:6" x14ac:dyDescent="0.25">
      <c r="A9018" s="2">
        <v>43175.400231481479</v>
      </c>
      <c r="B9018">
        <v>45000</v>
      </c>
      <c r="C9018" s="2">
        <v>43039</v>
      </c>
      <c r="D9018">
        <v>61175637</v>
      </c>
      <c r="E9018">
        <v>45000</v>
      </c>
      <c r="F9018" t="s">
        <v>182</v>
      </c>
    </row>
    <row r="9019" spans="1:6" x14ac:dyDescent="0.25">
      <c r="A9019" s="2">
        <v>43175.432511574072</v>
      </c>
      <c r="B9019">
        <v>500</v>
      </c>
      <c r="C9019" s="2">
        <v>43028</v>
      </c>
      <c r="D9019">
        <v>60655881</v>
      </c>
      <c r="E9019">
        <v>30000</v>
      </c>
      <c r="F9019" t="s">
        <v>1547</v>
      </c>
    </row>
    <row r="9020" spans="1:6" x14ac:dyDescent="0.25">
      <c r="A9020" s="2">
        <v>43175.434004629627</v>
      </c>
      <c r="B9020">
        <v>7700</v>
      </c>
      <c r="C9020" s="2">
        <v>43035</v>
      </c>
      <c r="D9020">
        <v>61031864</v>
      </c>
      <c r="E9020">
        <v>15000</v>
      </c>
      <c r="F9020" t="s">
        <v>1135</v>
      </c>
    </row>
    <row r="9021" spans="1:6" x14ac:dyDescent="0.25">
      <c r="A9021" s="2">
        <v>43175.452581018522</v>
      </c>
      <c r="B9021">
        <v>5380</v>
      </c>
      <c r="C9021" s="2">
        <v>43031</v>
      </c>
      <c r="D9021">
        <v>60787648</v>
      </c>
      <c r="E9021">
        <v>15000</v>
      </c>
      <c r="F9021" t="s">
        <v>1548</v>
      </c>
    </row>
    <row r="9022" spans="1:6" x14ac:dyDescent="0.25">
      <c r="A9022" s="2">
        <v>43175.465879629628</v>
      </c>
      <c r="B9022">
        <v>5480</v>
      </c>
      <c r="C9022" s="2">
        <v>43017</v>
      </c>
      <c r="D9022">
        <v>60000680</v>
      </c>
      <c r="E9022">
        <v>15000</v>
      </c>
      <c r="F9022" t="s">
        <v>37</v>
      </c>
    </row>
    <row r="9023" spans="1:6" x14ac:dyDescent="0.25">
      <c r="A9023" s="2">
        <v>43175.489166666674</v>
      </c>
      <c r="B9023">
        <v>13977</v>
      </c>
      <c r="C9023" s="2">
        <v>43021</v>
      </c>
      <c r="D9023">
        <v>60208124</v>
      </c>
      <c r="E9023">
        <v>150000.1</v>
      </c>
      <c r="F9023" t="s">
        <v>13</v>
      </c>
    </row>
    <row r="9024" spans="1:6" x14ac:dyDescent="0.25">
      <c r="A9024" s="2">
        <v>43175.543356481481</v>
      </c>
      <c r="B9024">
        <v>9282</v>
      </c>
      <c r="C9024" s="2">
        <v>43038</v>
      </c>
      <c r="D9024">
        <v>5009826</v>
      </c>
      <c r="E9024">
        <v>15000</v>
      </c>
      <c r="F9024" t="s">
        <v>498</v>
      </c>
    </row>
    <row r="9025" spans="1:6" x14ac:dyDescent="0.25">
      <c r="A9025" s="2">
        <v>43175.556805555563</v>
      </c>
      <c r="B9025">
        <v>10546</v>
      </c>
      <c r="C9025" s="2">
        <v>43027</v>
      </c>
      <c r="D9025">
        <v>60557067</v>
      </c>
      <c r="E9025">
        <v>150000</v>
      </c>
      <c r="F9025" t="s">
        <v>124</v>
      </c>
    </row>
    <row r="9026" spans="1:6" x14ac:dyDescent="0.25">
      <c r="A9026" s="2">
        <v>43175.570532407408</v>
      </c>
      <c r="B9026">
        <v>5080</v>
      </c>
      <c r="C9026" s="2">
        <v>43021</v>
      </c>
      <c r="D9026">
        <v>60266722</v>
      </c>
      <c r="E9026">
        <v>350000</v>
      </c>
      <c r="F9026" t="s">
        <v>10</v>
      </c>
    </row>
    <row r="9027" spans="1:6" x14ac:dyDescent="0.25">
      <c r="A9027" s="2">
        <v>43175.578379629631</v>
      </c>
      <c r="B9027">
        <v>1045</v>
      </c>
      <c r="C9027" s="2">
        <v>43010</v>
      </c>
      <c r="D9027">
        <v>59605404</v>
      </c>
      <c r="E9027">
        <v>20000</v>
      </c>
      <c r="F9027" t="s">
        <v>1327</v>
      </c>
    </row>
    <row r="9028" spans="1:6" x14ac:dyDescent="0.25">
      <c r="A9028" s="2">
        <v>43175.600069444437</v>
      </c>
      <c r="B9028">
        <v>11490</v>
      </c>
      <c r="C9028" s="2">
        <v>43019</v>
      </c>
      <c r="D9028">
        <v>60132557</v>
      </c>
      <c r="E9028">
        <v>15000</v>
      </c>
      <c r="F9028" t="s">
        <v>10</v>
      </c>
    </row>
    <row r="9029" spans="1:6" x14ac:dyDescent="0.25">
      <c r="A9029" s="2">
        <v>43175.606666666667</v>
      </c>
      <c r="B9029">
        <v>11004</v>
      </c>
      <c r="C9029" s="2">
        <v>43017</v>
      </c>
      <c r="D9029">
        <v>59972799</v>
      </c>
      <c r="E9029">
        <v>60000</v>
      </c>
      <c r="F9029" t="s">
        <v>54</v>
      </c>
    </row>
    <row r="9030" spans="1:6" x14ac:dyDescent="0.25">
      <c r="A9030" s="2">
        <v>43175.613171296303</v>
      </c>
      <c r="B9030">
        <v>34689</v>
      </c>
      <c r="C9030" s="2">
        <v>43010</v>
      </c>
      <c r="D9030">
        <v>59550309</v>
      </c>
      <c r="E9030">
        <v>90000</v>
      </c>
      <c r="F9030" t="s">
        <v>1446</v>
      </c>
    </row>
    <row r="9031" spans="1:6" x14ac:dyDescent="0.25">
      <c r="A9031" s="2">
        <v>43175.623888888891</v>
      </c>
      <c r="B9031">
        <v>27240</v>
      </c>
      <c r="C9031" s="2">
        <v>43033</v>
      </c>
      <c r="D9031">
        <v>59384389</v>
      </c>
      <c r="E9031">
        <v>90000</v>
      </c>
      <c r="F9031" t="s">
        <v>10</v>
      </c>
    </row>
    <row r="9032" spans="1:6" x14ac:dyDescent="0.25">
      <c r="A9032" s="2">
        <v>43175.65185185185</v>
      </c>
      <c r="B9032">
        <v>8549.0499999999993</v>
      </c>
      <c r="C9032" s="2">
        <v>43035</v>
      </c>
      <c r="D9032">
        <v>6951445</v>
      </c>
      <c r="E9032">
        <v>15000</v>
      </c>
      <c r="F9032" t="s">
        <v>78</v>
      </c>
    </row>
    <row r="9033" spans="1:6" x14ac:dyDescent="0.25">
      <c r="A9033" s="2">
        <v>43175.660937499997</v>
      </c>
      <c r="B9033">
        <v>15000</v>
      </c>
      <c r="C9033" s="2">
        <v>43022</v>
      </c>
      <c r="D9033">
        <v>884830</v>
      </c>
      <c r="E9033">
        <v>15000</v>
      </c>
      <c r="F9033" t="s">
        <v>1446</v>
      </c>
    </row>
    <row r="9034" spans="1:6" x14ac:dyDescent="0.25">
      <c r="A9034" s="2">
        <v>43175.673379629632</v>
      </c>
      <c r="B9034">
        <v>8860</v>
      </c>
      <c r="C9034" s="2">
        <v>43013</v>
      </c>
      <c r="D9034">
        <v>33801834</v>
      </c>
      <c r="E9034">
        <v>15000</v>
      </c>
      <c r="F9034" t="s">
        <v>74</v>
      </c>
    </row>
    <row r="9035" spans="1:6" x14ac:dyDescent="0.25">
      <c r="A9035" s="2">
        <v>43175.688784722217</v>
      </c>
      <c r="B9035">
        <v>9929</v>
      </c>
      <c r="C9035" s="2">
        <v>43034</v>
      </c>
      <c r="D9035">
        <v>61003912</v>
      </c>
      <c r="E9035">
        <v>15000</v>
      </c>
      <c r="F9035" t="s">
        <v>72</v>
      </c>
    </row>
    <row r="9036" spans="1:6" x14ac:dyDescent="0.25">
      <c r="A9036" s="2">
        <v>43175.710405092592</v>
      </c>
      <c r="B9036">
        <v>1893</v>
      </c>
      <c r="C9036" s="2">
        <v>43014</v>
      </c>
      <c r="D9036">
        <v>59724719</v>
      </c>
      <c r="E9036">
        <v>75000</v>
      </c>
      <c r="F9036" t="s">
        <v>30</v>
      </c>
    </row>
    <row r="9037" spans="1:6" x14ac:dyDescent="0.25">
      <c r="A9037" s="2">
        <v>43175.711562500001</v>
      </c>
      <c r="B9037">
        <v>1260.4000000000001</v>
      </c>
      <c r="C9037" s="2">
        <v>43022</v>
      </c>
      <c r="D9037">
        <v>60323916</v>
      </c>
      <c r="E9037">
        <v>75000</v>
      </c>
      <c r="F9037" t="s">
        <v>44</v>
      </c>
    </row>
    <row r="9038" spans="1:6" x14ac:dyDescent="0.25">
      <c r="A9038" s="2">
        <v>43175.719293981478</v>
      </c>
      <c r="B9038">
        <v>4023.67</v>
      </c>
      <c r="C9038" s="2">
        <v>43031</v>
      </c>
      <c r="D9038">
        <v>60666175</v>
      </c>
      <c r="E9038">
        <v>15000</v>
      </c>
      <c r="F9038" t="s">
        <v>44</v>
      </c>
    </row>
    <row r="9039" spans="1:6" x14ac:dyDescent="0.25">
      <c r="A9039" s="2">
        <v>43175.722685185188</v>
      </c>
      <c r="B9039">
        <v>11890</v>
      </c>
      <c r="C9039" s="2">
        <v>43026</v>
      </c>
      <c r="D9039">
        <v>60501490</v>
      </c>
      <c r="E9039">
        <v>30000</v>
      </c>
      <c r="F9039" t="s">
        <v>9</v>
      </c>
    </row>
    <row r="9040" spans="1:6" x14ac:dyDescent="0.25">
      <c r="A9040" s="2">
        <v>43175.797418981478</v>
      </c>
      <c r="B9040">
        <v>14378</v>
      </c>
      <c r="C9040" s="2">
        <v>43032</v>
      </c>
      <c r="D9040">
        <v>60854826</v>
      </c>
      <c r="E9040">
        <v>15000</v>
      </c>
      <c r="F9040" t="s">
        <v>1446</v>
      </c>
    </row>
    <row r="9041" spans="1:6" x14ac:dyDescent="0.25">
      <c r="A9041" s="2">
        <v>43176.169456018521</v>
      </c>
      <c r="B9041">
        <v>27800</v>
      </c>
      <c r="C9041" s="2">
        <v>43036</v>
      </c>
      <c r="D9041">
        <v>1952711</v>
      </c>
      <c r="E9041">
        <v>45000</v>
      </c>
      <c r="F9041" t="s">
        <v>1324</v>
      </c>
    </row>
    <row r="9042" spans="1:6" x14ac:dyDescent="0.25">
      <c r="A9042" s="2">
        <v>43176.23364583333</v>
      </c>
      <c r="B9042">
        <v>5600</v>
      </c>
      <c r="C9042" s="2">
        <v>43022</v>
      </c>
      <c r="D9042">
        <v>60320554</v>
      </c>
      <c r="E9042">
        <v>15000</v>
      </c>
      <c r="F9042" t="s">
        <v>1549</v>
      </c>
    </row>
    <row r="9043" spans="1:6" x14ac:dyDescent="0.25">
      <c r="A9043" s="2">
        <v>43176.236215277779</v>
      </c>
      <c r="B9043">
        <v>2680</v>
      </c>
      <c r="C9043" s="2">
        <v>43014</v>
      </c>
      <c r="D9043">
        <v>2448175</v>
      </c>
      <c r="E9043">
        <v>30000</v>
      </c>
      <c r="F9043" t="s">
        <v>55</v>
      </c>
    </row>
    <row r="9044" spans="1:6" x14ac:dyDescent="0.25">
      <c r="A9044" s="2">
        <v>43176.248900462961</v>
      </c>
      <c r="B9044">
        <v>170</v>
      </c>
      <c r="C9044" s="2">
        <v>43038</v>
      </c>
      <c r="D9044">
        <v>36317934</v>
      </c>
      <c r="E9044">
        <v>15000</v>
      </c>
      <c r="F9044" t="s">
        <v>1550</v>
      </c>
    </row>
    <row r="9045" spans="1:6" x14ac:dyDescent="0.25">
      <c r="A9045" s="2">
        <v>43176.279560185183</v>
      </c>
      <c r="B9045">
        <v>3990</v>
      </c>
      <c r="C9045" s="2">
        <v>43039</v>
      </c>
      <c r="D9045">
        <v>60972112</v>
      </c>
      <c r="E9045">
        <v>30000</v>
      </c>
      <c r="F9045" t="s">
        <v>10</v>
      </c>
    </row>
    <row r="9046" spans="1:6" x14ac:dyDescent="0.25">
      <c r="A9046" s="2">
        <v>43176.293969907398</v>
      </c>
      <c r="B9046">
        <v>13587.5</v>
      </c>
      <c r="C9046" s="2">
        <v>43035</v>
      </c>
      <c r="D9046">
        <v>61031317</v>
      </c>
      <c r="E9046">
        <v>50000</v>
      </c>
      <c r="F9046" t="s">
        <v>57</v>
      </c>
    </row>
    <row r="9047" spans="1:6" x14ac:dyDescent="0.25">
      <c r="A9047" s="2">
        <v>43176.334918981483</v>
      </c>
      <c r="B9047">
        <v>5260</v>
      </c>
      <c r="C9047" s="2">
        <v>43019</v>
      </c>
      <c r="D9047">
        <v>60137384</v>
      </c>
      <c r="E9047">
        <v>15000</v>
      </c>
      <c r="F9047" t="s">
        <v>99</v>
      </c>
    </row>
    <row r="9048" spans="1:6" x14ac:dyDescent="0.25">
      <c r="A9048" s="2">
        <v>43176.348310185182</v>
      </c>
      <c r="B9048">
        <v>6000</v>
      </c>
      <c r="C9048" s="2">
        <v>43021</v>
      </c>
      <c r="D9048">
        <v>12914686</v>
      </c>
      <c r="E9048">
        <v>45000</v>
      </c>
      <c r="F9048" t="s">
        <v>1551</v>
      </c>
    </row>
    <row r="9049" spans="1:6" x14ac:dyDescent="0.25">
      <c r="A9049" s="2">
        <v>43176.370335648149</v>
      </c>
      <c r="B9049">
        <v>1405</v>
      </c>
      <c r="C9049" s="2">
        <v>43019</v>
      </c>
      <c r="D9049">
        <v>3833693</v>
      </c>
      <c r="E9049">
        <v>15000</v>
      </c>
      <c r="F9049" t="s">
        <v>55</v>
      </c>
    </row>
    <row r="9050" spans="1:6" x14ac:dyDescent="0.25">
      <c r="A9050" s="2">
        <v>43176.408865740741</v>
      </c>
      <c r="B9050">
        <v>1207.0999999999999</v>
      </c>
      <c r="C9050" s="2">
        <v>43021</v>
      </c>
      <c r="D9050">
        <v>6677729</v>
      </c>
      <c r="E9050">
        <v>60000</v>
      </c>
      <c r="F9050" t="s">
        <v>6</v>
      </c>
    </row>
    <row r="9051" spans="1:6" x14ac:dyDescent="0.25">
      <c r="A9051" s="2">
        <v>43176.442650462966</v>
      </c>
      <c r="B9051">
        <v>9500</v>
      </c>
      <c r="C9051" s="2">
        <v>43031</v>
      </c>
      <c r="D9051">
        <v>60789327</v>
      </c>
      <c r="E9051">
        <v>15000</v>
      </c>
      <c r="F9051" t="s">
        <v>1552</v>
      </c>
    </row>
    <row r="9052" spans="1:6" x14ac:dyDescent="0.25">
      <c r="A9052" s="2">
        <v>43176.44462962963</v>
      </c>
      <c r="B9052">
        <v>1600</v>
      </c>
      <c r="C9052" s="2">
        <v>43036</v>
      </c>
      <c r="D9052">
        <v>61083116</v>
      </c>
      <c r="E9052">
        <v>75000</v>
      </c>
      <c r="F9052" t="s">
        <v>512</v>
      </c>
    </row>
    <row r="9053" spans="1:6" x14ac:dyDescent="0.25">
      <c r="A9053" s="2">
        <v>43176.455428240741</v>
      </c>
      <c r="B9053">
        <v>297.81</v>
      </c>
      <c r="C9053" s="2">
        <v>43035</v>
      </c>
      <c r="D9053">
        <v>60829168</v>
      </c>
      <c r="E9053">
        <v>120000</v>
      </c>
      <c r="F9053" t="s">
        <v>1102</v>
      </c>
    </row>
    <row r="9054" spans="1:6" x14ac:dyDescent="0.25">
      <c r="A9054" s="2">
        <v>43176.460289351853</v>
      </c>
      <c r="B9054">
        <v>963</v>
      </c>
      <c r="C9054" s="2">
        <v>43018</v>
      </c>
      <c r="D9054">
        <v>60072400</v>
      </c>
      <c r="E9054">
        <v>30000</v>
      </c>
      <c r="F9054" t="s">
        <v>1553</v>
      </c>
    </row>
    <row r="9055" spans="1:6" x14ac:dyDescent="0.25">
      <c r="A9055" s="2">
        <v>43176.473576388889</v>
      </c>
      <c r="B9055">
        <v>895</v>
      </c>
      <c r="C9055" s="2">
        <v>43038</v>
      </c>
      <c r="D9055">
        <v>61165676</v>
      </c>
      <c r="E9055">
        <v>90000</v>
      </c>
      <c r="F9055" t="s">
        <v>1147</v>
      </c>
    </row>
    <row r="9056" spans="1:6" x14ac:dyDescent="0.25">
      <c r="A9056" s="2">
        <v>43176.480682870373</v>
      </c>
      <c r="B9056">
        <v>5689</v>
      </c>
      <c r="C9056" s="2">
        <v>43021</v>
      </c>
      <c r="D9056">
        <v>25422055</v>
      </c>
      <c r="E9056">
        <v>15000</v>
      </c>
      <c r="F9056" t="s">
        <v>10</v>
      </c>
    </row>
    <row r="9057" spans="1:6" x14ac:dyDescent="0.25">
      <c r="A9057" s="2">
        <v>43176.486631944441</v>
      </c>
      <c r="B9057">
        <v>650.75</v>
      </c>
      <c r="C9057" s="2">
        <v>43038</v>
      </c>
      <c r="D9057">
        <v>6521734</v>
      </c>
      <c r="E9057">
        <v>75000</v>
      </c>
      <c r="F9057" t="s">
        <v>1554</v>
      </c>
    </row>
    <row r="9058" spans="1:6" x14ac:dyDescent="0.25">
      <c r="A9058" s="2">
        <v>43176.500636574077</v>
      </c>
      <c r="B9058">
        <v>13441</v>
      </c>
      <c r="C9058" s="2">
        <v>43022</v>
      </c>
      <c r="D9058">
        <v>60323533</v>
      </c>
      <c r="E9058">
        <v>30000</v>
      </c>
      <c r="F9058" t="s">
        <v>10</v>
      </c>
    </row>
    <row r="9059" spans="1:6" x14ac:dyDescent="0.25">
      <c r="A9059" s="2">
        <v>43176.515185185177</v>
      </c>
      <c r="B9059">
        <v>21200</v>
      </c>
      <c r="C9059" s="2">
        <v>43014</v>
      </c>
      <c r="D9059">
        <v>24314072</v>
      </c>
      <c r="E9059">
        <v>75000</v>
      </c>
      <c r="F9059" t="s">
        <v>427</v>
      </c>
    </row>
    <row r="9060" spans="1:6" x14ac:dyDescent="0.25">
      <c r="A9060" s="2">
        <v>43176.517175925917</v>
      </c>
      <c r="B9060">
        <v>19225</v>
      </c>
      <c r="C9060" s="2">
        <v>43032</v>
      </c>
      <c r="D9060">
        <v>13834485</v>
      </c>
      <c r="E9060">
        <v>60000</v>
      </c>
      <c r="F9060" t="s">
        <v>1446</v>
      </c>
    </row>
    <row r="9061" spans="1:6" x14ac:dyDescent="0.25">
      <c r="A9061" s="2">
        <v>43176.533680555563</v>
      </c>
      <c r="B9061">
        <v>10896</v>
      </c>
      <c r="C9061" s="2">
        <v>43031</v>
      </c>
      <c r="D9061">
        <v>60791758</v>
      </c>
      <c r="E9061">
        <v>75000</v>
      </c>
      <c r="F9061" t="s">
        <v>78</v>
      </c>
    </row>
    <row r="9062" spans="1:6" x14ac:dyDescent="0.25">
      <c r="A9062" s="2">
        <v>43176.545289351852</v>
      </c>
      <c r="B9062">
        <v>3810</v>
      </c>
      <c r="C9062" s="2">
        <v>43039</v>
      </c>
      <c r="D9062">
        <v>61230922</v>
      </c>
      <c r="E9062">
        <v>30000</v>
      </c>
      <c r="F9062" t="s">
        <v>1555</v>
      </c>
    </row>
    <row r="9063" spans="1:6" x14ac:dyDescent="0.25">
      <c r="A9063" s="2">
        <v>43176.552951388891</v>
      </c>
      <c r="B9063">
        <v>3509</v>
      </c>
      <c r="C9063" s="2">
        <v>43027</v>
      </c>
      <c r="D9063">
        <v>60550486</v>
      </c>
      <c r="E9063">
        <v>60000</v>
      </c>
      <c r="F9063" t="s">
        <v>10</v>
      </c>
    </row>
    <row r="9064" spans="1:6" x14ac:dyDescent="0.25">
      <c r="A9064" s="2">
        <v>43176.557893518519</v>
      </c>
      <c r="B9064">
        <v>29999</v>
      </c>
      <c r="C9064" s="2">
        <v>43025</v>
      </c>
      <c r="D9064">
        <v>60450302</v>
      </c>
      <c r="E9064">
        <v>30000</v>
      </c>
      <c r="F9064" t="s">
        <v>1446</v>
      </c>
    </row>
    <row r="9065" spans="1:6" x14ac:dyDescent="0.25">
      <c r="A9065" s="2">
        <v>43176.567615740743</v>
      </c>
      <c r="B9065">
        <v>19370</v>
      </c>
      <c r="C9065" s="2">
        <v>43031</v>
      </c>
      <c r="D9065">
        <v>46990341</v>
      </c>
      <c r="E9065">
        <v>60000</v>
      </c>
      <c r="F9065" t="s">
        <v>10</v>
      </c>
    </row>
    <row r="9066" spans="1:6" x14ac:dyDescent="0.25">
      <c r="A9066" s="2">
        <v>43176.570810185192</v>
      </c>
      <c r="B9066">
        <v>7499</v>
      </c>
      <c r="C9066" s="2">
        <v>43019</v>
      </c>
      <c r="D9066">
        <v>60135405</v>
      </c>
      <c r="E9066">
        <v>90000</v>
      </c>
      <c r="F9066" t="s">
        <v>1446</v>
      </c>
    </row>
    <row r="9067" spans="1:6" x14ac:dyDescent="0.25">
      <c r="A9067" s="2">
        <v>43176.58116898148</v>
      </c>
      <c r="B9067">
        <v>31581</v>
      </c>
      <c r="C9067" s="2">
        <v>43016</v>
      </c>
      <c r="D9067">
        <v>24465624</v>
      </c>
      <c r="E9067">
        <v>30000</v>
      </c>
      <c r="F9067" t="s">
        <v>1446</v>
      </c>
    </row>
    <row r="9068" spans="1:6" x14ac:dyDescent="0.25">
      <c r="A9068" s="2">
        <v>43176.581203703703</v>
      </c>
      <c r="B9068">
        <v>15000</v>
      </c>
      <c r="C9068" s="2">
        <v>43031</v>
      </c>
      <c r="D9068">
        <v>14618660</v>
      </c>
      <c r="E9068">
        <v>15000</v>
      </c>
      <c r="F9068" t="s">
        <v>1446</v>
      </c>
    </row>
    <row r="9069" spans="1:6" x14ac:dyDescent="0.25">
      <c r="A9069" s="2">
        <v>43176.598090277781</v>
      </c>
      <c r="B9069">
        <v>6497</v>
      </c>
      <c r="C9069" s="2">
        <v>43024</v>
      </c>
      <c r="D9069">
        <v>40972000</v>
      </c>
      <c r="E9069">
        <v>15000</v>
      </c>
      <c r="F9069" t="s">
        <v>75</v>
      </c>
    </row>
    <row r="9070" spans="1:6" x14ac:dyDescent="0.25">
      <c r="A9070" s="2">
        <v>43176.608229166668</v>
      </c>
      <c r="B9070">
        <v>4697</v>
      </c>
      <c r="C9070" s="2">
        <v>43019</v>
      </c>
      <c r="D9070">
        <v>60140164</v>
      </c>
      <c r="E9070">
        <v>15000</v>
      </c>
      <c r="F9070" t="s">
        <v>156</v>
      </c>
    </row>
    <row r="9071" spans="1:6" x14ac:dyDescent="0.25">
      <c r="A9071" s="2">
        <v>43176.650925925933</v>
      </c>
      <c r="B9071">
        <v>15000</v>
      </c>
      <c r="C9071" s="2">
        <v>43022</v>
      </c>
      <c r="D9071">
        <v>36937844</v>
      </c>
      <c r="E9071">
        <v>15000</v>
      </c>
      <c r="F9071" t="s">
        <v>1446</v>
      </c>
    </row>
    <row r="9072" spans="1:6" x14ac:dyDescent="0.25">
      <c r="A9072" s="2">
        <v>43176.680509259262</v>
      </c>
      <c r="B9072">
        <v>6296.5</v>
      </c>
      <c r="C9072" s="2">
        <v>43033</v>
      </c>
      <c r="D9072">
        <v>60918267</v>
      </c>
      <c r="E9072">
        <v>75000</v>
      </c>
      <c r="F9072" t="s">
        <v>214</v>
      </c>
    </row>
    <row r="9073" spans="1:6" x14ac:dyDescent="0.25">
      <c r="A9073" s="2">
        <v>43176.696875000001</v>
      </c>
      <c r="B9073">
        <v>5079</v>
      </c>
      <c r="C9073" s="2">
        <v>43018</v>
      </c>
      <c r="D9073">
        <v>56664674</v>
      </c>
      <c r="E9073">
        <v>15000</v>
      </c>
      <c r="F9073" t="s">
        <v>118</v>
      </c>
    </row>
    <row r="9074" spans="1:6" x14ac:dyDescent="0.25">
      <c r="A9074" s="2">
        <v>43176.69809027778</v>
      </c>
      <c r="B9074">
        <v>5586</v>
      </c>
      <c r="C9074" s="2">
        <v>43033</v>
      </c>
      <c r="D9074">
        <v>33168034</v>
      </c>
      <c r="E9074">
        <v>50000</v>
      </c>
      <c r="F9074" t="s">
        <v>30</v>
      </c>
    </row>
    <row r="9075" spans="1:6" x14ac:dyDescent="0.25">
      <c r="A9075" s="2">
        <v>43176.762453703697</v>
      </c>
      <c r="B9075">
        <v>1400</v>
      </c>
      <c r="C9075" s="2">
        <v>43031</v>
      </c>
      <c r="D9075">
        <v>40188614</v>
      </c>
      <c r="E9075">
        <v>30000</v>
      </c>
      <c r="F9075" t="s">
        <v>1556</v>
      </c>
    </row>
    <row r="9076" spans="1:6" x14ac:dyDescent="0.25">
      <c r="A9076" s="2">
        <v>43176.828935185193</v>
      </c>
      <c r="B9076">
        <v>50990</v>
      </c>
      <c r="C9076" s="2">
        <v>43038</v>
      </c>
      <c r="D9076">
        <v>60908759</v>
      </c>
      <c r="E9076">
        <v>60000</v>
      </c>
      <c r="F9076" t="s">
        <v>1446</v>
      </c>
    </row>
    <row r="9077" spans="1:6" x14ac:dyDescent="0.25">
      <c r="A9077" s="2">
        <v>43176.853541666656</v>
      </c>
      <c r="B9077">
        <v>425.4</v>
      </c>
      <c r="C9077" s="2">
        <v>43033</v>
      </c>
      <c r="D9077">
        <v>60412603</v>
      </c>
      <c r="E9077">
        <v>60000</v>
      </c>
      <c r="F9077" t="s">
        <v>6</v>
      </c>
    </row>
    <row r="9078" spans="1:6" x14ac:dyDescent="0.25">
      <c r="A9078" s="2">
        <v>43177.200671296298</v>
      </c>
      <c r="B9078">
        <v>1499</v>
      </c>
      <c r="C9078" s="2">
        <v>43033</v>
      </c>
      <c r="D9078">
        <v>24084470</v>
      </c>
      <c r="E9078">
        <v>75000</v>
      </c>
      <c r="F9078" t="s">
        <v>11</v>
      </c>
    </row>
    <row r="9079" spans="1:6" x14ac:dyDescent="0.25">
      <c r="A9079" s="2">
        <v>43177.270520833343</v>
      </c>
      <c r="B9079">
        <v>5800</v>
      </c>
      <c r="C9079" s="2">
        <v>43029</v>
      </c>
      <c r="D9079">
        <v>4323294</v>
      </c>
      <c r="E9079">
        <v>30000</v>
      </c>
      <c r="F9079" t="s">
        <v>1557</v>
      </c>
    </row>
    <row r="9080" spans="1:6" x14ac:dyDescent="0.25">
      <c r="A9080" s="2">
        <v>43177.277777777781</v>
      </c>
      <c r="B9080">
        <v>1446</v>
      </c>
      <c r="C9080" s="2">
        <v>43038</v>
      </c>
      <c r="D9080">
        <v>31526799</v>
      </c>
      <c r="E9080">
        <v>20000</v>
      </c>
      <c r="F9080" t="s">
        <v>362</v>
      </c>
    </row>
    <row r="9081" spans="1:6" x14ac:dyDescent="0.25">
      <c r="A9081" s="2">
        <v>43177.313275462962</v>
      </c>
      <c r="B9081">
        <v>4200</v>
      </c>
      <c r="C9081" s="2">
        <v>43029</v>
      </c>
      <c r="D9081">
        <v>1603558</v>
      </c>
      <c r="E9081">
        <v>75000</v>
      </c>
      <c r="F9081" t="s">
        <v>1558</v>
      </c>
    </row>
    <row r="9082" spans="1:6" x14ac:dyDescent="0.25">
      <c r="A9082" s="2">
        <v>43177.352777777778</v>
      </c>
      <c r="B9082">
        <v>17494</v>
      </c>
      <c r="C9082" s="2">
        <v>43019</v>
      </c>
      <c r="D9082">
        <v>1556815</v>
      </c>
      <c r="E9082">
        <v>30000</v>
      </c>
      <c r="F9082" t="s">
        <v>279</v>
      </c>
    </row>
    <row r="9083" spans="1:6" x14ac:dyDescent="0.25">
      <c r="A9083" s="2">
        <v>43177.357106481482</v>
      </c>
      <c r="B9083">
        <v>5700</v>
      </c>
      <c r="C9083" s="2">
        <v>43027</v>
      </c>
      <c r="D9083">
        <v>60552837</v>
      </c>
      <c r="E9083">
        <v>60000</v>
      </c>
      <c r="F9083" t="s">
        <v>799</v>
      </c>
    </row>
    <row r="9084" spans="1:6" x14ac:dyDescent="0.25">
      <c r="A9084" s="2">
        <v>43177.398888888893</v>
      </c>
      <c r="B9084">
        <v>19990</v>
      </c>
      <c r="C9084" s="2">
        <v>43028</v>
      </c>
      <c r="D9084">
        <v>60557539</v>
      </c>
      <c r="E9084">
        <v>75000</v>
      </c>
      <c r="F9084" t="s">
        <v>10</v>
      </c>
    </row>
    <row r="9085" spans="1:6" x14ac:dyDescent="0.25">
      <c r="A9085" s="2">
        <v>43177.409398148149</v>
      </c>
      <c r="B9085">
        <v>4990</v>
      </c>
      <c r="C9085" s="2">
        <v>43022</v>
      </c>
      <c r="D9085">
        <v>60321853</v>
      </c>
      <c r="E9085">
        <v>15000</v>
      </c>
      <c r="F9085" t="s">
        <v>1559</v>
      </c>
    </row>
    <row r="9086" spans="1:6" x14ac:dyDescent="0.25">
      <c r="A9086" s="2">
        <v>43177.417002314818</v>
      </c>
      <c r="B9086">
        <v>4149.2</v>
      </c>
      <c r="C9086" s="2">
        <v>43027</v>
      </c>
      <c r="D9086">
        <v>313507</v>
      </c>
      <c r="E9086">
        <v>120000</v>
      </c>
      <c r="F9086" t="s">
        <v>8</v>
      </c>
    </row>
    <row r="9087" spans="1:6" x14ac:dyDescent="0.25">
      <c r="A9087" s="2">
        <v>43177.433252314811</v>
      </c>
      <c r="B9087">
        <v>4123</v>
      </c>
      <c r="C9087" s="2">
        <v>43024</v>
      </c>
      <c r="D9087">
        <v>36825765</v>
      </c>
      <c r="E9087">
        <v>15000</v>
      </c>
      <c r="F9087" t="s">
        <v>1560</v>
      </c>
    </row>
    <row r="9088" spans="1:6" x14ac:dyDescent="0.25">
      <c r="A9088" s="2">
        <v>43177.455011574071</v>
      </c>
      <c r="B9088">
        <v>33990</v>
      </c>
      <c r="C9088" s="2">
        <v>43024</v>
      </c>
      <c r="D9088">
        <v>60394245</v>
      </c>
      <c r="E9088">
        <v>60000</v>
      </c>
      <c r="F9088" t="s">
        <v>1446</v>
      </c>
    </row>
    <row r="9089" spans="1:6" x14ac:dyDescent="0.25">
      <c r="A9089" s="2">
        <v>43177.462696759263</v>
      </c>
      <c r="B9089">
        <v>9015</v>
      </c>
      <c r="C9089" s="2">
        <v>43019</v>
      </c>
      <c r="D9089">
        <v>60059750</v>
      </c>
      <c r="E9089">
        <v>15000</v>
      </c>
      <c r="F9089" t="s">
        <v>72</v>
      </c>
    </row>
    <row r="9090" spans="1:6" x14ac:dyDescent="0.25">
      <c r="A9090" s="2">
        <v>43177.482118055559</v>
      </c>
      <c r="B9090">
        <v>7080</v>
      </c>
      <c r="C9090" s="2">
        <v>43035</v>
      </c>
      <c r="D9090">
        <v>53031795</v>
      </c>
      <c r="E9090">
        <v>15000</v>
      </c>
      <c r="F9090" t="s">
        <v>10</v>
      </c>
    </row>
    <row r="9091" spans="1:6" x14ac:dyDescent="0.25">
      <c r="A9091" s="2">
        <v>43177.501828703702</v>
      </c>
      <c r="B9091">
        <v>130</v>
      </c>
      <c r="C9091" s="2">
        <v>43029</v>
      </c>
      <c r="D9091">
        <v>60715728</v>
      </c>
      <c r="E9091">
        <v>30000</v>
      </c>
      <c r="F9091" t="s">
        <v>19</v>
      </c>
    </row>
    <row r="9092" spans="1:6" x14ac:dyDescent="0.25">
      <c r="A9092" s="2">
        <v>43177.502708333333</v>
      </c>
      <c r="B9092">
        <v>4610</v>
      </c>
      <c r="C9092" s="2">
        <v>43039</v>
      </c>
      <c r="D9092">
        <v>61234117</v>
      </c>
      <c r="E9092">
        <v>30000</v>
      </c>
      <c r="F9092" t="s">
        <v>118</v>
      </c>
    </row>
    <row r="9093" spans="1:6" x14ac:dyDescent="0.25">
      <c r="A9093" s="2">
        <v>43177.54959490741</v>
      </c>
      <c r="B9093">
        <v>2350</v>
      </c>
      <c r="C9093" s="2">
        <v>43014</v>
      </c>
      <c r="D9093">
        <v>50699313</v>
      </c>
      <c r="E9093">
        <v>15000</v>
      </c>
      <c r="F9093" t="s">
        <v>1561</v>
      </c>
    </row>
    <row r="9094" spans="1:6" x14ac:dyDescent="0.25">
      <c r="A9094" s="2">
        <v>43177.557581018518</v>
      </c>
      <c r="B9094">
        <v>6690</v>
      </c>
      <c r="C9094" s="2">
        <v>43016</v>
      </c>
      <c r="D9094">
        <v>59971348</v>
      </c>
      <c r="E9094">
        <v>15000</v>
      </c>
      <c r="F9094" t="s">
        <v>1167</v>
      </c>
    </row>
    <row r="9095" spans="1:6" x14ac:dyDescent="0.25">
      <c r="A9095" s="2">
        <v>43177.609467592592</v>
      </c>
      <c r="B9095">
        <v>5156.24</v>
      </c>
      <c r="C9095" s="2">
        <v>43020</v>
      </c>
      <c r="D9095">
        <v>60205571</v>
      </c>
      <c r="E9095">
        <v>30000</v>
      </c>
      <c r="F9095" t="s">
        <v>89</v>
      </c>
    </row>
    <row r="9096" spans="1:6" x14ac:dyDescent="0.25">
      <c r="A9096" s="2">
        <v>43177.616747685177</v>
      </c>
      <c r="B9096">
        <v>33960</v>
      </c>
      <c r="C9096" s="2">
        <v>43028</v>
      </c>
      <c r="D9096">
        <v>60557194</v>
      </c>
      <c r="E9096">
        <v>75000.100000000006</v>
      </c>
      <c r="F9096" t="s">
        <v>10</v>
      </c>
    </row>
    <row r="9097" spans="1:6" x14ac:dyDescent="0.25">
      <c r="A9097" s="2">
        <v>43177.659305555557</v>
      </c>
      <c r="B9097">
        <v>4004</v>
      </c>
      <c r="C9097" s="2">
        <v>43034</v>
      </c>
      <c r="D9097">
        <v>44599772</v>
      </c>
      <c r="E9097">
        <v>30000</v>
      </c>
      <c r="F9097" t="s">
        <v>11</v>
      </c>
    </row>
    <row r="9098" spans="1:6" x14ac:dyDescent="0.25">
      <c r="A9098" s="2">
        <v>43177.667743055557</v>
      </c>
      <c r="B9098">
        <v>212.97</v>
      </c>
      <c r="C9098" s="2">
        <v>43034</v>
      </c>
      <c r="D9098">
        <v>32531351</v>
      </c>
      <c r="E9098">
        <v>15000</v>
      </c>
      <c r="F9098" t="s">
        <v>258</v>
      </c>
    </row>
    <row r="9099" spans="1:6" x14ac:dyDescent="0.25">
      <c r="A9099" s="2">
        <v>43177.750868055547</v>
      </c>
      <c r="B9099">
        <v>3499</v>
      </c>
      <c r="C9099" s="2">
        <v>43035</v>
      </c>
      <c r="D9099">
        <v>44408955</v>
      </c>
      <c r="E9099">
        <v>30000</v>
      </c>
      <c r="F9099" t="s">
        <v>1446</v>
      </c>
    </row>
    <row r="9100" spans="1:6" x14ac:dyDescent="0.25">
      <c r="A9100" s="2">
        <v>43177.790486111109</v>
      </c>
      <c r="B9100">
        <v>8499.7000000000007</v>
      </c>
      <c r="C9100" s="2">
        <v>43026</v>
      </c>
      <c r="D9100">
        <v>5090842</v>
      </c>
      <c r="E9100">
        <v>50000</v>
      </c>
      <c r="F9100" t="s">
        <v>20</v>
      </c>
    </row>
    <row r="9101" spans="1:6" x14ac:dyDescent="0.25">
      <c r="A9101" s="2">
        <v>43178.234803240739</v>
      </c>
      <c r="B9101">
        <v>5622</v>
      </c>
      <c r="C9101" s="2">
        <v>43011</v>
      </c>
      <c r="D9101">
        <v>59656626</v>
      </c>
      <c r="E9101">
        <v>15000</v>
      </c>
      <c r="F9101" t="s">
        <v>83</v>
      </c>
    </row>
    <row r="9102" spans="1:6" x14ac:dyDescent="0.25">
      <c r="A9102" s="2">
        <v>43178.263483796298</v>
      </c>
      <c r="B9102">
        <v>4500</v>
      </c>
      <c r="C9102" s="2">
        <v>43011</v>
      </c>
      <c r="D9102">
        <v>6542983</v>
      </c>
      <c r="E9102">
        <v>15000</v>
      </c>
      <c r="F9102" t="s">
        <v>799</v>
      </c>
    </row>
    <row r="9103" spans="1:6" x14ac:dyDescent="0.25">
      <c r="A9103" s="2">
        <v>43178.308495370373</v>
      </c>
      <c r="B9103">
        <v>1469</v>
      </c>
      <c r="C9103" s="2">
        <v>43017</v>
      </c>
      <c r="D9103">
        <v>60006277</v>
      </c>
      <c r="E9103">
        <v>30000</v>
      </c>
      <c r="F9103" t="s">
        <v>1135</v>
      </c>
    </row>
    <row r="9104" spans="1:6" x14ac:dyDescent="0.25">
      <c r="A9104" s="2">
        <v>43178.310729166667</v>
      </c>
      <c r="B9104">
        <v>5960</v>
      </c>
      <c r="C9104" s="2">
        <v>43026</v>
      </c>
      <c r="D9104">
        <v>4458394</v>
      </c>
      <c r="E9104">
        <v>15000</v>
      </c>
      <c r="F9104" t="s">
        <v>281</v>
      </c>
    </row>
    <row r="9105" spans="1:6" x14ac:dyDescent="0.25">
      <c r="A9105" s="2">
        <v>43178.379259259258</v>
      </c>
      <c r="B9105">
        <v>5450</v>
      </c>
      <c r="C9105" s="2">
        <v>43039</v>
      </c>
      <c r="D9105">
        <v>61234118</v>
      </c>
      <c r="E9105">
        <v>15000</v>
      </c>
      <c r="F9105" t="s">
        <v>1562</v>
      </c>
    </row>
    <row r="9106" spans="1:6" x14ac:dyDescent="0.25">
      <c r="A9106" s="2">
        <v>43178.39644675926</v>
      </c>
      <c r="B9106">
        <v>11540</v>
      </c>
      <c r="C9106" s="2">
        <v>43031</v>
      </c>
      <c r="D9106">
        <v>5173213</v>
      </c>
      <c r="E9106">
        <v>20000</v>
      </c>
      <c r="F9106" t="s">
        <v>535</v>
      </c>
    </row>
    <row r="9107" spans="1:6" x14ac:dyDescent="0.25">
      <c r="A9107" s="2">
        <v>43178.436307870368</v>
      </c>
      <c r="B9107">
        <v>383</v>
      </c>
      <c r="C9107" s="2">
        <v>43033</v>
      </c>
      <c r="D9107">
        <v>60916176</v>
      </c>
      <c r="E9107">
        <v>15000</v>
      </c>
      <c r="F9107" t="s">
        <v>1344</v>
      </c>
    </row>
    <row r="9108" spans="1:6" x14ac:dyDescent="0.25">
      <c r="A9108" s="2">
        <v>43178.466319444437</v>
      </c>
      <c r="B9108">
        <v>33985</v>
      </c>
      <c r="C9108" s="2">
        <v>43033</v>
      </c>
      <c r="D9108">
        <v>7262057</v>
      </c>
      <c r="E9108">
        <v>45000</v>
      </c>
      <c r="F9108" t="s">
        <v>10</v>
      </c>
    </row>
    <row r="9109" spans="1:6" x14ac:dyDescent="0.25">
      <c r="A9109" s="2">
        <v>43178.49428240741</v>
      </c>
      <c r="B9109">
        <v>8999</v>
      </c>
      <c r="C9109" s="2">
        <v>43039</v>
      </c>
      <c r="D9109">
        <v>2980208</v>
      </c>
      <c r="E9109">
        <v>30000</v>
      </c>
      <c r="F9109" t="s">
        <v>178</v>
      </c>
    </row>
    <row r="9110" spans="1:6" x14ac:dyDescent="0.25">
      <c r="A9110" s="2">
        <v>43178.558738425927</v>
      </c>
      <c r="B9110">
        <v>10638</v>
      </c>
      <c r="C9110" s="2">
        <v>43032</v>
      </c>
      <c r="D9110">
        <v>60851863</v>
      </c>
      <c r="E9110">
        <v>15000</v>
      </c>
      <c r="F9110" t="s">
        <v>15</v>
      </c>
    </row>
    <row r="9111" spans="1:6" x14ac:dyDescent="0.25">
      <c r="A9111" s="2">
        <v>43178.559861111113</v>
      </c>
      <c r="B9111">
        <v>8000</v>
      </c>
      <c r="C9111" s="2">
        <v>43032</v>
      </c>
      <c r="D9111">
        <v>60849676</v>
      </c>
      <c r="E9111">
        <v>15000</v>
      </c>
      <c r="F9111" t="s">
        <v>1563</v>
      </c>
    </row>
    <row r="9112" spans="1:6" x14ac:dyDescent="0.25">
      <c r="A9112" s="2">
        <v>43178.569432870368</v>
      </c>
      <c r="B9112">
        <v>30000</v>
      </c>
      <c r="C9112" s="2">
        <v>43028</v>
      </c>
      <c r="D9112">
        <v>60556990</v>
      </c>
      <c r="E9112">
        <v>50000</v>
      </c>
      <c r="F9112" t="s">
        <v>1120</v>
      </c>
    </row>
    <row r="9113" spans="1:6" x14ac:dyDescent="0.25">
      <c r="A9113" s="2">
        <v>43178.583807870367</v>
      </c>
      <c r="B9113">
        <v>24990</v>
      </c>
      <c r="C9113" s="2">
        <v>43020</v>
      </c>
      <c r="D9113">
        <v>42355531</v>
      </c>
      <c r="E9113">
        <v>75000</v>
      </c>
      <c r="F9113" t="s">
        <v>10</v>
      </c>
    </row>
    <row r="9114" spans="1:6" x14ac:dyDescent="0.25">
      <c r="A9114" s="2">
        <v>43178.586319444446</v>
      </c>
      <c r="B9114">
        <v>60000</v>
      </c>
      <c r="C9114" s="2">
        <v>43031</v>
      </c>
      <c r="D9114">
        <v>60785119</v>
      </c>
      <c r="E9114">
        <v>60000</v>
      </c>
      <c r="F9114" t="s">
        <v>10</v>
      </c>
    </row>
    <row r="9115" spans="1:6" x14ac:dyDescent="0.25">
      <c r="A9115" s="2">
        <v>43178.656944444447</v>
      </c>
      <c r="B9115">
        <v>7788</v>
      </c>
      <c r="C9115" s="2">
        <v>43032</v>
      </c>
      <c r="D9115">
        <v>33202975</v>
      </c>
      <c r="E9115">
        <v>75000</v>
      </c>
      <c r="F9115" t="s">
        <v>74</v>
      </c>
    </row>
    <row r="9116" spans="1:6" x14ac:dyDescent="0.25">
      <c r="A9116" s="2">
        <v>43178.660162037027</v>
      </c>
      <c r="B9116">
        <v>26990</v>
      </c>
      <c r="C9116" s="2">
        <v>43026</v>
      </c>
      <c r="D9116">
        <v>60499225</v>
      </c>
      <c r="E9116">
        <v>90000</v>
      </c>
      <c r="F9116" t="s">
        <v>10</v>
      </c>
    </row>
    <row r="9117" spans="1:6" x14ac:dyDescent="0.25">
      <c r="A9117" s="2">
        <v>43178.665601851862</v>
      </c>
      <c r="B9117">
        <v>8760</v>
      </c>
      <c r="C9117" s="2">
        <v>43027</v>
      </c>
      <c r="D9117">
        <v>39152433</v>
      </c>
      <c r="E9117">
        <v>30000</v>
      </c>
      <c r="F9117" t="s">
        <v>1106</v>
      </c>
    </row>
    <row r="9118" spans="1:6" x14ac:dyDescent="0.25">
      <c r="A9118" s="2">
        <v>43178.758437500001</v>
      </c>
      <c r="B9118">
        <v>10088</v>
      </c>
      <c r="C9118" s="2">
        <v>43034</v>
      </c>
      <c r="D9118">
        <v>27788176</v>
      </c>
      <c r="E9118">
        <v>45000</v>
      </c>
      <c r="F9118" t="s">
        <v>1446</v>
      </c>
    </row>
    <row r="9119" spans="1:6" x14ac:dyDescent="0.25">
      <c r="A9119" s="2">
        <v>43178.773333333331</v>
      </c>
      <c r="B9119">
        <v>20558</v>
      </c>
      <c r="C9119" s="2">
        <v>43021</v>
      </c>
      <c r="D9119">
        <v>48930022</v>
      </c>
      <c r="E9119">
        <v>45000</v>
      </c>
      <c r="F9119" t="s">
        <v>15</v>
      </c>
    </row>
    <row r="9120" spans="1:6" x14ac:dyDescent="0.25">
      <c r="A9120" s="2">
        <v>43178.781412037039</v>
      </c>
      <c r="B9120">
        <v>8990</v>
      </c>
      <c r="C9120" s="2">
        <v>43019</v>
      </c>
      <c r="D9120">
        <v>60072181</v>
      </c>
      <c r="E9120">
        <v>50000</v>
      </c>
      <c r="F9120" t="s">
        <v>176</v>
      </c>
    </row>
    <row r="9121" spans="1:6" x14ac:dyDescent="0.25">
      <c r="A9121" s="2">
        <v>43178.787002314813</v>
      </c>
      <c r="B9121">
        <v>837.9</v>
      </c>
      <c r="C9121" s="2">
        <v>43026</v>
      </c>
      <c r="D9121">
        <v>60451620</v>
      </c>
      <c r="E9121">
        <v>150000</v>
      </c>
      <c r="F9121" t="s">
        <v>48</v>
      </c>
    </row>
    <row r="9122" spans="1:6" x14ac:dyDescent="0.25">
      <c r="A9122" s="2">
        <v>43178.792025462957</v>
      </c>
      <c r="B9122">
        <v>2051</v>
      </c>
      <c r="C9122" s="2">
        <v>43033</v>
      </c>
      <c r="D9122">
        <v>60914698</v>
      </c>
      <c r="E9122">
        <v>15000</v>
      </c>
      <c r="F9122" t="s">
        <v>33</v>
      </c>
    </row>
    <row r="9123" spans="1:6" x14ac:dyDescent="0.25">
      <c r="A9123" s="2">
        <v>43178.799629629633</v>
      </c>
      <c r="B9123">
        <v>399</v>
      </c>
      <c r="C9123" s="2">
        <v>43009</v>
      </c>
      <c r="D9123">
        <v>59594624</v>
      </c>
      <c r="E9123">
        <v>30000</v>
      </c>
      <c r="F9123" t="s">
        <v>11</v>
      </c>
    </row>
    <row r="9124" spans="1:6" x14ac:dyDescent="0.25">
      <c r="A9124" s="2">
        <v>43178.813715277778</v>
      </c>
      <c r="B9124">
        <v>1586</v>
      </c>
      <c r="C9124" s="2">
        <v>43024</v>
      </c>
      <c r="D9124">
        <v>60393329</v>
      </c>
      <c r="E9124">
        <v>15000</v>
      </c>
      <c r="F9124" t="s">
        <v>258</v>
      </c>
    </row>
    <row r="9125" spans="1:6" x14ac:dyDescent="0.25">
      <c r="A9125" s="2">
        <v>43178.838888888888</v>
      </c>
      <c r="B9125">
        <v>508.5</v>
      </c>
      <c r="C9125" s="2">
        <v>43022</v>
      </c>
      <c r="D9125">
        <v>60323434</v>
      </c>
      <c r="E9125">
        <v>15000</v>
      </c>
      <c r="F9125" t="s">
        <v>6</v>
      </c>
    </row>
    <row r="9126" spans="1:6" x14ac:dyDescent="0.25">
      <c r="A9126" s="2">
        <v>43178.839444444442</v>
      </c>
      <c r="B9126">
        <v>329</v>
      </c>
      <c r="C9126" s="2">
        <v>43022</v>
      </c>
      <c r="D9126">
        <v>60323435</v>
      </c>
      <c r="E9126">
        <v>75000</v>
      </c>
      <c r="F9126" t="s">
        <v>6</v>
      </c>
    </row>
    <row r="9127" spans="1:6" x14ac:dyDescent="0.25">
      <c r="A9127" s="2">
        <v>43178.904537037037</v>
      </c>
      <c r="B9127">
        <v>1584.37</v>
      </c>
      <c r="C9127" s="2">
        <v>43038</v>
      </c>
      <c r="D9127">
        <v>61161751</v>
      </c>
      <c r="E9127">
        <v>20000</v>
      </c>
      <c r="F9127" t="s">
        <v>48</v>
      </c>
    </row>
    <row r="9128" spans="1:6" x14ac:dyDescent="0.25">
      <c r="A9128" s="2">
        <v>43179.197789351849</v>
      </c>
      <c r="B9128">
        <v>30990</v>
      </c>
      <c r="C9128" s="2">
        <v>43031</v>
      </c>
      <c r="D9128">
        <v>2322468</v>
      </c>
      <c r="E9128">
        <v>150000</v>
      </c>
      <c r="F9128" t="s">
        <v>10</v>
      </c>
    </row>
    <row r="9129" spans="1:6" x14ac:dyDescent="0.25">
      <c r="A9129" s="2">
        <v>43179.220833333333</v>
      </c>
      <c r="B9129">
        <v>15000</v>
      </c>
      <c r="C9129" s="2">
        <v>43012</v>
      </c>
      <c r="D9129">
        <v>59744653</v>
      </c>
      <c r="E9129">
        <v>15000</v>
      </c>
      <c r="F9129" t="s">
        <v>10</v>
      </c>
    </row>
    <row r="9130" spans="1:6" x14ac:dyDescent="0.25">
      <c r="A9130" s="2">
        <v>43179.259456018517</v>
      </c>
      <c r="B9130">
        <v>2700</v>
      </c>
      <c r="C9130" s="2">
        <v>43039</v>
      </c>
      <c r="D9130">
        <v>60792182</v>
      </c>
      <c r="E9130">
        <v>60000</v>
      </c>
      <c r="F9130" t="s">
        <v>1564</v>
      </c>
    </row>
    <row r="9131" spans="1:6" x14ac:dyDescent="0.25">
      <c r="A9131" s="2">
        <v>43179.326041666667</v>
      </c>
      <c r="B9131">
        <v>11891</v>
      </c>
      <c r="C9131" s="2">
        <v>43039</v>
      </c>
      <c r="D9131">
        <v>36388883</v>
      </c>
      <c r="E9131">
        <v>15000</v>
      </c>
      <c r="F9131" t="s">
        <v>1288</v>
      </c>
    </row>
    <row r="9132" spans="1:6" x14ac:dyDescent="0.25">
      <c r="A9132" s="2">
        <v>43179.32744212963</v>
      </c>
      <c r="B9132">
        <v>15000</v>
      </c>
      <c r="C9132" s="2">
        <v>43039</v>
      </c>
      <c r="D9132">
        <v>61227441</v>
      </c>
      <c r="E9132">
        <v>15000</v>
      </c>
      <c r="F9132" t="s">
        <v>1565</v>
      </c>
    </row>
    <row r="9133" spans="1:6" x14ac:dyDescent="0.25">
      <c r="A9133" s="2">
        <v>43179.343310185177</v>
      </c>
      <c r="B9133">
        <v>4590</v>
      </c>
      <c r="C9133" s="2">
        <v>43032</v>
      </c>
      <c r="D9133">
        <v>233797</v>
      </c>
      <c r="E9133">
        <v>15000</v>
      </c>
      <c r="F9133" t="s">
        <v>1566</v>
      </c>
    </row>
    <row r="9134" spans="1:6" x14ac:dyDescent="0.25">
      <c r="A9134" s="2">
        <v>43179.359398148154</v>
      </c>
      <c r="B9134">
        <v>6703</v>
      </c>
      <c r="C9134" s="2">
        <v>43039</v>
      </c>
      <c r="D9134">
        <v>61228338</v>
      </c>
      <c r="E9134">
        <v>15000</v>
      </c>
      <c r="F9134" t="s">
        <v>124</v>
      </c>
    </row>
    <row r="9135" spans="1:6" x14ac:dyDescent="0.25">
      <c r="A9135" s="2">
        <v>43179.37767361111</v>
      </c>
      <c r="B9135">
        <v>20010</v>
      </c>
      <c r="C9135" s="2">
        <v>43024</v>
      </c>
      <c r="D9135">
        <v>36591950</v>
      </c>
      <c r="E9135">
        <v>15000</v>
      </c>
      <c r="F9135" t="s">
        <v>258</v>
      </c>
    </row>
    <row r="9136" spans="1:6" x14ac:dyDescent="0.25">
      <c r="A9136" s="2">
        <v>43179.394155092603</v>
      </c>
      <c r="B9136">
        <v>1890</v>
      </c>
      <c r="C9136" s="2">
        <v>43021</v>
      </c>
      <c r="D9136">
        <v>42603868</v>
      </c>
      <c r="E9136">
        <v>15000</v>
      </c>
      <c r="F9136" t="s">
        <v>583</v>
      </c>
    </row>
    <row r="9137" spans="1:6" x14ac:dyDescent="0.25">
      <c r="A9137" s="2">
        <v>43179.408483796287</v>
      </c>
      <c r="B9137">
        <v>7490</v>
      </c>
      <c r="C9137" s="2">
        <v>43010</v>
      </c>
      <c r="D9137">
        <v>149994</v>
      </c>
      <c r="E9137">
        <v>15000</v>
      </c>
      <c r="F9137" t="s">
        <v>1567</v>
      </c>
    </row>
    <row r="9138" spans="1:6" x14ac:dyDescent="0.25">
      <c r="A9138" s="2">
        <v>43179.467268518521</v>
      </c>
      <c r="B9138">
        <v>1200</v>
      </c>
      <c r="C9138" s="2">
        <v>43011</v>
      </c>
      <c r="D9138">
        <v>887318</v>
      </c>
      <c r="E9138">
        <v>15000</v>
      </c>
      <c r="F9138" t="s">
        <v>1568</v>
      </c>
    </row>
    <row r="9139" spans="1:6" x14ac:dyDescent="0.25">
      <c r="A9139" s="2">
        <v>43179.471087962957</v>
      </c>
      <c r="B9139">
        <v>3270</v>
      </c>
      <c r="C9139" s="2">
        <v>43024</v>
      </c>
      <c r="D9139">
        <v>25470351</v>
      </c>
      <c r="E9139">
        <v>15000</v>
      </c>
      <c r="F9139" t="s">
        <v>1569</v>
      </c>
    </row>
    <row r="9140" spans="1:6" x14ac:dyDescent="0.25">
      <c r="A9140" s="2">
        <v>43179.509398148148</v>
      </c>
      <c r="B9140">
        <v>340.9</v>
      </c>
      <c r="C9140" s="2">
        <v>43025</v>
      </c>
      <c r="D9140">
        <v>60360732</v>
      </c>
      <c r="E9140">
        <v>75000</v>
      </c>
      <c r="F9140" t="s">
        <v>213</v>
      </c>
    </row>
    <row r="9141" spans="1:6" x14ac:dyDescent="0.25">
      <c r="A9141" s="2">
        <v>43179.50949074074</v>
      </c>
      <c r="B9141">
        <v>14660</v>
      </c>
      <c r="C9141" s="2">
        <v>43028</v>
      </c>
      <c r="D9141">
        <v>30943786</v>
      </c>
      <c r="E9141">
        <v>15000</v>
      </c>
      <c r="F9141" t="s">
        <v>19</v>
      </c>
    </row>
    <row r="9142" spans="1:6" x14ac:dyDescent="0.25">
      <c r="A9142" s="2">
        <v>43179.520439814813</v>
      </c>
      <c r="B9142">
        <v>1511</v>
      </c>
      <c r="C9142" s="2">
        <v>43032</v>
      </c>
      <c r="D9142">
        <v>25339485</v>
      </c>
      <c r="E9142">
        <v>30000</v>
      </c>
      <c r="F9142" t="s">
        <v>33</v>
      </c>
    </row>
    <row r="9143" spans="1:6" x14ac:dyDescent="0.25">
      <c r="A9143" s="2">
        <v>43179.529791666668</v>
      </c>
      <c r="B9143">
        <v>7810</v>
      </c>
      <c r="C9143" s="2">
        <v>43038</v>
      </c>
      <c r="D9143">
        <v>61165925</v>
      </c>
      <c r="E9143">
        <v>45000</v>
      </c>
      <c r="F9143" t="s">
        <v>342</v>
      </c>
    </row>
    <row r="9144" spans="1:6" x14ac:dyDescent="0.25">
      <c r="A9144" s="2">
        <v>43179.533634259264</v>
      </c>
      <c r="B9144">
        <v>15000</v>
      </c>
      <c r="C9144" s="2">
        <v>43014</v>
      </c>
      <c r="D9144">
        <v>2367665</v>
      </c>
      <c r="E9144">
        <v>15000</v>
      </c>
      <c r="F9144" t="s">
        <v>19</v>
      </c>
    </row>
    <row r="9145" spans="1:6" x14ac:dyDescent="0.25">
      <c r="A9145" s="2">
        <v>43179.577916666669</v>
      </c>
      <c r="B9145">
        <v>3100</v>
      </c>
      <c r="C9145" s="2">
        <v>43038</v>
      </c>
      <c r="D9145">
        <v>2068388</v>
      </c>
      <c r="E9145">
        <v>30000</v>
      </c>
      <c r="F9145" t="s">
        <v>1570</v>
      </c>
    </row>
    <row r="9146" spans="1:6" x14ac:dyDescent="0.25">
      <c r="A9146" s="2">
        <v>43179.601574074077</v>
      </c>
      <c r="B9146">
        <v>9000</v>
      </c>
      <c r="C9146" s="2">
        <v>43011</v>
      </c>
      <c r="D9146">
        <v>1632290</v>
      </c>
      <c r="E9146">
        <v>15000</v>
      </c>
      <c r="F9146" t="s">
        <v>1336</v>
      </c>
    </row>
    <row r="9147" spans="1:6" x14ac:dyDescent="0.25">
      <c r="A9147" s="2">
        <v>43179.619525462957</v>
      </c>
      <c r="B9147">
        <v>1000</v>
      </c>
      <c r="C9147" s="2">
        <v>43035</v>
      </c>
      <c r="D9147">
        <v>61031132</v>
      </c>
      <c r="E9147">
        <v>75000</v>
      </c>
      <c r="F9147" t="s">
        <v>908</v>
      </c>
    </row>
    <row r="9148" spans="1:6" x14ac:dyDescent="0.25">
      <c r="A9148" s="2">
        <v>43179.625474537039</v>
      </c>
      <c r="B9148">
        <v>368.74</v>
      </c>
      <c r="C9148" s="2">
        <v>43026</v>
      </c>
      <c r="D9148">
        <v>60445786</v>
      </c>
      <c r="E9148">
        <v>60000</v>
      </c>
      <c r="F9148" t="s">
        <v>1072</v>
      </c>
    </row>
    <row r="9149" spans="1:6" x14ac:dyDescent="0.25">
      <c r="A9149" s="2">
        <v>43179.680011574077</v>
      </c>
      <c r="B9149">
        <v>5790</v>
      </c>
      <c r="C9149" s="2">
        <v>43011</v>
      </c>
      <c r="D9149">
        <v>59219307</v>
      </c>
      <c r="E9149">
        <v>15000</v>
      </c>
      <c r="F9149" t="s">
        <v>182</v>
      </c>
    </row>
    <row r="9150" spans="1:6" x14ac:dyDescent="0.25">
      <c r="A9150" s="2">
        <v>43179.724282407413</v>
      </c>
      <c r="B9150">
        <v>6936</v>
      </c>
      <c r="C9150" s="2">
        <v>43025</v>
      </c>
      <c r="D9150">
        <v>1038759</v>
      </c>
      <c r="E9150">
        <v>15000</v>
      </c>
      <c r="F9150" t="s">
        <v>20</v>
      </c>
    </row>
    <row r="9151" spans="1:6" x14ac:dyDescent="0.25">
      <c r="A9151" s="2">
        <v>43179.739317129628</v>
      </c>
      <c r="B9151">
        <v>7590</v>
      </c>
      <c r="C9151" s="2">
        <v>43025</v>
      </c>
      <c r="D9151">
        <v>34089922</v>
      </c>
      <c r="E9151">
        <v>15000</v>
      </c>
      <c r="F9151" t="s">
        <v>72</v>
      </c>
    </row>
    <row r="9152" spans="1:6" x14ac:dyDescent="0.25">
      <c r="A9152" s="2">
        <v>43179.829201388893</v>
      </c>
      <c r="B9152">
        <v>1833.5</v>
      </c>
      <c r="C9152" s="2">
        <v>43034</v>
      </c>
      <c r="D9152">
        <v>61003646</v>
      </c>
      <c r="E9152">
        <v>15000</v>
      </c>
      <c r="F9152" t="s">
        <v>6</v>
      </c>
    </row>
    <row r="9153" spans="1:6" x14ac:dyDescent="0.25">
      <c r="A9153" s="2">
        <v>43179.851458333331</v>
      </c>
      <c r="B9153">
        <v>719</v>
      </c>
      <c r="C9153" s="2">
        <v>43025</v>
      </c>
      <c r="D9153">
        <v>2910218</v>
      </c>
      <c r="E9153">
        <v>30000</v>
      </c>
      <c r="F9153" t="s">
        <v>1327</v>
      </c>
    </row>
    <row r="9154" spans="1:6" x14ac:dyDescent="0.25">
      <c r="A9154" s="2">
        <v>43180.041655092587</v>
      </c>
      <c r="B9154">
        <v>2800</v>
      </c>
      <c r="C9154" s="2">
        <v>43035</v>
      </c>
      <c r="D9154">
        <v>61079888</v>
      </c>
      <c r="E9154">
        <v>15000</v>
      </c>
      <c r="F9154" t="s">
        <v>656</v>
      </c>
    </row>
    <row r="9155" spans="1:6" x14ac:dyDescent="0.25">
      <c r="A9155" s="2">
        <v>43180.222870370373</v>
      </c>
      <c r="B9155">
        <v>4150</v>
      </c>
      <c r="C9155" s="2">
        <v>43022</v>
      </c>
      <c r="D9155">
        <v>2802373</v>
      </c>
      <c r="E9155">
        <v>20000</v>
      </c>
      <c r="F9155" t="s">
        <v>1132</v>
      </c>
    </row>
    <row r="9156" spans="1:6" x14ac:dyDescent="0.25">
      <c r="A9156" s="2">
        <v>43180.225891203707</v>
      </c>
      <c r="B9156">
        <v>5000</v>
      </c>
      <c r="C9156" s="2">
        <v>43033</v>
      </c>
      <c r="D9156">
        <v>60916081</v>
      </c>
      <c r="E9156">
        <v>15000</v>
      </c>
      <c r="F9156" t="s">
        <v>1571</v>
      </c>
    </row>
    <row r="9157" spans="1:6" x14ac:dyDescent="0.25">
      <c r="A9157" s="2">
        <v>43180.294918981483</v>
      </c>
      <c r="B9157">
        <v>5000</v>
      </c>
      <c r="C9157" s="2">
        <v>43012</v>
      </c>
      <c r="D9157">
        <v>407545</v>
      </c>
      <c r="E9157">
        <v>30000</v>
      </c>
      <c r="F9157" t="s">
        <v>1572</v>
      </c>
    </row>
    <row r="9158" spans="1:6" x14ac:dyDescent="0.25">
      <c r="A9158" s="2">
        <v>43180.315706018519</v>
      </c>
      <c r="B9158">
        <v>14705</v>
      </c>
      <c r="C9158" s="2">
        <v>43023</v>
      </c>
      <c r="D9158">
        <v>60355966</v>
      </c>
      <c r="E9158">
        <v>50000</v>
      </c>
      <c r="F9158" t="s">
        <v>1394</v>
      </c>
    </row>
    <row r="9159" spans="1:6" x14ac:dyDescent="0.25">
      <c r="A9159" s="2">
        <v>43180.345706018517</v>
      </c>
      <c r="B9159">
        <v>2900</v>
      </c>
      <c r="C9159" s="2">
        <v>43014</v>
      </c>
      <c r="D9159">
        <v>59864763</v>
      </c>
      <c r="E9159">
        <v>20000</v>
      </c>
      <c r="F9159" t="s">
        <v>1573</v>
      </c>
    </row>
    <row r="9160" spans="1:6" x14ac:dyDescent="0.25">
      <c r="A9160" s="2">
        <v>43180.357037037043</v>
      </c>
      <c r="B9160">
        <v>10800</v>
      </c>
      <c r="C9160" s="2">
        <v>43039</v>
      </c>
      <c r="D9160">
        <v>2934471</v>
      </c>
      <c r="E9160">
        <v>120000</v>
      </c>
      <c r="F9160" t="s">
        <v>420</v>
      </c>
    </row>
    <row r="9161" spans="1:6" x14ac:dyDescent="0.25">
      <c r="A9161" s="2">
        <v>43180.360729166663</v>
      </c>
      <c r="B9161">
        <v>2070</v>
      </c>
      <c r="C9161" s="2">
        <v>43018</v>
      </c>
      <c r="D9161">
        <v>387634</v>
      </c>
      <c r="E9161">
        <v>15000</v>
      </c>
      <c r="F9161" t="s">
        <v>1211</v>
      </c>
    </row>
    <row r="9162" spans="1:6" x14ac:dyDescent="0.25">
      <c r="A9162" s="2">
        <v>43180.369456018518</v>
      </c>
      <c r="B9162">
        <v>7000</v>
      </c>
      <c r="C9162" s="2">
        <v>43021</v>
      </c>
      <c r="D9162">
        <v>4555797</v>
      </c>
      <c r="E9162">
        <v>15000</v>
      </c>
      <c r="F9162" t="s">
        <v>1357</v>
      </c>
    </row>
    <row r="9163" spans="1:6" x14ac:dyDescent="0.25">
      <c r="A9163" s="2">
        <v>43180.370173611111</v>
      </c>
      <c r="B9163">
        <v>8625</v>
      </c>
      <c r="C9163" s="2">
        <v>43034</v>
      </c>
      <c r="D9163">
        <v>6148768</v>
      </c>
      <c r="E9163">
        <v>20000</v>
      </c>
      <c r="F9163" t="s">
        <v>512</v>
      </c>
    </row>
    <row r="9164" spans="1:6" x14ac:dyDescent="0.25">
      <c r="A9164" s="2">
        <v>43180.378900462973</v>
      </c>
      <c r="B9164">
        <v>8160</v>
      </c>
      <c r="C9164" s="2">
        <v>43025</v>
      </c>
      <c r="D9164">
        <v>39768720</v>
      </c>
      <c r="E9164">
        <v>15000</v>
      </c>
      <c r="F9164" t="s">
        <v>627</v>
      </c>
    </row>
    <row r="9165" spans="1:6" x14ac:dyDescent="0.25">
      <c r="A9165" s="2">
        <v>43180.41783564815</v>
      </c>
      <c r="B9165">
        <v>3490</v>
      </c>
      <c r="C9165" s="2">
        <v>43014</v>
      </c>
      <c r="D9165">
        <v>59865902</v>
      </c>
      <c r="E9165">
        <v>20000</v>
      </c>
      <c r="F9165" t="s">
        <v>1574</v>
      </c>
    </row>
    <row r="9166" spans="1:6" x14ac:dyDescent="0.25">
      <c r="A9166" s="2">
        <v>43180.434120370373</v>
      </c>
      <c r="B9166">
        <v>2750</v>
      </c>
      <c r="C9166" s="2">
        <v>43038</v>
      </c>
      <c r="D9166">
        <v>61166669</v>
      </c>
      <c r="E9166">
        <v>15000</v>
      </c>
      <c r="F9166" t="s">
        <v>1575</v>
      </c>
    </row>
    <row r="9167" spans="1:6" x14ac:dyDescent="0.25">
      <c r="A9167" s="2">
        <v>43180.464525462958</v>
      </c>
      <c r="B9167">
        <v>3448</v>
      </c>
      <c r="C9167" s="2">
        <v>43026</v>
      </c>
      <c r="D9167">
        <v>60391937</v>
      </c>
      <c r="E9167">
        <v>45000</v>
      </c>
      <c r="F9167" t="s">
        <v>83</v>
      </c>
    </row>
    <row r="9168" spans="1:6" x14ac:dyDescent="0.25">
      <c r="A9168" s="2">
        <v>43180.473692129628</v>
      </c>
      <c r="B9168">
        <v>4788</v>
      </c>
      <c r="C9168" s="2">
        <v>43027</v>
      </c>
      <c r="D9168">
        <v>52020623</v>
      </c>
      <c r="E9168">
        <v>30000</v>
      </c>
      <c r="F9168" t="s">
        <v>30</v>
      </c>
    </row>
    <row r="9169" spans="1:6" x14ac:dyDescent="0.25">
      <c r="A9169" s="2">
        <v>43180.474374999998</v>
      </c>
      <c r="B9169">
        <v>4990</v>
      </c>
      <c r="C9169" s="2">
        <v>43011</v>
      </c>
      <c r="D9169">
        <v>8473782</v>
      </c>
      <c r="E9169">
        <v>30000</v>
      </c>
      <c r="F9169" t="s">
        <v>10</v>
      </c>
    </row>
    <row r="9170" spans="1:6" x14ac:dyDescent="0.25">
      <c r="A9170" s="2">
        <v>43180.491782407407</v>
      </c>
      <c r="B9170">
        <v>14480</v>
      </c>
      <c r="C9170" s="2">
        <v>43011</v>
      </c>
      <c r="D9170">
        <v>59784582</v>
      </c>
      <c r="E9170">
        <v>15000</v>
      </c>
      <c r="F9170" t="s">
        <v>10</v>
      </c>
    </row>
    <row r="9171" spans="1:6" x14ac:dyDescent="0.25">
      <c r="A9171" s="2">
        <v>43180.521273148152</v>
      </c>
      <c r="B9171">
        <v>13440</v>
      </c>
      <c r="C9171" s="2">
        <v>43026</v>
      </c>
      <c r="D9171">
        <v>29930194</v>
      </c>
      <c r="E9171">
        <v>50000</v>
      </c>
      <c r="F9171" t="s">
        <v>905</v>
      </c>
    </row>
    <row r="9172" spans="1:6" x14ac:dyDescent="0.25">
      <c r="A9172" s="2">
        <v>43180.529467592591</v>
      </c>
      <c r="B9172">
        <v>823.97</v>
      </c>
      <c r="C9172" s="2">
        <v>43020</v>
      </c>
      <c r="D9172">
        <v>60183168</v>
      </c>
      <c r="E9172">
        <v>20000</v>
      </c>
      <c r="F9172" t="s">
        <v>44</v>
      </c>
    </row>
    <row r="9173" spans="1:6" x14ac:dyDescent="0.25">
      <c r="A9173" s="2">
        <v>43180.537106481483</v>
      </c>
      <c r="B9173">
        <v>13299</v>
      </c>
      <c r="C9173" s="2">
        <v>43036</v>
      </c>
      <c r="D9173">
        <v>4994235</v>
      </c>
      <c r="E9173">
        <v>15000</v>
      </c>
      <c r="F9173" t="s">
        <v>1446</v>
      </c>
    </row>
    <row r="9174" spans="1:6" x14ac:dyDescent="0.25">
      <c r="A9174" s="2">
        <v>43180.575092592589</v>
      </c>
      <c r="B9174">
        <v>2995</v>
      </c>
      <c r="C9174" s="2">
        <v>43015</v>
      </c>
      <c r="D9174">
        <v>2262648</v>
      </c>
      <c r="E9174">
        <v>15000</v>
      </c>
      <c r="F9174" t="s">
        <v>55</v>
      </c>
    </row>
    <row r="9175" spans="1:6" x14ac:dyDescent="0.25">
      <c r="A9175" s="2">
        <v>43180.590416666673</v>
      </c>
      <c r="B9175">
        <v>4740</v>
      </c>
      <c r="C9175" s="2">
        <v>43018</v>
      </c>
      <c r="D9175">
        <v>1214313</v>
      </c>
      <c r="E9175">
        <v>30000</v>
      </c>
      <c r="F9175" t="s">
        <v>19</v>
      </c>
    </row>
    <row r="9176" spans="1:6" x14ac:dyDescent="0.25">
      <c r="A9176" s="2">
        <v>43180.621562499997</v>
      </c>
      <c r="B9176">
        <v>21180</v>
      </c>
      <c r="C9176" s="2">
        <v>43018</v>
      </c>
      <c r="D9176">
        <v>60072473</v>
      </c>
      <c r="E9176">
        <v>75000</v>
      </c>
      <c r="F9176" t="s">
        <v>1106</v>
      </c>
    </row>
    <row r="9177" spans="1:6" x14ac:dyDescent="0.25">
      <c r="A9177" s="2">
        <v>43180.628634259258</v>
      </c>
      <c r="B9177">
        <v>36170</v>
      </c>
      <c r="C9177" s="2">
        <v>43032</v>
      </c>
      <c r="D9177">
        <v>60851990</v>
      </c>
      <c r="E9177">
        <v>90000</v>
      </c>
      <c r="F9177" t="s">
        <v>10</v>
      </c>
    </row>
    <row r="9178" spans="1:6" x14ac:dyDescent="0.25">
      <c r="A9178" s="2">
        <v>43180.629074074073</v>
      </c>
      <c r="B9178">
        <v>1420</v>
      </c>
      <c r="C9178" s="2">
        <v>43033</v>
      </c>
      <c r="D9178">
        <v>60913973</v>
      </c>
      <c r="E9178">
        <v>15000</v>
      </c>
      <c r="F9178" t="s">
        <v>11</v>
      </c>
    </row>
    <row r="9179" spans="1:6" x14ac:dyDescent="0.25">
      <c r="A9179" s="2">
        <v>43180.64199074074</v>
      </c>
      <c r="B9179">
        <v>870.3</v>
      </c>
      <c r="C9179" s="2">
        <v>43010</v>
      </c>
      <c r="D9179">
        <v>34616092</v>
      </c>
      <c r="E9179">
        <v>15000</v>
      </c>
      <c r="F9179" t="s">
        <v>96</v>
      </c>
    </row>
    <row r="9180" spans="1:6" x14ac:dyDescent="0.25">
      <c r="A9180" s="2">
        <v>43180.644189814811</v>
      </c>
      <c r="B9180">
        <v>7200</v>
      </c>
      <c r="C9180" s="2">
        <v>43034</v>
      </c>
      <c r="D9180">
        <v>5227952</v>
      </c>
      <c r="E9180">
        <v>90000</v>
      </c>
      <c r="F9180" t="s">
        <v>799</v>
      </c>
    </row>
    <row r="9181" spans="1:6" x14ac:dyDescent="0.25">
      <c r="A9181" s="2">
        <v>43180.669560185182</v>
      </c>
      <c r="B9181">
        <v>189.4</v>
      </c>
      <c r="C9181" s="2">
        <v>43017</v>
      </c>
      <c r="D9181">
        <v>59840792</v>
      </c>
      <c r="E9181">
        <v>60000</v>
      </c>
      <c r="F9181" t="s">
        <v>96</v>
      </c>
    </row>
    <row r="9182" spans="1:6" x14ac:dyDescent="0.25">
      <c r="A9182" s="2">
        <v>43180.682500000003</v>
      </c>
      <c r="B9182">
        <v>756.05</v>
      </c>
      <c r="C9182" s="2">
        <v>43027</v>
      </c>
      <c r="D9182">
        <v>2718520</v>
      </c>
      <c r="E9182">
        <v>30000</v>
      </c>
      <c r="F9182" t="s">
        <v>6</v>
      </c>
    </row>
    <row r="9183" spans="1:6" x14ac:dyDescent="0.25">
      <c r="A9183" s="2">
        <v>43180.709803240738</v>
      </c>
      <c r="B9183">
        <v>500</v>
      </c>
      <c r="C9183" s="2">
        <v>43035</v>
      </c>
      <c r="D9183">
        <v>40078828</v>
      </c>
      <c r="E9183">
        <v>30000</v>
      </c>
      <c r="F9183" t="s">
        <v>258</v>
      </c>
    </row>
    <row r="9184" spans="1:6" x14ac:dyDescent="0.25">
      <c r="A9184" s="2">
        <v>43180.751840277779</v>
      </c>
      <c r="B9184">
        <v>29990</v>
      </c>
      <c r="C9184" s="2">
        <v>43031</v>
      </c>
      <c r="D9184">
        <v>53503469</v>
      </c>
      <c r="E9184">
        <v>75000</v>
      </c>
      <c r="F9184" t="s">
        <v>10</v>
      </c>
    </row>
    <row r="9185" spans="1:6" x14ac:dyDescent="0.25">
      <c r="A9185" s="2">
        <v>43180.779398148137</v>
      </c>
      <c r="B9185">
        <v>505.35</v>
      </c>
      <c r="C9185" s="2">
        <v>43033</v>
      </c>
      <c r="D9185">
        <v>43364629</v>
      </c>
      <c r="E9185">
        <v>75000</v>
      </c>
      <c r="F9185" t="s">
        <v>6</v>
      </c>
    </row>
    <row r="9186" spans="1:6" x14ac:dyDescent="0.25">
      <c r="A9186" s="2">
        <v>43180.944537037038</v>
      </c>
      <c r="B9186">
        <v>299</v>
      </c>
      <c r="C9186" s="2">
        <v>43014</v>
      </c>
      <c r="D9186">
        <v>8812933</v>
      </c>
      <c r="E9186">
        <v>15000</v>
      </c>
      <c r="F9186" t="s">
        <v>6</v>
      </c>
    </row>
    <row r="9187" spans="1:6" x14ac:dyDescent="0.25">
      <c r="A9187" s="2">
        <v>43181.241157407407</v>
      </c>
      <c r="B9187">
        <v>487.13</v>
      </c>
      <c r="C9187" s="2">
        <v>43015</v>
      </c>
      <c r="D9187">
        <v>2876409</v>
      </c>
      <c r="E9187">
        <v>15000</v>
      </c>
      <c r="F9187" t="s">
        <v>453</v>
      </c>
    </row>
    <row r="9188" spans="1:6" x14ac:dyDescent="0.25">
      <c r="A9188" s="2">
        <v>43181.303738425922</v>
      </c>
      <c r="B9188">
        <v>30280</v>
      </c>
      <c r="C9188" s="2">
        <v>43032</v>
      </c>
      <c r="D9188">
        <v>4319219</v>
      </c>
      <c r="E9188">
        <v>45000</v>
      </c>
      <c r="F9188" t="s">
        <v>1576</v>
      </c>
    </row>
    <row r="9189" spans="1:6" x14ac:dyDescent="0.25">
      <c r="A9189" s="2">
        <v>43181.309618055559</v>
      </c>
      <c r="B9189">
        <v>18800</v>
      </c>
      <c r="C9189" s="2">
        <v>43034</v>
      </c>
      <c r="D9189">
        <v>3585817</v>
      </c>
      <c r="E9189">
        <v>45000</v>
      </c>
      <c r="F9189" t="s">
        <v>1577</v>
      </c>
    </row>
    <row r="9190" spans="1:6" x14ac:dyDescent="0.25">
      <c r="A9190" s="2">
        <v>43181.326863425929</v>
      </c>
      <c r="B9190">
        <v>4800</v>
      </c>
      <c r="C9190" s="2">
        <v>43034</v>
      </c>
      <c r="D9190">
        <v>61014261</v>
      </c>
      <c r="E9190">
        <v>15000</v>
      </c>
      <c r="F9190" t="s">
        <v>386</v>
      </c>
    </row>
    <row r="9191" spans="1:6" x14ac:dyDescent="0.25">
      <c r="A9191" s="2">
        <v>43181.369687500002</v>
      </c>
      <c r="B9191">
        <v>5200</v>
      </c>
      <c r="C9191" s="2">
        <v>43021</v>
      </c>
      <c r="D9191">
        <v>60261451</v>
      </c>
      <c r="E9191">
        <v>15000</v>
      </c>
      <c r="F9191" t="s">
        <v>1578</v>
      </c>
    </row>
    <row r="9192" spans="1:6" x14ac:dyDescent="0.25">
      <c r="A9192" s="2">
        <v>43181.390752314823</v>
      </c>
      <c r="B9192">
        <v>12087</v>
      </c>
      <c r="C9192" s="2">
        <v>43033</v>
      </c>
      <c r="D9192">
        <v>9833596</v>
      </c>
      <c r="E9192">
        <v>15000</v>
      </c>
      <c r="F9192" t="s">
        <v>1579</v>
      </c>
    </row>
    <row r="9193" spans="1:6" x14ac:dyDescent="0.25">
      <c r="A9193" s="2">
        <v>43181.417268518519</v>
      </c>
      <c r="B9193">
        <v>2560</v>
      </c>
      <c r="C9193" s="2">
        <v>43034</v>
      </c>
      <c r="D9193">
        <v>49236983</v>
      </c>
      <c r="E9193">
        <v>20000</v>
      </c>
      <c r="F9193" t="s">
        <v>1580</v>
      </c>
    </row>
    <row r="9194" spans="1:6" x14ac:dyDescent="0.25">
      <c r="A9194" s="2">
        <v>43181.44636574074</v>
      </c>
      <c r="B9194">
        <v>7900</v>
      </c>
      <c r="C9194" s="2">
        <v>43024</v>
      </c>
      <c r="D9194">
        <v>1113824</v>
      </c>
      <c r="E9194">
        <v>15000</v>
      </c>
      <c r="F9194" t="s">
        <v>1581</v>
      </c>
    </row>
    <row r="9195" spans="1:6" x14ac:dyDescent="0.25">
      <c r="A9195" s="2">
        <v>43181.474918981483</v>
      </c>
      <c r="B9195">
        <v>93.8</v>
      </c>
      <c r="C9195" s="2">
        <v>43038</v>
      </c>
      <c r="D9195">
        <v>61162492</v>
      </c>
      <c r="E9195">
        <v>15000</v>
      </c>
      <c r="F9195" t="s">
        <v>6</v>
      </c>
    </row>
    <row r="9196" spans="1:6" x14ac:dyDescent="0.25">
      <c r="A9196" s="2">
        <v>43181.482303240737</v>
      </c>
      <c r="B9196">
        <v>763.4</v>
      </c>
      <c r="C9196" s="2">
        <v>43038</v>
      </c>
      <c r="D9196">
        <v>61165275</v>
      </c>
      <c r="E9196">
        <v>15000</v>
      </c>
      <c r="F9196" t="s">
        <v>6</v>
      </c>
    </row>
    <row r="9197" spans="1:6" x14ac:dyDescent="0.25">
      <c r="A9197" s="2">
        <v>43181.507164351853</v>
      </c>
      <c r="B9197">
        <v>23910</v>
      </c>
      <c r="C9197" s="2">
        <v>43027</v>
      </c>
      <c r="D9197">
        <v>60451480</v>
      </c>
      <c r="E9197">
        <v>75000</v>
      </c>
      <c r="F9197" t="s">
        <v>1106</v>
      </c>
    </row>
    <row r="9198" spans="1:6" x14ac:dyDescent="0.25">
      <c r="A9198" s="2">
        <v>43181.528900462959</v>
      </c>
      <c r="B9198">
        <v>3999</v>
      </c>
      <c r="C9198" s="2">
        <v>43038</v>
      </c>
      <c r="D9198">
        <v>33380696</v>
      </c>
      <c r="E9198">
        <v>15000</v>
      </c>
      <c r="F9198" t="s">
        <v>1446</v>
      </c>
    </row>
    <row r="9199" spans="1:6" x14ac:dyDescent="0.25">
      <c r="A9199" s="2">
        <v>43181.550092592603</v>
      </c>
      <c r="B9199">
        <v>420</v>
      </c>
      <c r="C9199" s="2">
        <v>43017</v>
      </c>
      <c r="D9199">
        <v>60001681</v>
      </c>
      <c r="E9199">
        <v>15000</v>
      </c>
      <c r="F9199" t="s">
        <v>1582</v>
      </c>
    </row>
    <row r="9200" spans="1:6" x14ac:dyDescent="0.25">
      <c r="A9200" s="2">
        <v>43181.560023148151</v>
      </c>
      <c r="B9200">
        <v>11600</v>
      </c>
      <c r="C9200" s="2">
        <v>43038</v>
      </c>
      <c r="D9200">
        <v>44426266</v>
      </c>
      <c r="E9200">
        <v>45000</v>
      </c>
      <c r="F9200" t="s">
        <v>1583</v>
      </c>
    </row>
    <row r="9201" spans="1:6" x14ac:dyDescent="0.25">
      <c r="A9201" s="2">
        <v>43181.567141203697</v>
      </c>
      <c r="B9201">
        <v>20000</v>
      </c>
      <c r="C9201" s="2">
        <v>43034</v>
      </c>
      <c r="D9201">
        <v>2333933</v>
      </c>
      <c r="E9201">
        <v>20000</v>
      </c>
      <c r="F9201" t="s">
        <v>1584</v>
      </c>
    </row>
    <row r="9202" spans="1:6" x14ac:dyDescent="0.25">
      <c r="A9202" s="2">
        <v>43181.588136574072</v>
      </c>
      <c r="B9202">
        <v>42640</v>
      </c>
      <c r="C9202" s="2">
        <v>43021</v>
      </c>
      <c r="D9202">
        <v>60267162</v>
      </c>
      <c r="E9202">
        <v>350000</v>
      </c>
      <c r="F9202" t="s">
        <v>10</v>
      </c>
    </row>
    <row r="9203" spans="1:6" x14ac:dyDescent="0.25">
      <c r="A9203" s="2">
        <v>43181.597453703696</v>
      </c>
      <c r="B9203">
        <v>692.89</v>
      </c>
      <c r="C9203" s="2">
        <v>43039</v>
      </c>
      <c r="D9203">
        <v>61223327</v>
      </c>
      <c r="E9203">
        <v>45000</v>
      </c>
      <c r="F9203" t="s">
        <v>6</v>
      </c>
    </row>
    <row r="9204" spans="1:6" x14ac:dyDescent="0.25">
      <c r="A9204" s="2">
        <v>43181.63486111111</v>
      </c>
      <c r="B9204">
        <v>8689</v>
      </c>
      <c r="C9204" s="2">
        <v>43030</v>
      </c>
      <c r="D9204">
        <v>60548575</v>
      </c>
      <c r="E9204">
        <v>15000</v>
      </c>
      <c r="F9204" t="s">
        <v>15</v>
      </c>
    </row>
    <row r="9205" spans="1:6" x14ac:dyDescent="0.25">
      <c r="A9205" s="2">
        <v>43181.651689814818</v>
      </c>
      <c r="B9205">
        <v>7980</v>
      </c>
      <c r="C9205" s="2">
        <v>43035</v>
      </c>
      <c r="D9205">
        <v>60715807</v>
      </c>
      <c r="E9205">
        <v>40000.1</v>
      </c>
      <c r="F9205" t="s">
        <v>10</v>
      </c>
    </row>
    <row r="9206" spans="1:6" x14ac:dyDescent="0.25">
      <c r="A9206" s="2">
        <v>43181.664722222216</v>
      </c>
      <c r="B9206">
        <v>1976</v>
      </c>
      <c r="C9206" s="2">
        <v>43035</v>
      </c>
      <c r="D9206">
        <v>61040666</v>
      </c>
      <c r="E9206">
        <v>45000</v>
      </c>
      <c r="F9206" t="s">
        <v>258</v>
      </c>
    </row>
    <row r="9207" spans="1:6" x14ac:dyDescent="0.25">
      <c r="A9207" s="2">
        <v>43181.670810185176</v>
      </c>
      <c r="B9207">
        <v>742.1</v>
      </c>
      <c r="C9207" s="2">
        <v>43034</v>
      </c>
      <c r="D9207">
        <v>33799722</v>
      </c>
      <c r="E9207">
        <v>75000</v>
      </c>
      <c r="F9207" t="s">
        <v>6</v>
      </c>
    </row>
    <row r="9208" spans="1:6" x14ac:dyDescent="0.25">
      <c r="A9208" s="2">
        <v>43181.678622685176</v>
      </c>
      <c r="B9208">
        <v>9636</v>
      </c>
      <c r="C9208" s="2">
        <v>43032</v>
      </c>
      <c r="D9208">
        <v>60848512</v>
      </c>
      <c r="E9208">
        <v>45000</v>
      </c>
      <c r="F9208" t="s">
        <v>280</v>
      </c>
    </row>
    <row r="9209" spans="1:6" x14ac:dyDescent="0.25">
      <c r="A9209" s="2">
        <v>43181.680821759262</v>
      </c>
      <c r="B9209">
        <v>45000</v>
      </c>
      <c r="C9209" s="2">
        <v>43011</v>
      </c>
      <c r="D9209">
        <v>59690394</v>
      </c>
      <c r="E9209">
        <v>45000</v>
      </c>
      <c r="F9209" t="s">
        <v>72</v>
      </c>
    </row>
    <row r="9210" spans="1:6" x14ac:dyDescent="0.25">
      <c r="A9210" s="2">
        <v>43181.703784722216</v>
      </c>
      <c r="B9210">
        <v>13480</v>
      </c>
      <c r="C9210" s="2">
        <v>43031</v>
      </c>
      <c r="D9210">
        <v>30856521</v>
      </c>
      <c r="E9210">
        <v>15000</v>
      </c>
      <c r="F9210" t="s">
        <v>10</v>
      </c>
    </row>
    <row r="9211" spans="1:6" x14ac:dyDescent="0.25">
      <c r="A9211" s="2">
        <v>43181.86037037037</v>
      </c>
      <c r="B9211">
        <v>240</v>
      </c>
      <c r="C9211" s="2">
        <v>43034</v>
      </c>
      <c r="D9211">
        <v>60973735</v>
      </c>
      <c r="E9211">
        <v>30000</v>
      </c>
      <c r="F9211" t="s">
        <v>258</v>
      </c>
    </row>
    <row r="9212" spans="1:6" x14ac:dyDescent="0.25">
      <c r="A9212" s="2">
        <v>43182.229351851849</v>
      </c>
      <c r="B9212">
        <v>1549.57</v>
      </c>
      <c r="C9212" s="2">
        <v>43024</v>
      </c>
      <c r="D9212">
        <v>60396166</v>
      </c>
      <c r="E9212">
        <v>15000</v>
      </c>
      <c r="F9212" t="s">
        <v>1585</v>
      </c>
    </row>
    <row r="9213" spans="1:6" x14ac:dyDescent="0.25">
      <c r="A9213" s="2">
        <v>43182.259675925918</v>
      </c>
      <c r="B9213">
        <v>4300</v>
      </c>
      <c r="C9213" s="2">
        <v>43022</v>
      </c>
      <c r="D9213">
        <v>13617012</v>
      </c>
      <c r="E9213">
        <v>30000</v>
      </c>
      <c r="F9213" t="s">
        <v>356</v>
      </c>
    </row>
    <row r="9214" spans="1:6" x14ac:dyDescent="0.25">
      <c r="A9214" s="2">
        <v>43182.308171296303</v>
      </c>
      <c r="B9214">
        <v>13790</v>
      </c>
      <c r="C9214" s="2">
        <v>43020</v>
      </c>
      <c r="D9214">
        <v>4117382</v>
      </c>
      <c r="E9214">
        <v>30000</v>
      </c>
      <c r="F9214" t="s">
        <v>354</v>
      </c>
    </row>
    <row r="9215" spans="1:6" x14ac:dyDescent="0.25">
      <c r="A9215" s="2">
        <v>43182.321145833332</v>
      </c>
      <c r="B9215">
        <v>490</v>
      </c>
      <c r="C9215" s="2">
        <v>43033</v>
      </c>
      <c r="D9215">
        <v>60400428</v>
      </c>
      <c r="E9215">
        <v>30000</v>
      </c>
      <c r="F9215" t="s">
        <v>10</v>
      </c>
    </row>
    <row r="9216" spans="1:6" x14ac:dyDescent="0.25">
      <c r="A9216" s="2">
        <v>43182.407476851848</v>
      </c>
      <c r="B9216">
        <v>5660</v>
      </c>
      <c r="C9216" s="2">
        <v>43024</v>
      </c>
      <c r="D9216">
        <v>60392063</v>
      </c>
      <c r="E9216">
        <v>15000</v>
      </c>
      <c r="F9216" t="s">
        <v>1586</v>
      </c>
    </row>
    <row r="9217" spans="1:6" x14ac:dyDescent="0.25">
      <c r="A9217" s="2">
        <v>43182.420347222222</v>
      </c>
      <c r="B9217">
        <v>627.01</v>
      </c>
      <c r="C9217" s="2">
        <v>43011</v>
      </c>
      <c r="D9217">
        <v>59633897</v>
      </c>
      <c r="E9217">
        <v>45000</v>
      </c>
      <c r="F9217" t="s">
        <v>6</v>
      </c>
    </row>
    <row r="9218" spans="1:6" x14ac:dyDescent="0.25">
      <c r="A9218" s="2">
        <v>43182.431168981479</v>
      </c>
      <c r="B9218">
        <v>2318</v>
      </c>
      <c r="C9218" s="2">
        <v>43029</v>
      </c>
      <c r="D9218">
        <v>837573</v>
      </c>
      <c r="E9218">
        <v>45000</v>
      </c>
      <c r="F9218" t="s">
        <v>33</v>
      </c>
    </row>
    <row r="9219" spans="1:6" x14ac:dyDescent="0.25">
      <c r="A9219" s="2">
        <v>43182.440717592603</v>
      </c>
      <c r="B9219">
        <v>1640</v>
      </c>
      <c r="C9219" s="2">
        <v>43026</v>
      </c>
      <c r="D9219">
        <v>31526080</v>
      </c>
      <c r="E9219">
        <v>15000</v>
      </c>
      <c r="F9219" t="s">
        <v>95</v>
      </c>
    </row>
    <row r="9220" spans="1:6" x14ac:dyDescent="0.25">
      <c r="A9220" s="2">
        <v>43182.444201388891</v>
      </c>
      <c r="B9220">
        <v>6854</v>
      </c>
      <c r="C9220" s="2">
        <v>43033</v>
      </c>
      <c r="D9220">
        <v>60917083</v>
      </c>
      <c r="E9220">
        <v>75000</v>
      </c>
      <c r="F9220" t="s">
        <v>279</v>
      </c>
    </row>
    <row r="9221" spans="1:6" x14ac:dyDescent="0.25">
      <c r="A9221" s="2">
        <v>43182.466203703712</v>
      </c>
      <c r="B9221">
        <v>4414.53</v>
      </c>
      <c r="C9221" s="2">
        <v>43021</v>
      </c>
      <c r="D9221">
        <v>8611956</v>
      </c>
      <c r="E9221">
        <v>75000</v>
      </c>
      <c r="F9221" t="s">
        <v>27</v>
      </c>
    </row>
    <row r="9222" spans="1:6" x14ac:dyDescent="0.25">
      <c r="A9222" s="2">
        <v>43182.475497685176</v>
      </c>
      <c r="B9222">
        <v>313.8</v>
      </c>
      <c r="C9222" s="2">
        <v>43029</v>
      </c>
      <c r="D9222">
        <v>60714164</v>
      </c>
      <c r="E9222">
        <v>15000</v>
      </c>
      <c r="F9222" t="s">
        <v>6</v>
      </c>
    </row>
    <row r="9223" spans="1:6" x14ac:dyDescent="0.25">
      <c r="A9223" s="2">
        <v>43182.478715277779</v>
      </c>
      <c r="B9223">
        <v>17650</v>
      </c>
      <c r="C9223" s="2">
        <v>43018</v>
      </c>
      <c r="D9223">
        <v>24595444</v>
      </c>
      <c r="E9223">
        <v>30000</v>
      </c>
      <c r="F9223" t="s">
        <v>1446</v>
      </c>
    </row>
    <row r="9224" spans="1:6" x14ac:dyDescent="0.25">
      <c r="A9224" s="2">
        <v>43182.487013888887</v>
      </c>
      <c r="B9224">
        <v>526</v>
      </c>
      <c r="C9224" s="2">
        <v>43031</v>
      </c>
      <c r="D9224">
        <v>60770027</v>
      </c>
      <c r="E9224">
        <v>15000</v>
      </c>
      <c r="F9224" t="s">
        <v>1587</v>
      </c>
    </row>
    <row r="9225" spans="1:6" x14ac:dyDescent="0.25">
      <c r="A9225" s="2">
        <v>43182.48914351852</v>
      </c>
      <c r="B9225">
        <v>1071</v>
      </c>
      <c r="C9225" s="2">
        <v>43035</v>
      </c>
      <c r="D9225">
        <v>60658505</v>
      </c>
      <c r="E9225">
        <v>15000</v>
      </c>
      <c r="F9225" t="s">
        <v>267</v>
      </c>
    </row>
    <row r="9226" spans="1:6" x14ac:dyDescent="0.25">
      <c r="A9226" s="2">
        <v>43182.489571759259</v>
      </c>
      <c r="B9226">
        <v>700</v>
      </c>
      <c r="C9226" s="2">
        <v>43014</v>
      </c>
      <c r="D9226">
        <v>59867956</v>
      </c>
      <c r="E9226">
        <v>45000</v>
      </c>
      <c r="F9226" t="s">
        <v>1588</v>
      </c>
    </row>
    <row r="9227" spans="1:6" x14ac:dyDescent="0.25">
      <c r="A9227" s="2">
        <v>43182.497175925928</v>
      </c>
      <c r="B9227">
        <v>22950</v>
      </c>
      <c r="C9227" s="2">
        <v>43025</v>
      </c>
      <c r="D9227">
        <v>60445066</v>
      </c>
      <c r="E9227">
        <v>30000</v>
      </c>
      <c r="F9227" t="s">
        <v>172</v>
      </c>
    </row>
    <row r="9228" spans="1:6" x14ac:dyDescent="0.25">
      <c r="A9228" s="2">
        <v>43182.499108796299</v>
      </c>
      <c r="B9228">
        <v>1211.8</v>
      </c>
      <c r="C9228" s="2">
        <v>43036</v>
      </c>
      <c r="D9228">
        <v>33915067</v>
      </c>
      <c r="E9228">
        <v>45000</v>
      </c>
      <c r="F9228" t="s">
        <v>6</v>
      </c>
    </row>
    <row r="9229" spans="1:6" x14ac:dyDescent="0.25">
      <c r="A9229" s="2">
        <v>43182.500451388893</v>
      </c>
      <c r="B9229">
        <v>9310</v>
      </c>
      <c r="C9229" s="2">
        <v>43019</v>
      </c>
      <c r="D9229">
        <v>1224690</v>
      </c>
      <c r="E9229">
        <v>15000</v>
      </c>
      <c r="F9229" t="s">
        <v>15</v>
      </c>
    </row>
    <row r="9230" spans="1:6" x14ac:dyDescent="0.25">
      <c r="A9230" s="2">
        <v>43182.513599537036</v>
      </c>
      <c r="B9230">
        <v>24980</v>
      </c>
      <c r="C9230" s="2">
        <v>43013</v>
      </c>
      <c r="D9230">
        <v>49024510</v>
      </c>
      <c r="E9230">
        <v>30000</v>
      </c>
      <c r="F9230" t="s">
        <v>10</v>
      </c>
    </row>
    <row r="9231" spans="1:6" x14ac:dyDescent="0.25">
      <c r="A9231" s="2">
        <v>43182.5315162037</v>
      </c>
      <c r="B9231">
        <v>2900</v>
      </c>
      <c r="C9231" s="2">
        <v>43012</v>
      </c>
      <c r="D9231">
        <v>59745047</v>
      </c>
      <c r="E9231">
        <v>15000</v>
      </c>
      <c r="F9231" t="s">
        <v>1589</v>
      </c>
    </row>
    <row r="9232" spans="1:6" x14ac:dyDescent="0.25">
      <c r="A9232" s="2">
        <v>43182.55877314815</v>
      </c>
      <c r="B9232">
        <v>979.85</v>
      </c>
      <c r="C9232" s="2">
        <v>43033</v>
      </c>
      <c r="D9232">
        <v>9530271</v>
      </c>
      <c r="E9232">
        <v>30000</v>
      </c>
      <c r="F9232" t="s">
        <v>6</v>
      </c>
    </row>
    <row r="9233" spans="1:6" x14ac:dyDescent="0.25">
      <c r="A9233" s="2">
        <v>43182.577962962961</v>
      </c>
      <c r="B9233">
        <v>44790</v>
      </c>
      <c r="C9233" s="2">
        <v>43028</v>
      </c>
      <c r="D9233">
        <v>3465567</v>
      </c>
      <c r="E9233">
        <v>60000</v>
      </c>
      <c r="F9233" t="s">
        <v>1590</v>
      </c>
    </row>
    <row r="9234" spans="1:6" x14ac:dyDescent="0.25">
      <c r="A9234" s="2">
        <v>43182.58662037037</v>
      </c>
      <c r="B9234">
        <v>1070.7</v>
      </c>
      <c r="C9234" s="2">
        <v>43017</v>
      </c>
      <c r="D9234">
        <v>60002621</v>
      </c>
      <c r="E9234">
        <v>15000</v>
      </c>
      <c r="F9234" t="s">
        <v>6</v>
      </c>
    </row>
    <row r="9235" spans="1:6" x14ac:dyDescent="0.25">
      <c r="A9235" s="2">
        <v>43182.60392361111</v>
      </c>
      <c r="B9235">
        <v>15000</v>
      </c>
      <c r="C9235" s="2">
        <v>43017</v>
      </c>
      <c r="D9235">
        <v>60006233</v>
      </c>
      <c r="E9235">
        <v>15000</v>
      </c>
      <c r="F9235" t="s">
        <v>10</v>
      </c>
    </row>
    <row r="9236" spans="1:6" x14ac:dyDescent="0.25">
      <c r="A9236" s="2">
        <v>43182.609953703701</v>
      </c>
      <c r="B9236">
        <v>1899</v>
      </c>
      <c r="C9236" s="2">
        <v>43039</v>
      </c>
      <c r="D9236">
        <v>61234527</v>
      </c>
      <c r="E9236">
        <v>40000</v>
      </c>
      <c r="F9236" t="s">
        <v>355</v>
      </c>
    </row>
    <row r="9237" spans="1:6" x14ac:dyDescent="0.25">
      <c r="A9237" s="2">
        <v>43182.633090277777</v>
      </c>
      <c r="B9237">
        <v>6780</v>
      </c>
      <c r="C9237" s="2">
        <v>43027</v>
      </c>
      <c r="D9237">
        <v>60554796</v>
      </c>
      <c r="E9237">
        <v>40000</v>
      </c>
      <c r="F9237" t="s">
        <v>1407</v>
      </c>
    </row>
    <row r="9238" spans="1:6" x14ac:dyDescent="0.25">
      <c r="A9238" s="2">
        <v>43182.647523148153</v>
      </c>
      <c r="B9238">
        <v>430</v>
      </c>
      <c r="C9238" s="2">
        <v>43012</v>
      </c>
      <c r="D9238">
        <v>17963875</v>
      </c>
      <c r="E9238">
        <v>50000</v>
      </c>
      <c r="F9238" t="s">
        <v>1591</v>
      </c>
    </row>
    <row r="9239" spans="1:6" x14ac:dyDescent="0.25">
      <c r="A9239" s="2">
        <v>43182.654398148137</v>
      </c>
      <c r="B9239">
        <v>15000</v>
      </c>
      <c r="C9239" s="2">
        <v>43019</v>
      </c>
      <c r="D9239">
        <v>27003949</v>
      </c>
      <c r="E9239">
        <v>15000</v>
      </c>
      <c r="F9239" t="s">
        <v>168</v>
      </c>
    </row>
    <row r="9240" spans="1:6" x14ac:dyDescent="0.25">
      <c r="A9240" s="2">
        <v>43182.673368055563</v>
      </c>
      <c r="B9240">
        <v>19990</v>
      </c>
      <c r="C9240" s="2">
        <v>43027</v>
      </c>
      <c r="D9240">
        <v>7376499</v>
      </c>
      <c r="E9240">
        <v>90000</v>
      </c>
      <c r="F9240" t="s">
        <v>10</v>
      </c>
    </row>
    <row r="9241" spans="1:6" x14ac:dyDescent="0.25">
      <c r="A9241" s="2">
        <v>43182.686284722222</v>
      </c>
      <c r="B9241">
        <v>18288</v>
      </c>
      <c r="C9241" s="2">
        <v>43028</v>
      </c>
      <c r="D9241">
        <v>501297</v>
      </c>
      <c r="E9241">
        <v>75000</v>
      </c>
      <c r="F9241" t="s">
        <v>1446</v>
      </c>
    </row>
    <row r="9242" spans="1:6" x14ac:dyDescent="0.25">
      <c r="A9242" s="2">
        <v>43182.689259259263</v>
      </c>
      <c r="B9242">
        <v>7990</v>
      </c>
      <c r="C9242" s="2">
        <v>43025</v>
      </c>
      <c r="D9242">
        <v>1175519</v>
      </c>
      <c r="E9242">
        <v>20000</v>
      </c>
      <c r="F9242" t="s">
        <v>1592</v>
      </c>
    </row>
    <row r="9243" spans="1:6" x14ac:dyDescent="0.25">
      <c r="A9243" s="2">
        <v>43182.702499999999</v>
      </c>
      <c r="B9243">
        <v>4654</v>
      </c>
      <c r="C9243" s="2">
        <v>43027</v>
      </c>
      <c r="D9243">
        <v>60557324</v>
      </c>
      <c r="E9243">
        <v>150000</v>
      </c>
      <c r="F9243" t="s">
        <v>118</v>
      </c>
    </row>
    <row r="9244" spans="1:6" x14ac:dyDescent="0.25">
      <c r="A9244" s="2">
        <v>43182.710185185177</v>
      </c>
      <c r="B9244">
        <v>4068</v>
      </c>
      <c r="C9244" s="2">
        <v>43017</v>
      </c>
      <c r="D9244">
        <v>59128183</v>
      </c>
      <c r="E9244">
        <v>15000</v>
      </c>
      <c r="F9244" t="s">
        <v>1499</v>
      </c>
    </row>
    <row r="9245" spans="1:6" x14ac:dyDescent="0.25">
      <c r="A9245" s="2">
        <v>43182.768009259264</v>
      </c>
      <c r="B9245">
        <v>249</v>
      </c>
      <c r="C9245" s="2">
        <v>43039</v>
      </c>
      <c r="D9245">
        <v>13488223</v>
      </c>
      <c r="E9245">
        <v>120000</v>
      </c>
      <c r="F9245" t="s">
        <v>6</v>
      </c>
    </row>
    <row r="9246" spans="1:6" x14ac:dyDescent="0.25">
      <c r="A9246" s="2">
        <v>43182.770474537043</v>
      </c>
      <c r="B9246">
        <v>2040</v>
      </c>
      <c r="C9246" s="2">
        <v>43021</v>
      </c>
      <c r="D9246">
        <v>36466482</v>
      </c>
      <c r="E9246">
        <v>15000</v>
      </c>
      <c r="F9246" t="s">
        <v>263</v>
      </c>
    </row>
    <row r="9247" spans="1:6" x14ac:dyDescent="0.25">
      <c r="A9247" s="2">
        <v>43182.798564814817</v>
      </c>
      <c r="B9247">
        <v>537.94000000000005</v>
      </c>
      <c r="C9247" s="2">
        <v>43039</v>
      </c>
      <c r="D9247">
        <v>61231962</v>
      </c>
      <c r="E9247">
        <v>30000</v>
      </c>
      <c r="F9247" t="s">
        <v>6</v>
      </c>
    </row>
    <row r="9248" spans="1:6" x14ac:dyDescent="0.25">
      <c r="A9248" s="2">
        <v>43182.803553240738</v>
      </c>
      <c r="B9248">
        <v>2374</v>
      </c>
      <c r="C9248" s="2">
        <v>43039</v>
      </c>
      <c r="D9248">
        <v>38309898</v>
      </c>
      <c r="E9248">
        <v>75000</v>
      </c>
      <c r="F9248" t="s">
        <v>81</v>
      </c>
    </row>
    <row r="9249" spans="1:6" x14ac:dyDescent="0.25">
      <c r="A9249" s="2">
        <v>43183.21503472222</v>
      </c>
      <c r="B9249">
        <v>14500</v>
      </c>
      <c r="C9249" s="2">
        <v>43031</v>
      </c>
      <c r="D9249">
        <v>2576734</v>
      </c>
      <c r="E9249">
        <v>15000</v>
      </c>
      <c r="F9249" t="s">
        <v>258</v>
      </c>
    </row>
    <row r="9250" spans="1:6" x14ac:dyDescent="0.25">
      <c r="A9250" s="2">
        <v>43183.259074074071</v>
      </c>
      <c r="B9250">
        <v>17500</v>
      </c>
      <c r="C9250" s="2">
        <v>43021</v>
      </c>
      <c r="D9250">
        <v>30886873</v>
      </c>
      <c r="E9250">
        <v>20000</v>
      </c>
      <c r="F9250" t="s">
        <v>1593</v>
      </c>
    </row>
    <row r="9251" spans="1:6" x14ac:dyDescent="0.25">
      <c r="A9251" s="2">
        <v>43183.278333333343</v>
      </c>
      <c r="B9251">
        <v>12191</v>
      </c>
      <c r="C9251" s="2">
        <v>43032</v>
      </c>
      <c r="D9251">
        <v>60003805</v>
      </c>
      <c r="E9251">
        <v>15000</v>
      </c>
      <c r="F9251" t="s">
        <v>11</v>
      </c>
    </row>
    <row r="9252" spans="1:6" x14ac:dyDescent="0.25">
      <c r="A9252" s="2">
        <v>43183.304062499999</v>
      </c>
      <c r="B9252">
        <v>3180</v>
      </c>
      <c r="C9252" s="2">
        <v>43024</v>
      </c>
      <c r="D9252">
        <v>60396762</v>
      </c>
      <c r="E9252">
        <v>50000</v>
      </c>
      <c r="F9252" t="s">
        <v>83</v>
      </c>
    </row>
    <row r="9253" spans="1:6" x14ac:dyDescent="0.25">
      <c r="A9253" s="2">
        <v>43183.311759259261</v>
      </c>
      <c r="B9253">
        <v>3519</v>
      </c>
      <c r="C9253" s="2">
        <v>43028</v>
      </c>
      <c r="D9253">
        <v>57143280</v>
      </c>
      <c r="E9253">
        <v>30000</v>
      </c>
      <c r="F9253" t="s">
        <v>11</v>
      </c>
    </row>
    <row r="9254" spans="1:6" x14ac:dyDescent="0.25">
      <c r="A9254" s="2">
        <v>43183.325624999998</v>
      </c>
      <c r="B9254">
        <v>2390</v>
      </c>
      <c r="C9254" s="2">
        <v>43030</v>
      </c>
      <c r="D9254">
        <v>60697369</v>
      </c>
      <c r="E9254">
        <v>30000</v>
      </c>
      <c r="F9254" t="s">
        <v>10</v>
      </c>
    </row>
    <row r="9255" spans="1:6" x14ac:dyDescent="0.25">
      <c r="A9255" s="2">
        <v>43183.355856481481</v>
      </c>
      <c r="B9255">
        <v>2250</v>
      </c>
      <c r="C9255" s="2">
        <v>43035</v>
      </c>
      <c r="D9255">
        <v>61063918</v>
      </c>
      <c r="E9255">
        <v>15000</v>
      </c>
      <c r="F9255" t="s">
        <v>1240</v>
      </c>
    </row>
    <row r="9256" spans="1:6" x14ac:dyDescent="0.25">
      <c r="A9256" s="2">
        <v>43183.357951388891</v>
      </c>
      <c r="B9256">
        <v>4109</v>
      </c>
      <c r="C9256" s="2">
        <v>43016</v>
      </c>
      <c r="D9256">
        <v>15774503</v>
      </c>
      <c r="E9256">
        <v>50000</v>
      </c>
      <c r="F9256" t="s">
        <v>58</v>
      </c>
    </row>
    <row r="9257" spans="1:6" x14ac:dyDescent="0.25">
      <c r="A9257" s="2">
        <v>43183.362581018519</v>
      </c>
      <c r="B9257">
        <v>3540</v>
      </c>
      <c r="C9257" s="2">
        <v>43034</v>
      </c>
      <c r="D9257">
        <v>61016054</v>
      </c>
      <c r="E9257">
        <v>15000</v>
      </c>
      <c r="F9257" t="s">
        <v>10</v>
      </c>
    </row>
    <row r="9258" spans="1:6" x14ac:dyDescent="0.25">
      <c r="A9258" s="2">
        <v>43183.379166666673</v>
      </c>
      <c r="B9258">
        <v>15000</v>
      </c>
      <c r="C9258" s="2">
        <v>43031</v>
      </c>
      <c r="D9258">
        <v>4253220</v>
      </c>
      <c r="E9258">
        <v>15000</v>
      </c>
      <c r="F9258" t="s">
        <v>1290</v>
      </c>
    </row>
    <row r="9259" spans="1:6" x14ac:dyDescent="0.25">
      <c r="A9259" s="2">
        <v>43183.385752314818</v>
      </c>
      <c r="B9259">
        <v>13870</v>
      </c>
      <c r="C9259" s="2">
        <v>43032</v>
      </c>
      <c r="D9259">
        <v>60849639</v>
      </c>
      <c r="E9259">
        <v>120000</v>
      </c>
      <c r="F9259" t="s">
        <v>1594</v>
      </c>
    </row>
    <row r="9260" spans="1:6" x14ac:dyDescent="0.25">
      <c r="A9260" s="2">
        <v>43183.390393518523</v>
      </c>
      <c r="B9260">
        <v>6000</v>
      </c>
      <c r="C9260" s="2">
        <v>43038</v>
      </c>
      <c r="D9260">
        <v>6156097</v>
      </c>
      <c r="E9260">
        <v>15000</v>
      </c>
      <c r="F9260" t="s">
        <v>1595</v>
      </c>
    </row>
    <row r="9261" spans="1:6" x14ac:dyDescent="0.25">
      <c r="A9261" s="2">
        <v>43183.391516203701</v>
      </c>
      <c r="B9261">
        <v>3908</v>
      </c>
      <c r="C9261" s="2">
        <v>43017</v>
      </c>
      <c r="D9261">
        <v>15776385</v>
      </c>
      <c r="E9261">
        <v>15000</v>
      </c>
      <c r="F9261" t="s">
        <v>1596</v>
      </c>
    </row>
    <row r="9262" spans="1:6" x14ac:dyDescent="0.25">
      <c r="A9262" s="2">
        <v>43183.393530092602</v>
      </c>
      <c r="B9262">
        <v>6530</v>
      </c>
      <c r="C9262" s="2">
        <v>43038</v>
      </c>
      <c r="D9262">
        <v>61169783</v>
      </c>
      <c r="E9262">
        <v>75000</v>
      </c>
      <c r="F9262" t="s">
        <v>10</v>
      </c>
    </row>
    <row r="9263" spans="1:6" x14ac:dyDescent="0.25">
      <c r="A9263" s="2">
        <v>43183.394768518519</v>
      </c>
      <c r="B9263">
        <v>38760</v>
      </c>
      <c r="C9263" s="2">
        <v>43019</v>
      </c>
      <c r="D9263">
        <v>60139921</v>
      </c>
      <c r="E9263">
        <v>75000</v>
      </c>
      <c r="F9263" t="s">
        <v>10</v>
      </c>
    </row>
    <row r="9264" spans="1:6" x14ac:dyDescent="0.25">
      <c r="A9264" s="2">
        <v>43183.396805555552</v>
      </c>
      <c r="B9264">
        <v>1518.34</v>
      </c>
      <c r="C9264" s="2">
        <v>43033</v>
      </c>
      <c r="D9264">
        <v>60792679</v>
      </c>
      <c r="E9264">
        <v>60000</v>
      </c>
      <c r="F9264" t="s">
        <v>6</v>
      </c>
    </row>
    <row r="9265" spans="1:6" x14ac:dyDescent="0.25">
      <c r="A9265" s="2">
        <v>43183.427939814806</v>
      </c>
      <c r="B9265">
        <v>7434</v>
      </c>
      <c r="C9265" s="2">
        <v>43010</v>
      </c>
      <c r="D9265">
        <v>59150816</v>
      </c>
      <c r="E9265">
        <v>45000</v>
      </c>
      <c r="F9265" t="s">
        <v>168</v>
      </c>
    </row>
    <row r="9266" spans="1:6" x14ac:dyDescent="0.25">
      <c r="A9266" s="2">
        <v>43183.450844907413</v>
      </c>
      <c r="B9266">
        <v>3390</v>
      </c>
      <c r="C9266" s="2">
        <v>43035</v>
      </c>
      <c r="D9266">
        <v>34578868</v>
      </c>
      <c r="E9266">
        <v>15000</v>
      </c>
      <c r="F9266" t="s">
        <v>19</v>
      </c>
    </row>
    <row r="9267" spans="1:6" x14ac:dyDescent="0.25">
      <c r="A9267" s="2">
        <v>43183.461469907408</v>
      </c>
      <c r="B9267">
        <v>760</v>
      </c>
      <c r="C9267" s="2">
        <v>43014</v>
      </c>
      <c r="D9267">
        <v>59802606</v>
      </c>
      <c r="E9267">
        <v>15000</v>
      </c>
      <c r="F9267" t="s">
        <v>1597</v>
      </c>
    </row>
    <row r="9268" spans="1:6" x14ac:dyDescent="0.25">
      <c r="A9268" s="2">
        <v>43183.461631944447</v>
      </c>
      <c r="B9268">
        <v>17970</v>
      </c>
      <c r="C9268" s="2">
        <v>43029</v>
      </c>
      <c r="D9268">
        <v>14674738</v>
      </c>
      <c r="E9268">
        <v>45000</v>
      </c>
      <c r="F9268" t="s">
        <v>9</v>
      </c>
    </row>
    <row r="9269" spans="1:6" x14ac:dyDescent="0.25">
      <c r="A9269" s="2">
        <v>43183.474074074067</v>
      </c>
      <c r="B9269">
        <v>3794</v>
      </c>
      <c r="C9269" s="2">
        <v>43033</v>
      </c>
      <c r="D9269">
        <v>5540609</v>
      </c>
      <c r="E9269">
        <v>15000</v>
      </c>
      <c r="F9269" t="s">
        <v>1598</v>
      </c>
    </row>
    <row r="9270" spans="1:6" x14ac:dyDescent="0.25">
      <c r="A9270" s="2">
        <v>43183.524560185193</v>
      </c>
      <c r="B9270">
        <v>11100</v>
      </c>
      <c r="C9270" s="2">
        <v>43014</v>
      </c>
      <c r="D9270">
        <v>59872192</v>
      </c>
      <c r="E9270">
        <v>15000</v>
      </c>
      <c r="F9270" t="s">
        <v>42</v>
      </c>
    </row>
    <row r="9271" spans="1:6" x14ac:dyDescent="0.25">
      <c r="A9271" s="2">
        <v>43183.529722222222</v>
      </c>
      <c r="B9271">
        <v>2340</v>
      </c>
      <c r="C9271" s="2">
        <v>43024</v>
      </c>
      <c r="D9271">
        <v>34021616</v>
      </c>
      <c r="E9271">
        <v>15000</v>
      </c>
      <c r="F9271" t="s">
        <v>1599</v>
      </c>
    </row>
    <row r="9272" spans="1:6" x14ac:dyDescent="0.25">
      <c r="A9272" s="2">
        <v>43183.55364583333</v>
      </c>
      <c r="B9272">
        <v>12240</v>
      </c>
      <c r="C9272" s="2">
        <v>43035</v>
      </c>
      <c r="D9272">
        <v>1569967</v>
      </c>
      <c r="E9272">
        <v>75000</v>
      </c>
      <c r="F9272" t="s">
        <v>1155</v>
      </c>
    </row>
    <row r="9273" spans="1:6" x14ac:dyDescent="0.25">
      <c r="A9273" s="2">
        <v>43183.565960648149</v>
      </c>
      <c r="B9273">
        <v>797</v>
      </c>
      <c r="C9273" s="2">
        <v>43038</v>
      </c>
      <c r="D9273">
        <v>61166334</v>
      </c>
      <c r="E9273">
        <v>30000</v>
      </c>
      <c r="F9273" t="s">
        <v>1147</v>
      </c>
    </row>
    <row r="9274" spans="1:6" x14ac:dyDescent="0.25">
      <c r="A9274" s="2">
        <v>43183.595671296287</v>
      </c>
      <c r="B9274">
        <v>14990</v>
      </c>
      <c r="C9274" s="2">
        <v>43015</v>
      </c>
      <c r="D9274">
        <v>15524355</v>
      </c>
      <c r="E9274">
        <v>45000</v>
      </c>
      <c r="F9274" t="s">
        <v>10</v>
      </c>
    </row>
    <row r="9275" spans="1:6" x14ac:dyDescent="0.25">
      <c r="A9275" s="2">
        <v>43183.59878472222</v>
      </c>
      <c r="B9275">
        <v>23590.400000000001</v>
      </c>
      <c r="C9275" s="2">
        <v>43034</v>
      </c>
      <c r="D9275">
        <v>60573575</v>
      </c>
      <c r="E9275">
        <v>30000</v>
      </c>
      <c r="F9275" t="s">
        <v>20</v>
      </c>
    </row>
    <row r="9276" spans="1:6" x14ac:dyDescent="0.25">
      <c r="A9276" s="2">
        <v>43183.621168981481</v>
      </c>
      <c r="B9276">
        <v>5485</v>
      </c>
      <c r="C9276" s="2">
        <v>43039</v>
      </c>
      <c r="D9276">
        <v>61231799</v>
      </c>
      <c r="E9276">
        <v>30000</v>
      </c>
      <c r="F9276" t="s">
        <v>55</v>
      </c>
    </row>
    <row r="9277" spans="1:6" x14ac:dyDescent="0.25">
      <c r="A9277" s="2">
        <v>43183.622291666667</v>
      </c>
      <c r="B9277">
        <v>58279</v>
      </c>
      <c r="C9277" s="2">
        <v>43021</v>
      </c>
      <c r="D9277">
        <v>13601453</v>
      </c>
      <c r="E9277">
        <v>60000</v>
      </c>
      <c r="F9277" t="s">
        <v>10</v>
      </c>
    </row>
    <row r="9278" spans="1:6" x14ac:dyDescent="0.25">
      <c r="A9278" s="2">
        <v>43183.625219907408</v>
      </c>
      <c r="B9278">
        <v>7199</v>
      </c>
      <c r="C9278" s="2">
        <v>43012</v>
      </c>
      <c r="D9278">
        <v>59633361</v>
      </c>
      <c r="E9278">
        <v>15000</v>
      </c>
      <c r="F9278" t="s">
        <v>1446</v>
      </c>
    </row>
    <row r="9279" spans="1:6" x14ac:dyDescent="0.25">
      <c r="A9279" s="2">
        <v>43183.633113425924</v>
      </c>
      <c r="B9279">
        <v>1725</v>
      </c>
      <c r="C9279" s="2">
        <v>43039</v>
      </c>
      <c r="D9279">
        <v>61217504</v>
      </c>
      <c r="E9279">
        <v>60000</v>
      </c>
      <c r="F9279" t="s">
        <v>30</v>
      </c>
    </row>
    <row r="9280" spans="1:6" x14ac:dyDescent="0.25">
      <c r="A9280" s="2">
        <v>43183.633668981478</v>
      </c>
      <c r="B9280">
        <v>15000</v>
      </c>
      <c r="C9280" s="2">
        <v>43019</v>
      </c>
      <c r="D9280">
        <v>60132978</v>
      </c>
      <c r="E9280">
        <v>15000</v>
      </c>
      <c r="F9280" t="s">
        <v>10</v>
      </c>
    </row>
    <row r="9281" spans="1:6" x14ac:dyDescent="0.25">
      <c r="A9281" s="2">
        <v>43183.639930555553</v>
      </c>
      <c r="B9281">
        <v>2849</v>
      </c>
      <c r="C9281" s="2">
        <v>43019</v>
      </c>
      <c r="D9281">
        <v>36365061</v>
      </c>
      <c r="E9281">
        <v>15000</v>
      </c>
      <c r="F9281" t="s">
        <v>118</v>
      </c>
    </row>
    <row r="9282" spans="1:6" x14ac:dyDescent="0.25">
      <c r="A9282" s="2">
        <v>43183.654097222221</v>
      </c>
      <c r="B9282">
        <v>4352</v>
      </c>
      <c r="C9282" s="2">
        <v>43030</v>
      </c>
      <c r="D9282">
        <v>60577777</v>
      </c>
      <c r="E9282">
        <v>15000</v>
      </c>
      <c r="F9282" t="s">
        <v>1598</v>
      </c>
    </row>
    <row r="9283" spans="1:6" x14ac:dyDescent="0.25">
      <c r="A9283" s="2">
        <v>43183.68309027778</v>
      </c>
      <c r="B9283">
        <v>1613.41</v>
      </c>
      <c r="C9283" s="2">
        <v>43034</v>
      </c>
      <c r="D9283">
        <v>60784472</v>
      </c>
      <c r="E9283">
        <v>60000</v>
      </c>
      <c r="F9283" t="s">
        <v>48</v>
      </c>
    </row>
    <row r="9284" spans="1:6" x14ac:dyDescent="0.25">
      <c r="A9284" s="2">
        <v>43183.713495370372</v>
      </c>
      <c r="B9284">
        <v>1497.88</v>
      </c>
      <c r="C9284" s="2">
        <v>43036</v>
      </c>
      <c r="D9284">
        <v>51965779</v>
      </c>
      <c r="E9284">
        <v>45000</v>
      </c>
      <c r="F9284" t="s">
        <v>6</v>
      </c>
    </row>
    <row r="9285" spans="1:6" x14ac:dyDescent="0.25">
      <c r="A9285" s="2">
        <v>43183.757210648153</v>
      </c>
      <c r="B9285">
        <v>35973</v>
      </c>
      <c r="C9285" s="2">
        <v>43038</v>
      </c>
      <c r="D9285">
        <v>33879831</v>
      </c>
      <c r="E9285">
        <v>90000</v>
      </c>
      <c r="F9285" t="s">
        <v>10</v>
      </c>
    </row>
    <row r="9286" spans="1:6" x14ac:dyDescent="0.25">
      <c r="A9286" s="2">
        <v>43183.767384259263</v>
      </c>
      <c r="B9286">
        <v>402.4</v>
      </c>
      <c r="C9286" s="2">
        <v>43033</v>
      </c>
      <c r="D9286">
        <v>60917109</v>
      </c>
      <c r="E9286">
        <v>75000</v>
      </c>
      <c r="F9286" t="s">
        <v>1034</v>
      </c>
    </row>
    <row r="9287" spans="1:6" x14ac:dyDescent="0.25">
      <c r="A9287" s="2">
        <v>43183.767789351848</v>
      </c>
      <c r="B9287">
        <v>4999</v>
      </c>
      <c r="C9287" s="2">
        <v>43034</v>
      </c>
      <c r="D9287">
        <v>60974225</v>
      </c>
      <c r="E9287">
        <v>15000</v>
      </c>
      <c r="F9287" t="s">
        <v>1446</v>
      </c>
    </row>
    <row r="9288" spans="1:6" x14ac:dyDescent="0.25">
      <c r="A9288" s="2">
        <v>43183.782083333332</v>
      </c>
      <c r="B9288">
        <v>2068.1999999999998</v>
      </c>
      <c r="C9288" s="2">
        <v>43033</v>
      </c>
      <c r="D9288">
        <v>13080118</v>
      </c>
      <c r="E9288">
        <v>50000</v>
      </c>
      <c r="F9288" t="s">
        <v>6</v>
      </c>
    </row>
    <row r="9289" spans="1:6" x14ac:dyDescent="0.25">
      <c r="A9289" s="2">
        <v>43183.79142361111</v>
      </c>
      <c r="B9289">
        <v>5178</v>
      </c>
      <c r="C9289" s="2">
        <v>43010</v>
      </c>
      <c r="D9289">
        <v>44200136</v>
      </c>
      <c r="E9289">
        <v>15000</v>
      </c>
      <c r="F9289" t="s">
        <v>118</v>
      </c>
    </row>
    <row r="9290" spans="1:6" x14ac:dyDescent="0.25">
      <c r="A9290" s="2">
        <v>43183.817071759258</v>
      </c>
      <c r="B9290">
        <v>76</v>
      </c>
      <c r="C9290" s="2">
        <v>43021</v>
      </c>
      <c r="D9290">
        <v>33482384</v>
      </c>
      <c r="E9290">
        <v>75000</v>
      </c>
      <c r="F9290" t="s">
        <v>6</v>
      </c>
    </row>
    <row r="9291" spans="1:6" x14ac:dyDescent="0.25">
      <c r="A9291" s="2">
        <v>43184.154930555553</v>
      </c>
      <c r="B9291">
        <v>4570</v>
      </c>
      <c r="C9291" s="2">
        <v>43021</v>
      </c>
      <c r="D9291">
        <v>34819436</v>
      </c>
      <c r="E9291">
        <v>15000</v>
      </c>
      <c r="F9291" t="s">
        <v>570</v>
      </c>
    </row>
    <row r="9292" spans="1:6" x14ac:dyDescent="0.25">
      <c r="A9292" s="2">
        <v>43184.278032407397</v>
      </c>
      <c r="B9292">
        <v>16480</v>
      </c>
      <c r="C9292" s="2">
        <v>43023</v>
      </c>
      <c r="D9292">
        <v>3502459</v>
      </c>
      <c r="E9292">
        <v>30000</v>
      </c>
      <c r="F9292" t="s">
        <v>10</v>
      </c>
    </row>
    <row r="9293" spans="1:6" x14ac:dyDescent="0.25">
      <c r="A9293" s="2">
        <v>43184.29414351852</v>
      </c>
      <c r="B9293">
        <v>2162</v>
      </c>
      <c r="C9293" s="2">
        <v>43018</v>
      </c>
      <c r="D9293">
        <v>9637058</v>
      </c>
      <c r="E9293">
        <v>15000</v>
      </c>
      <c r="F9293" t="s">
        <v>83</v>
      </c>
    </row>
    <row r="9294" spans="1:6" x14ac:dyDescent="0.25">
      <c r="A9294" s="2">
        <v>43184.305983796286</v>
      </c>
      <c r="B9294">
        <v>2250</v>
      </c>
      <c r="C9294" s="2">
        <v>43027</v>
      </c>
      <c r="D9294">
        <v>1557519</v>
      </c>
      <c r="E9294">
        <v>30000</v>
      </c>
      <c r="F9294" t="s">
        <v>1600</v>
      </c>
    </row>
    <row r="9295" spans="1:6" x14ac:dyDescent="0.25">
      <c r="A9295" s="2">
        <v>43184.389548611107</v>
      </c>
      <c r="B9295">
        <v>2498</v>
      </c>
      <c r="C9295" s="2">
        <v>43034</v>
      </c>
      <c r="D9295">
        <v>2890322</v>
      </c>
      <c r="E9295">
        <v>45000</v>
      </c>
      <c r="F9295" t="s">
        <v>214</v>
      </c>
    </row>
    <row r="9296" spans="1:6" x14ac:dyDescent="0.25">
      <c r="A9296" s="2">
        <v>43184.403379629628</v>
      </c>
      <c r="B9296">
        <v>14461</v>
      </c>
      <c r="C9296" s="2">
        <v>43029</v>
      </c>
      <c r="D9296">
        <v>60715895</v>
      </c>
      <c r="E9296">
        <v>15000</v>
      </c>
      <c r="F9296" t="s">
        <v>10</v>
      </c>
    </row>
    <row r="9297" spans="1:6" x14ac:dyDescent="0.25">
      <c r="A9297" s="2">
        <v>43184.406122685177</v>
      </c>
      <c r="B9297">
        <v>243.5</v>
      </c>
      <c r="C9297" s="2">
        <v>43031</v>
      </c>
      <c r="D9297">
        <v>60790387</v>
      </c>
      <c r="E9297">
        <v>15000</v>
      </c>
      <c r="F9297" t="s">
        <v>8</v>
      </c>
    </row>
    <row r="9298" spans="1:6" x14ac:dyDescent="0.25">
      <c r="A9298" s="2">
        <v>43184.408229166656</v>
      </c>
      <c r="B9298">
        <v>5490</v>
      </c>
      <c r="C9298" s="2">
        <v>43033</v>
      </c>
      <c r="D9298">
        <v>54801738</v>
      </c>
      <c r="E9298">
        <v>15000</v>
      </c>
      <c r="F9298" t="s">
        <v>10</v>
      </c>
    </row>
    <row r="9299" spans="1:6" x14ac:dyDescent="0.25">
      <c r="A9299" s="2">
        <v>43184.40834490741</v>
      </c>
      <c r="B9299">
        <v>11990</v>
      </c>
      <c r="C9299" s="2">
        <v>43010</v>
      </c>
      <c r="D9299">
        <v>42586832</v>
      </c>
      <c r="E9299">
        <v>20000</v>
      </c>
      <c r="F9299" t="s">
        <v>1601</v>
      </c>
    </row>
    <row r="9300" spans="1:6" x14ac:dyDescent="0.25">
      <c r="A9300" s="2">
        <v>43184.412847222222</v>
      </c>
      <c r="B9300">
        <v>5174</v>
      </c>
      <c r="C9300" s="2">
        <v>43013</v>
      </c>
      <c r="D9300">
        <v>2215139</v>
      </c>
      <c r="E9300">
        <v>15000</v>
      </c>
      <c r="F9300" t="s">
        <v>1555</v>
      </c>
    </row>
    <row r="9301" spans="1:6" x14ac:dyDescent="0.25">
      <c r="A9301" s="2">
        <v>43184.422361111108</v>
      </c>
      <c r="B9301">
        <v>15799</v>
      </c>
      <c r="C9301" s="2">
        <v>43035</v>
      </c>
      <c r="D9301">
        <v>6294576</v>
      </c>
      <c r="E9301">
        <v>45000</v>
      </c>
      <c r="F9301" t="s">
        <v>124</v>
      </c>
    </row>
    <row r="9302" spans="1:6" x14ac:dyDescent="0.25">
      <c r="A9302" s="2">
        <v>43184.430277777778</v>
      </c>
      <c r="B9302">
        <v>50980</v>
      </c>
      <c r="C9302" s="2">
        <v>43028</v>
      </c>
      <c r="D9302">
        <v>4628734</v>
      </c>
      <c r="E9302">
        <v>90000</v>
      </c>
      <c r="F9302" t="s">
        <v>10</v>
      </c>
    </row>
    <row r="9303" spans="1:6" x14ac:dyDescent="0.25">
      <c r="A9303" s="2">
        <v>43184.449675925927</v>
      </c>
      <c r="B9303">
        <v>15000</v>
      </c>
      <c r="C9303" s="2">
        <v>43017</v>
      </c>
      <c r="D9303">
        <v>60006359</v>
      </c>
      <c r="E9303">
        <v>15000</v>
      </c>
      <c r="F9303" t="s">
        <v>10</v>
      </c>
    </row>
    <row r="9304" spans="1:6" x14ac:dyDescent="0.25">
      <c r="A9304" s="2">
        <v>43184.449965277781</v>
      </c>
      <c r="B9304">
        <v>3580</v>
      </c>
      <c r="C9304" s="2">
        <v>43036</v>
      </c>
      <c r="D9304">
        <v>45913162</v>
      </c>
      <c r="E9304">
        <v>45000</v>
      </c>
      <c r="F9304" t="s">
        <v>1602</v>
      </c>
    </row>
    <row r="9305" spans="1:6" x14ac:dyDescent="0.25">
      <c r="A9305" s="2">
        <v>43184.461261574077</v>
      </c>
      <c r="B9305">
        <v>29980</v>
      </c>
      <c r="C9305" s="2">
        <v>43012</v>
      </c>
      <c r="D9305">
        <v>27844974</v>
      </c>
      <c r="E9305">
        <v>15000</v>
      </c>
      <c r="F9305" t="s">
        <v>122</v>
      </c>
    </row>
    <row r="9306" spans="1:6" x14ac:dyDescent="0.25">
      <c r="A9306" s="2">
        <v>43184.463437500002</v>
      </c>
      <c r="B9306">
        <v>5150</v>
      </c>
      <c r="C9306" s="2">
        <v>43027</v>
      </c>
      <c r="D9306">
        <v>53316263</v>
      </c>
      <c r="E9306">
        <v>60000</v>
      </c>
      <c r="F9306" t="s">
        <v>10</v>
      </c>
    </row>
    <row r="9307" spans="1:6" x14ac:dyDescent="0.25">
      <c r="A9307" s="2">
        <v>43184.464837962973</v>
      </c>
      <c r="B9307">
        <v>9979</v>
      </c>
      <c r="C9307" s="2">
        <v>43014</v>
      </c>
      <c r="D9307">
        <v>59870771</v>
      </c>
      <c r="E9307">
        <v>30000</v>
      </c>
      <c r="F9307" t="s">
        <v>10</v>
      </c>
    </row>
    <row r="9308" spans="1:6" x14ac:dyDescent="0.25">
      <c r="A9308" s="2">
        <v>43184.465300925927</v>
      </c>
      <c r="B9308">
        <v>19570</v>
      </c>
      <c r="C9308" s="2">
        <v>43020</v>
      </c>
      <c r="D9308">
        <v>60207666</v>
      </c>
      <c r="E9308">
        <v>75000</v>
      </c>
      <c r="F9308" t="s">
        <v>1287</v>
      </c>
    </row>
    <row r="9309" spans="1:6" x14ac:dyDescent="0.25">
      <c r="A9309" s="2">
        <v>43184.497627314813</v>
      </c>
      <c r="B9309">
        <v>9005</v>
      </c>
      <c r="C9309" s="2">
        <v>43013</v>
      </c>
      <c r="D9309">
        <v>952450</v>
      </c>
      <c r="E9309">
        <v>15000</v>
      </c>
      <c r="F9309" t="s">
        <v>1603</v>
      </c>
    </row>
    <row r="9310" spans="1:6" x14ac:dyDescent="0.25">
      <c r="A9310" s="2">
        <v>43184.500740740739</v>
      </c>
      <c r="B9310">
        <v>1498</v>
      </c>
      <c r="C9310" s="2">
        <v>43025</v>
      </c>
      <c r="D9310">
        <v>3554186</v>
      </c>
      <c r="E9310">
        <v>15000</v>
      </c>
      <c r="F9310" t="s">
        <v>20</v>
      </c>
    </row>
    <row r="9311" spans="1:6" x14ac:dyDescent="0.25">
      <c r="A9311" s="2">
        <v>43184.529224537036</v>
      </c>
      <c r="B9311">
        <v>13590</v>
      </c>
      <c r="C9311" s="2">
        <v>43010</v>
      </c>
      <c r="D9311">
        <v>59602719</v>
      </c>
      <c r="E9311">
        <v>75000</v>
      </c>
      <c r="F9311" t="s">
        <v>152</v>
      </c>
    </row>
    <row r="9312" spans="1:6" x14ac:dyDescent="0.25">
      <c r="A9312" s="2">
        <v>43184.54042824074</v>
      </c>
      <c r="B9312">
        <v>18201.54</v>
      </c>
      <c r="C9312" s="2">
        <v>43015</v>
      </c>
      <c r="D9312">
        <v>817123</v>
      </c>
      <c r="E9312">
        <v>60000</v>
      </c>
      <c r="F9312" t="s">
        <v>124</v>
      </c>
    </row>
    <row r="9313" spans="1:6" x14ac:dyDescent="0.25">
      <c r="A9313" s="2">
        <v>43184.544618055559</v>
      </c>
      <c r="B9313">
        <v>1299</v>
      </c>
      <c r="C9313" s="2">
        <v>43029</v>
      </c>
      <c r="D9313">
        <v>16016917</v>
      </c>
      <c r="E9313">
        <v>30000</v>
      </c>
      <c r="F9313" t="s">
        <v>15</v>
      </c>
    </row>
    <row r="9314" spans="1:6" x14ac:dyDescent="0.25">
      <c r="A9314" s="2">
        <v>43184.571400462963</v>
      </c>
      <c r="B9314">
        <v>14679</v>
      </c>
      <c r="C9314" s="2">
        <v>43018</v>
      </c>
      <c r="D9314">
        <v>44615420</v>
      </c>
      <c r="E9314">
        <v>15000</v>
      </c>
      <c r="F9314" t="s">
        <v>1240</v>
      </c>
    </row>
    <row r="9315" spans="1:6" x14ac:dyDescent="0.25">
      <c r="A9315" s="2">
        <v>43184.576817129629</v>
      </c>
      <c r="B9315">
        <v>2490</v>
      </c>
      <c r="C9315" s="2">
        <v>43018</v>
      </c>
      <c r="D9315">
        <v>39419847</v>
      </c>
      <c r="E9315">
        <v>15000</v>
      </c>
      <c r="F9315" t="s">
        <v>33</v>
      </c>
    </row>
    <row r="9316" spans="1:6" x14ac:dyDescent="0.25">
      <c r="A9316" s="2">
        <v>43184.599108796298</v>
      </c>
      <c r="B9316">
        <v>25189</v>
      </c>
      <c r="C9316" s="2">
        <v>43019</v>
      </c>
      <c r="D9316">
        <v>60139474</v>
      </c>
      <c r="E9316">
        <v>30000</v>
      </c>
      <c r="F9316" t="s">
        <v>72</v>
      </c>
    </row>
    <row r="9317" spans="1:6" x14ac:dyDescent="0.25">
      <c r="A9317" s="2">
        <v>43184.605613425927</v>
      </c>
      <c r="B9317">
        <v>32722</v>
      </c>
      <c r="C9317" s="2">
        <v>43033</v>
      </c>
      <c r="D9317">
        <v>46794501</v>
      </c>
      <c r="E9317">
        <v>75000</v>
      </c>
      <c r="F9317" t="s">
        <v>1446</v>
      </c>
    </row>
    <row r="9318" spans="1:6" x14ac:dyDescent="0.25">
      <c r="A9318" s="2">
        <v>43184.613865740743</v>
      </c>
      <c r="B9318">
        <v>9997</v>
      </c>
      <c r="C9318" s="2">
        <v>43023</v>
      </c>
      <c r="D9318">
        <v>5521718</v>
      </c>
      <c r="E9318">
        <v>75000</v>
      </c>
      <c r="F9318" t="s">
        <v>78</v>
      </c>
    </row>
    <row r="9319" spans="1:6" x14ac:dyDescent="0.25">
      <c r="A9319" s="2">
        <v>43184.621689814812</v>
      </c>
      <c r="B9319">
        <v>15000</v>
      </c>
      <c r="C9319" s="2">
        <v>43015</v>
      </c>
      <c r="D9319">
        <v>42458092</v>
      </c>
      <c r="E9319">
        <v>15000</v>
      </c>
      <c r="F9319" t="s">
        <v>78</v>
      </c>
    </row>
    <row r="9320" spans="1:6" x14ac:dyDescent="0.25">
      <c r="A9320" s="2">
        <v>43184.634375000001</v>
      </c>
      <c r="B9320">
        <v>32990</v>
      </c>
      <c r="C9320" s="2">
        <v>43025</v>
      </c>
      <c r="D9320">
        <v>57326285</v>
      </c>
      <c r="E9320">
        <v>150000</v>
      </c>
      <c r="F9320" t="s">
        <v>10</v>
      </c>
    </row>
    <row r="9321" spans="1:6" x14ac:dyDescent="0.25">
      <c r="A9321" s="2">
        <v>43184.65525462963</v>
      </c>
      <c r="B9321">
        <v>3445</v>
      </c>
      <c r="C9321" s="2">
        <v>43036</v>
      </c>
      <c r="D9321">
        <v>60767408</v>
      </c>
      <c r="E9321">
        <v>45000</v>
      </c>
      <c r="F9321" t="s">
        <v>68</v>
      </c>
    </row>
    <row r="9322" spans="1:6" x14ac:dyDescent="0.25">
      <c r="A9322" s="2">
        <v>43184.676990740743</v>
      </c>
      <c r="B9322">
        <v>16639</v>
      </c>
      <c r="C9322" s="2">
        <v>43032</v>
      </c>
      <c r="D9322">
        <v>60854608</v>
      </c>
      <c r="E9322">
        <v>30000</v>
      </c>
      <c r="F9322" t="s">
        <v>10</v>
      </c>
    </row>
    <row r="9323" spans="1:6" x14ac:dyDescent="0.25">
      <c r="A9323" s="2">
        <v>43184.722199074073</v>
      </c>
      <c r="B9323">
        <v>168.95</v>
      </c>
      <c r="C9323" s="2">
        <v>43033</v>
      </c>
      <c r="D9323">
        <v>60917762</v>
      </c>
      <c r="E9323">
        <v>75000</v>
      </c>
      <c r="F9323" t="s">
        <v>6</v>
      </c>
    </row>
    <row r="9324" spans="1:6" x14ac:dyDescent="0.25">
      <c r="A9324" s="2">
        <v>43184.737928240742</v>
      </c>
      <c r="B9324">
        <v>28990</v>
      </c>
      <c r="C9324" s="2">
        <v>43026</v>
      </c>
      <c r="D9324">
        <v>60501505</v>
      </c>
      <c r="E9324">
        <v>30000</v>
      </c>
      <c r="F9324" t="s">
        <v>10</v>
      </c>
    </row>
    <row r="9325" spans="1:6" x14ac:dyDescent="0.25">
      <c r="A9325" s="2">
        <v>43184.759826388887</v>
      </c>
      <c r="B9325">
        <v>3596</v>
      </c>
      <c r="C9325" s="2">
        <v>43038</v>
      </c>
      <c r="D9325">
        <v>61169057</v>
      </c>
      <c r="E9325">
        <v>40000</v>
      </c>
      <c r="F9325" t="s">
        <v>43</v>
      </c>
    </row>
    <row r="9326" spans="1:6" x14ac:dyDescent="0.25">
      <c r="A9326" s="2">
        <v>43184.764907407407</v>
      </c>
      <c r="B9326">
        <v>577.86</v>
      </c>
      <c r="C9326" s="2">
        <v>43025</v>
      </c>
      <c r="D9326">
        <v>60449115</v>
      </c>
      <c r="E9326">
        <v>45000</v>
      </c>
      <c r="F9326" t="s">
        <v>6</v>
      </c>
    </row>
    <row r="9327" spans="1:6" x14ac:dyDescent="0.25">
      <c r="A9327" s="2">
        <v>43184.878564814811</v>
      </c>
      <c r="B9327">
        <v>32680</v>
      </c>
      <c r="C9327" s="2">
        <v>43038</v>
      </c>
      <c r="D9327">
        <v>33104436</v>
      </c>
      <c r="E9327">
        <v>75000</v>
      </c>
      <c r="F9327" t="s">
        <v>647</v>
      </c>
    </row>
    <row r="9328" spans="1:6" x14ac:dyDescent="0.25">
      <c r="A9328" s="2">
        <v>43184.885243055563</v>
      </c>
      <c r="B9328">
        <v>1180</v>
      </c>
      <c r="C9328" s="2">
        <v>43039</v>
      </c>
      <c r="D9328">
        <v>60811906</v>
      </c>
      <c r="E9328">
        <v>60000</v>
      </c>
      <c r="F9328" t="s">
        <v>1106</v>
      </c>
    </row>
    <row r="9329" spans="1:6" x14ac:dyDescent="0.25">
      <c r="A9329" s="2">
        <v>43185.203819444447</v>
      </c>
      <c r="B9329">
        <v>4500</v>
      </c>
      <c r="C9329" s="2">
        <v>43039</v>
      </c>
      <c r="D9329">
        <v>61234869</v>
      </c>
      <c r="E9329">
        <v>75000</v>
      </c>
      <c r="F9329" t="s">
        <v>328</v>
      </c>
    </row>
    <row r="9330" spans="1:6" x14ac:dyDescent="0.25">
      <c r="A9330" s="2">
        <v>43185.344571759262</v>
      </c>
      <c r="B9330">
        <v>21990</v>
      </c>
      <c r="C9330" s="2">
        <v>43036</v>
      </c>
      <c r="D9330">
        <v>2331244</v>
      </c>
      <c r="E9330">
        <v>60000</v>
      </c>
      <c r="F9330" t="s">
        <v>1604</v>
      </c>
    </row>
    <row r="9331" spans="1:6" x14ac:dyDescent="0.25">
      <c r="A9331" s="2">
        <v>43185.360717592594</v>
      </c>
      <c r="B9331">
        <v>2390</v>
      </c>
      <c r="C9331" s="2">
        <v>43027</v>
      </c>
      <c r="D9331">
        <v>5577179</v>
      </c>
      <c r="E9331">
        <v>30000</v>
      </c>
      <c r="F9331" t="s">
        <v>1333</v>
      </c>
    </row>
    <row r="9332" spans="1:6" x14ac:dyDescent="0.25">
      <c r="A9332" s="2">
        <v>43185.371481481481</v>
      </c>
      <c r="B9332">
        <v>23374</v>
      </c>
      <c r="C9332" s="2">
        <v>43011</v>
      </c>
      <c r="D9332">
        <v>3745943</v>
      </c>
      <c r="E9332">
        <v>30000</v>
      </c>
      <c r="F9332" t="s">
        <v>1605</v>
      </c>
    </row>
    <row r="9333" spans="1:6" x14ac:dyDescent="0.25">
      <c r="A9333" s="2">
        <v>43185.435416666667</v>
      </c>
      <c r="B9333">
        <v>762.3</v>
      </c>
      <c r="C9333" s="2">
        <v>43022</v>
      </c>
      <c r="D9333">
        <v>24823469</v>
      </c>
      <c r="E9333">
        <v>15000</v>
      </c>
      <c r="F9333" t="s">
        <v>258</v>
      </c>
    </row>
    <row r="9334" spans="1:6" x14ac:dyDescent="0.25">
      <c r="A9334" s="2">
        <v>43185.440243055556</v>
      </c>
      <c r="B9334">
        <v>4344</v>
      </c>
      <c r="C9334" s="2">
        <v>43028</v>
      </c>
      <c r="D9334">
        <v>60652912</v>
      </c>
      <c r="E9334">
        <v>15000</v>
      </c>
      <c r="F9334" t="s">
        <v>11</v>
      </c>
    </row>
    <row r="9335" spans="1:6" x14ac:dyDescent="0.25">
      <c r="A9335" s="2">
        <v>43185.458032407398</v>
      </c>
      <c r="B9335">
        <v>15000</v>
      </c>
      <c r="C9335" s="2">
        <v>43033</v>
      </c>
      <c r="D9335">
        <v>60915378</v>
      </c>
      <c r="E9335">
        <v>15000</v>
      </c>
      <c r="F9335" t="s">
        <v>10</v>
      </c>
    </row>
    <row r="9336" spans="1:6" x14ac:dyDescent="0.25">
      <c r="A9336" s="2">
        <v>43185.460752314822</v>
      </c>
      <c r="B9336">
        <v>7638</v>
      </c>
      <c r="C9336" s="2">
        <v>43015</v>
      </c>
      <c r="D9336">
        <v>317919</v>
      </c>
      <c r="E9336">
        <v>30000</v>
      </c>
      <c r="F9336" t="s">
        <v>779</v>
      </c>
    </row>
    <row r="9337" spans="1:6" x14ac:dyDescent="0.25">
      <c r="A9337" s="2">
        <v>43185.461412037039</v>
      </c>
      <c r="B9337">
        <v>1855</v>
      </c>
      <c r="C9337" s="2">
        <v>43024</v>
      </c>
      <c r="D9337">
        <v>2150733</v>
      </c>
      <c r="E9337">
        <v>15000</v>
      </c>
      <c r="F9337" t="s">
        <v>1327</v>
      </c>
    </row>
    <row r="9338" spans="1:6" x14ac:dyDescent="0.25">
      <c r="A9338" s="2">
        <v>43185.484305555547</v>
      </c>
      <c r="B9338">
        <v>6075</v>
      </c>
      <c r="C9338" s="2">
        <v>43017</v>
      </c>
      <c r="D9338">
        <v>16903581</v>
      </c>
      <c r="E9338">
        <v>15000</v>
      </c>
      <c r="F9338" t="s">
        <v>55</v>
      </c>
    </row>
    <row r="9339" spans="1:6" x14ac:dyDescent="0.25">
      <c r="A9339" s="2">
        <v>43185.519178240742</v>
      </c>
      <c r="B9339">
        <v>14697</v>
      </c>
      <c r="C9339" s="2">
        <v>43033</v>
      </c>
      <c r="D9339">
        <v>60853926</v>
      </c>
      <c r="E9339">
        <v>75000</v>
      </c>
      <c r="F9339" t="s">
        <v>1269</v>
      </c>
    </row>
    <row r="9340" spans="1:6" x14ac:dyDescent="0.25">
      <c r="A9340" s="2">
        <v>43185.537604166668</v>
      </c>
      <c r="B9340">
        <v>12990</v>
      </c>
      <c r="C9340" s="2">
        <v>43028</v>
      </c>
      <c r="D9340">
        <v>60655599</v>
      </c>
      <c r="E9340">
        <v>75000</v>
      </c>
      <c r="F9340" t="s">
        <v>10</v>
      </c>
    </row>
    <row r="9341" spans="1:6" x14ac:dyDescent="0.25">
      <c r="A9341" s="2">
        <v>43185.541331018518</v>
      </c>
      <c r="B9341">
        <v>849</v>
      </c>
      <c r="C9341" s="2">
        <v>43039</v>
      </c>
      <c r="D9341">
        <v>61227406</v>
      </c>
      <c r="E9341">
        <v>15000</v>
      </c>
      <c r="F9341" t="s">
        <v>83</v>
      </c>
    </row>
    <row r="9342" spans="1:6" x14ac:dyDescent="0.25">
      <c r="A9342" s="2">
        <v>43185.559907407413</v>
      </c>
      <c r="B9342">
        <v>3186.07</v>
      </c>
      <c r="C9342" s="2">
        <v>43026</v>
      </c>
      <c r="D9342">
        <v>60502191</v>
      </c>
      <c r="E9342">
        <v>40000</v>
      </c>
      <c r="F9342" t="s">
        <v>8</v>
      </c>
    </row>
    <row r="9343" spans="1:6" x14ac:dyDescent="0.25">
      <c r="A9343" s="2">
        <v>43185.655706018522</v>
      </c>
      <c r="B9343">
        <v>1525</v>
      </c>
      <c r="C9343" s="2">
        <v>43017</v>
      </c>
      <c r="D9343">
        <v>43541072</v>
      </c>
      <c r="E9343">
        <v>15000</v>
      </c>
      <c r="F9343" t="s">
        <v>1555</v>
      </c>
    </row>
    <row r="9344" spans="1:6" x14ac:dyDescent="0.25">
      <c r="A9344" s="2">
        <v>43185.657418981478</v>
      </c>
      <c r="B9344">
        <v>47490</v>
      </c>
      <c r="C9344" s="2">
        <v>43038</v>
      </c>
      <c r="D9344">
        <v>61167808</v>
      </c>
      <c r="E9344">
        <v>90000</v>
      </c>
      <c r="F9344" t="s">
        <v>10</v>
      </c>
    </row>
    <row r="9345" spans="1:6" x14ac:dyDescent="0.25">
      <c r="A9345" s="2">
        <v>43185.658576388887</v>
      </c>
      <c r="B9345">
        <v>15000</v>
      </c>
      <c r="C9345" s="2">
        <v>43038</v>
      </c>
      <c r="D9345">
        <v>61165719</v>
      </c>
      <c r="E9345">
        <v>15000</v>
      </c>
      <c r="F9345" t="s">
        <v>178</v>
      </c>
    </row>
    <row r="9346" spans="1:6" x14ac:dyDescent="0.25">
      <c r="A9346" s="2">
        <v>43185.670243055552</v>
      </c>
      <c r="B9346">
        <v>45000</v>
      </c>
      <c r="C9346" s="2">
        <v>43017</v>
      </c>
      <c r="D9346">
        <v>42019709</v>
      </c>
      <c r="E9346">
        <v>45000</v>
      </c>
      <c r="F9346" t="s">
        <v>487</v>
      </c>
    </row>
    <row r="9347" spans="1:6" x14ac:dyDescent="0.25">
      <c r="A9347" s="2">
        <v>43185.672314814823</v>
      </c>
      <c r="B9347">
        <v>685.96</v>
      </c>
      <c r="C9347" s="2">
        <v>43035</v>
      </c>
      <c r="D9347">
        <v>60397470</v>
      </c>
      <c r="E9347">
        <v>60000</v>
      </c>
      <c r="F9347" t="s">
        <v>1117</v>
      </c>
    </row>
    <row r="9348" spans="1:6" x14ac:dyDescent="0.25">
      <c r="A9348" s="2">
        <v>43185.715983796297</v>
      </c>
      <c r="B9348">
        <v>3968.23</v>
      </c>
      <c r="C9348" s="2">
        <v>43022</v>
      </c>
      <c r="D9348">
        <v>6138313</v>
      </c>
      <c r="E9348">
        <v>45000</v>
      </c>
      <c r="F9348" t="s">
        <v>1117</v>
      </c>
    </row>
    <row r="9349" spans="1:6" x14ac:dyDescent="0.25">
      <c r="A9349" s="2">
        <v>43185.767997685187</v>
      </c>
      <c r="B9349">
        <v>2468.3200000000002</v>
      </c>
      <c r="C9349" s="2">
        <v>43025</v>
      </c>
      <c r="D9349">
        <v>43028174</v>
      </c>
      <c r="E9349">
        <v>75000</v>
      </c>
      <c r="F9349" t="s">
        <v>6</v>
      </c>
    </row>
    <row r="9350" spans="1:6" x14ac:dyDescent="0.25">
      <c r="A9350" s="2">
        <v>43185.784074074072</v>
      </c>
      <c r="B9350">
        <v>16992</v>
      </c>
      <c r="C9350" s="2">
        <v>43022</v>
      </c>
      <c r="D9350">
        <v>59620823</v>
      </c>
      <c r="E9350">
        <v>30000</v>
      </c>
      <c r="F9350" t="s">
        <v>1446</v>
      </c>
    </row>
    <row r="9351" spans="1:6" x14ac:dyDescent="0.25">
      <c r="A9351" s="2">
        <v>43186.239803240736</v>
      </c>
      <c r="B9351">
        <v>794.06</v>
      </c>
      <c r="C9351" s="2">
        <v>43024</v>
      </c>
      <c r="D9351">
        <v>14247261</v>
      </c>
      <c r="E9351">
        <v>75000</v>
      </c>
      <c r="F9351" t="s">
        <v>6</v>
      </c>
    </row>
    <row r="9352" spans="1:6" x14ac:dyDescent="0.25">
      <c r="A9352" s="2">
        <v>43186.311099537037</v>
      </c>
      <c r="B9352">
        <v>9997</v>
      </c>
      <c r="C9352" s="2">
        <v>43029</v>
      </c>
      <c r="D9352">
        <v>60712850</v>
      </c>
      <c r="E9352">
        <v>45000</v>
      </c>
      <c r="F9352" t="s">
        <v>1606</v>
      </c>
    </row>
    <row r="9353" spans="1:6" x14ac:dyDescent="0.25">
      <c r="A9353" s="2">
        <v>43186.314282407409</v>
      </c>
      <c r="B9353">
        <v>1396</v>
      </c>
      <c r="C9353" s="2">
        <v>43028</v>
      </c>
      <c r="D9353">
        <v>60652912</v>
      </c>
      <c r="E9353">
        <v>15000</v>
      </c>
      <c r="F9353" t="s">
        <v>1607</v>
      </c>
    </row>
    <row r="9354" spans="1:6" x14ac:dyDescent="0.25">
      <c r="A9354" s="2">
        <v>43186.315694444442</v>
      </c>
      <c r="B9354">
        <v>299</v>
      </c>
      <c r="C9354" s="2">
        <v>43028</v>
      </c>
      <c r="D9354">
        <v>60652912</v>
      </c>
      <c r="E9354">
        <v>15000</v>
      </c>
      <c r="F9354" t="s">
        <v>1607</v>
      </c>
    </row>
    <row r="9355" spans="1:6" x14ac:dyDescent="0.25">
      <c r="A9355" s="2">
        <v>43186.32</v>
      </c>
      <c r="B9355">
        <v>1216</v>
      </c>
      <c r="C9355" s="2">
        <v>43028</v>
      </c>
      <c r="D9355">
        <v>60652912</v>
      </c>
      <c r="E9355">
        <v>15000</v>
      </c>
      <c r="F9355" t="s">
        <v>1607</v>
      </c>
    </row>
    <row r="9356" spans="1:6" x14ac:dyDescent="0.25">
      <c r="A9356" s="2">
        <v>43186.342870370368</v>
      </c>
      <c r="B9356">
        <v>5899</v>
      </c>
      <c r="C9356" s="2">
        <v>43033</v>
      </c>
      <c r="D9356">
        <v>3528125</v>
      </c>
      <c r="E9356">
        <v>45000</v>
      </c>
      <c r="F9356" t="s">
        <v>1608</v>
      </c>
    </row>
    <row r="9357" spans="1:6" x14ac:dyDescent="0.25">
      <c r="A9357" s="2">
        <v>43186.357164351852</v>
      </c>
      <c r="B9357">
        <v>5089.3900000000003</v>
      </c>
      <c r="C9357" s="2">
        <v>43018</v>
      </c>
      <c r="D9357">
        <v>60068519</v>
      </c>
      <c r="E9357">
        <v>60000</v>
      </c>
      <c r="F9357" t="s">
        <v>812</v>
      </c>
    </row>
    <row r="9358" spans="1:6" x14ac:dyDescent="0.25">
      <c r="A9358" s="2">
        <v>43186.398900462962</v>
      </c>
      <c r="B9358">
        <v>2690</v>
      </c>
      <c r="C9358" s="2">
        <v>43024</v>
      </c>
      <c r="D9358">
        <v>4948792</v>
      </c>
      <c r="E9358">
        <v>60000</v>
      </c>
      <c r="F9358" t="s">
        <v>170</v>
      </c>
    </row>
    <row r="9359" spans="1:6" x14ac:dyDescent="0.25">
      <c r="A9359" s="2">
        <v>43186.432719907411</v>
      </c>
      <c r="B9359">
        <v>3300</v>
      </c>
      <c r="C9359" s="2">
        <v>43027</v>
      </c>
      <c r="D9359">
        <v>53316263</v>
      </c>
      <c r="E9359">
        <v>60000</v>
      </c>
      <c r="F9359" t="s">
        <v>10</v>
      </c>
    </row>
    <row r="9360" spans="1:6" x14ac:dyDescent="0.25">
      <c r="A9360" s="2">
        <v>43186.444826388892</v>
      </c>
      <c r="B9360">
        <v>6098</v>
      </c>
      <c r="C9360" s="2">
        <v>43021</v>
      </c>
      <c r="D9360">
        <v>60266875</v>
      </c>
      <c r="E9360">
        <v>30000</v>
      </c>
      <c r="F9360" t="s">
        <v>11</v>
      </c>
    </row>
    <row r="9361" spans="1:6" x14ac:dyDescent="0.25">
      <c r="A9361" s="2">
        <v>43186.466666666667</v>
      </c>
      <c r="B9361">
        <v>23000</v>
      </c>
      <c r="C9361" s="2">
        <v>43021</v>
      </c>
      <c r="D9361">
        <v>60266875</v>
      </c>
      <c r="E9361">
        <v>30000</v>
      </c>
      <c r="F9361" t="s">
        <v>1609</v>
      </c>
    </row>
    <row r="9362" spans="1:6" x14ac:dyDescent="0.25">
      <c r="A9362" s="2">
        <v>43186.484270833331</v>
      </c>
      <c r="B9362">
        <v>148</v>
      </c>
      <c r="C9362" s="2">
        <v>43020</v>
      </c>
      <c r="D9362">
        <v>108219</v>
      </c>
      <c r="E9362">
        <v>30000</v>
      </c>
      <c r="F9362" t="s">
        <v>1610</v>
      </c>
    </row>
    <row r="9363" spans="1:6" x14ac:dyDescent="0.25">
      <c r="A9363" s="2">
        <v>43186.597453703696</v>
      </c>
      <c r="B9363">
        <v>9599</v>
      </c>
      <c r="C9363" s="2">
        <v>43025</v>
      </c>
      <c r="D9363">
        <v>23892323</v>
      </c>
      <c r="E9363">
        <v>15000</v>
      </c>
      <c r="F9363" t="s">
        <v>78</v>
      </c>
    </row>
    <row r="9364" spans="1:6" x14ac:dyDescent="0.25">
      <c r="A9364" s="2">
        <v>43186.598483796297</v>
      </c>
      <c r="B9364">
        <v>1499</v>
      </c>
      <c r="C9364" s="2">
        <v>43025</v>
      </c>
      <c r="D9364">
        <v>23892323</v>
      </c>
      <c r="E9364">
        <v>15000</v>
      </c>
      <c r="F9364" t="s">
        <v>78</v>
      </c>
    </row>
    <row r="9365" spans="1:6" x14ac:dyDescent="0.25">
      <c r="A9365" s="2">
        <v>43186.633125</v>
      </c>
      <c r="B9365">
        <v>667</v>
      </c>
      <c r="C9365" s="2">
        <v>43035</v>
      </c>
      <c r="D9365">
        <v>61038055</v>
      </c>
      <c r="E9365">
        <v>15000</v>
      </c>
      <c r="F9365" t="s">
        <v>1611</v>
      </c>
    </row>
    <row r="9366" spans="1:6" x14ac:dyDescent="0.25">
      <c r="A9366" s="2">
        <v>43186.644236111111</v>
      </c>
      <c r="B9366">
        <v>1960</v>
      </c>
      <c r="C9366" s="2">
        <v>43014</v>
      </c>
      <c r="D9366">
        <v>59872584</v>
      </c>
      <c r="E9366">
        <v>15000</v>
      </c>
      <c r="F9366" t="s">
        <v>1328</v>
      </c>
    </row>
    <row r="9367" spans="1:6" x14ac:dyDescent="0.25">
      <c r="A9367" s="2">
        <v>43186.684687499997</v>
      </c>
      <c r="B9367">
        <v>681.8</v>
      </c>
      <c r="C9367" s="2">
        <v>43022</v>
      </c>
      <c r="D9367">
        <v>6138313</v>
      </c>
      <c r="E9367">
        <v>45000</v>
      </c>
      <c r="F9367" t="s">
        <v>1117</v>
      </c>
    </row>
    <row r="9368" spans="1:6" x14ac:dyDescent="0.25">
      <c r="A9368" s="2">
        <v>43186.69734953704</v>
      </c>
      <c r="B9368">
        <v>486.8</v>
      </c>
      <c r="C9368" s="2">
        <v>43034</v>
      </c>
      <c r="D9368">
        <v>34200819</v>
      </c>
      <c r="E9368">
        <v>15000</v>
      </c>
      <c r="F9368" t="s">
        <v>6</v>
      </c>
    </row>
    <row r="9369" spans="1:6" x14ac:dyDescent="0.25">
      <c r="A9369" s="2">
        <v>43186.71435185185</v>
      </c>
      <c r="B9369">
        <v>416.85</v>
      </c>
      <c r="C9369" s="2">
        <v>43010</v>
      </c>
      <c r="D9369">
        <v>58935550</v>
      </c>
      <c r="E9369">
        <v>15000</v>
      </c>
      <c r="F9369" t="s">
        <v>6</v>
      </c>
    </row>
    <row r="9370" spans="1:6" x14ac:dyDescent="0.25">
      <c r="A9370" s="2">
        <v>43186.744490740741</v>
      </c>
      <c r="B9370">
        <v>2641</v>
      </c>
      <c r="C9370" s="2">
        <v>43019</v>
      </c>
      <c r="D9370">
        <v>60039617</v>
      </c>
      <c r="E9370">
        <v>15000</v>
      </c>
      <c r="F9370" t="s">
        <v>339</v>
      </c>
    </row>
    <row r="9371" spans="1:6" x14ac:dyDescent="0.25">
      <c r="A9371" s="2">
        <v>43186.755879629629</v>
      </c>
      <c r="B9371">
        <v>1014.08</v>
      </c>
      <c r="C9371" s="2">
        <v>43024</v>
      </c>
      <c r="D9371">
        <v>6077108</v>
      </c>
      <c r="E9371">
        <v>0.1</v>
      </c>
      <c r="F9371" t="s">
        <v>79</v>
      </c>
    </row>
    <row r="9372" spans="1:6" x14ac:dyDescent="0.25">
      <c r="A9372" s="2">
        <v>43186.771770833337</v>
      </c>
      <c r="B9372">
        <v>988.14</v>
      </c>
      <c r="C9372" s="2">
        <v>43020</v>
      </c>
      <c r="D9372">
        <v>8140818</v>
      </c>
      <c r="E9372">
        <v>60000</v>
      </c>
      <c r="F9372" t="s">
        <v>6</v>
      </c>
    </row>
    <row r="9373" spans="1:6" x14ac:dyDescent="0.25">
      <c r="A9373" s="2">
        <v>43186.773599537039</v>
      </c>
      <c r="B9373">
        <v>2726.5</v>
      </c>
      <c r="C9373" s="2">
        <v>43019</v>
      </c>
      <c r="D9373">
        <v>60039617</v>
      </c>
      <c r="E9373">
        <v>15000</v>
      </c>
      <c r="F9373" t="s">
        <v>1612</v>
      </c>
    </row>
  </sheetData>
  <autoFilter ref="A1:F93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Описание данных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Vitkor Vitkor</cp:lastModifiedBy>
  <dcterms:created xsi:type="dcterms:W3CDTF">2025-07-27T21:51:14Z</dcterms:created>
  <dcterms:modified xsi:type="dcterms:W3CDTF">2025-07-27T23:27:20Z</dcterms:modified>
</cp:coreProperties>
</file>