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0.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3.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7.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0.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24.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25.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6.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7.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8.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2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30.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34.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Projects\TPBI_Report\"/>
    </mc:Choice>
  </mc:AlternateContent>
  <bookViews>
    <workbookView xWindow="0" yWindow="0" windowWidth="16380" windowHeight="5340" firstSheet="30" activeTab="33"/>
  </bookViews>
  <sheets>
    <sheet name="TPBI Reserve Macro" sheetId="1" r:id="rId1"/>
    <sheet name="REVIEW RSV 17 FEB" sheetId="2" r:id="rId2"/>
    <sheet name="REVIEW RSV 21 FEB" sheetId="3" r:id="rId3"/>
    <sheet name="REVIEW RSV 23 FEB" sheetId="4" r:id="rId4"/>
    <sheet name="REVIEW RSV 28 FEB" sheetId="5" r:id="rId5"/>
    <sheet name="REVIEW RSV 31 MAC" sheetId="6" r:id="rId6"/>
    <sheet name="REVIEW RSV 31 MAC (2)" sheetId="7" r:id="rId7"/>
    <sheet name="REVIEW RSV 30 MAY" sheetId="8" r:id="rId8"/>
    <sheet name="REVIEW RSV 31 MAY " sheetId="9" r:id="rId9"/>
    <sheet name="REVIEW RSV 14 JUNE" sheetId="11" r:id="rId10"/>
    <sheet name="etc" sheetId="10" r:id="rId11"/>
    <sheet name="REVIEW RSV 26 JUNE" sheetId="12" r:id="rId12"/>
    <sheet name="REVIEW RSV 28 june" sheetId="13" r:id="rId13"/>
    <sheet name="RESERVING" sheetId="14" r:id="rId14"/>
    <sheet name="REVIEW RSV 29 JULY" sheetId="15" r:id="rId15"/>
    <sheet name="REVIEW RSV 28 OGOS" sheetId="16" r:id="rId16"/>
    <sheet name="REVIEW RSV 29 OGOS" sheetId="17" r:id="rId17"/>
    <sheet name="REVIEW RSV 30 OGOS " sheetId="18" r:id="rId18"/>
    <sheet name="REVIEW RSV 23 SEPT" sheetId="19" r:id="rId19"/>
    <sheet name="REVIEW RSV 23 SEPT (2)" sheetId="20" r:id="rId20"/>
    <sheet name="REVIEW RSV 24 SEPT" sheetId="21" r:id="rId21"/>
    <sheet name="REVIEW RSV 25 SEPT" sheetId="22" r:id="rId22"/>
    <sheet name="REVIEW RSV 26 SEPT" sheetId="23" r:id="rId23"/>
    <sheet name="REVIEW RSV 20 OCT" sheetId="24" r:id="rId24"/>
    <sheet name="RESERVING V1" sheetId="26" r:id="rId25"/>
    <sheet name="REVIEW RSV 31 OCT EGIB" sheetId="25" r:id="rId26"/>
    <sheet name="REVIEW RSV 10 NOV EGIB" sheetId="27" r:id="rId27"/>
    <sheet name="REVIEW RSV 16 NOV" sheetId="28" r:id="rId28"/>
    <sheet name="REVIEW RSV 16 NOV (2)" sheetId="29" r:id="rId29"/>
    <sheet name="REVIEW RSV 28 NOV" sheetId="30" r:id="rId30"/>
    <sheet name="REVIEW RSV 28 NOV (2)" sheetId="31" r:id="rId31"/>
    <sheet name="REVIEW RSV 28 NOV (3)" sheetId="32" r:id="rId32"/>
    <sheet name="RESERVES" sheetId="33" r:id="rId33"/>
    <sheet name="RAIHAN" sheetId="34" r:id="rId34"/>
  </sheets>
  <definedNames>
    <definedName name="_xlnm._FilterDatabase" localSheetId="10" hidden="1">etc!$A$5:$Z$5</definedName>
    <definedName name="_xlnm._FilterDatabase" localSheetId="33" hidden="1">RAIHAN!$A$5:$Z$5</definedName>
    <definedName name="_xlnm._FilterDatabase" localSheetId="32" hidden="1">RESERVES!$A$5:$Z$5</definedName>
    <definedName name="_xlnm._FilterDatabase" localSheetId="13" hidden="1">RESERVING!$A$5:$Z$5</definedName>
    <definedName name="_xlnm._FilterDatabase" localSheetId="24" hidden="1">'RESERVING V1'!$A$5:$Z$5</definedName>
    <definedName name="_xlnm._FilterDatabase" localSheetId="26" hidden="1">'REVIEW RSV 10 NOV EGIB'!$A$5:$Z$5</definedName>
    <definedName name="_xlnm._FilterDatabase" localSheetId="9" hidden="1">'REVIEW RSV 14 JUNE'!$A$5:$Z$5</definedName>
    <definedName name="_xlnm._FilterDatabase" localSheetId="27" hidden="1">'REVIEW RSV 16 NOV'!$A$5:$Z$5</definedName>
    <definedName name="_xlnm._FilterDatabase" localSheetId="28" hidden="1">'REVIEW RSV 16 NOV (2)'!$A$5:$Z$5</definedName>
    <definedName name="_xlnm._FilterDatabase" localSheetId="1" hidden="1">'REVIEW RSV 17 FEB'!$A$5:$Z$31</definedName>
    <definedName name="_xlnm._FilterDatabase" localSheetId="23" hidden="1">'REVIEW RSV 20 OCT'!$A$5:$Z$5</definedName>
    <definedName name="_xlnm._FilterDatabase" localSheetId="2" hidden="1">'REVIEW RSV 21 FEB'!$A$5:$Z$31</definedName>
    <definedName name="_xlnm._FilterDatabase" localSheetId="3" hidden="1">'REVIEW RSV 23 FEB'!$A$5:$Z$31</definedName>
    <definedName name="_xlnm._FilterDatabase" localSheetId="18" hidden="1">'REVIEW RSV 23 SEPT'!$A$5:$Z$5</definedName>
    <definedName name="_xlnm._FilterDatabase" localSheetId="19" hidden="1">'REVIEW RSV 23 SEPT (2)'!$A$5:$Z$5</definedName>
    <definedName name="_xlnm._FilterDatabase" localSheetId="20" hidden="1">'REVIEW RSV 24 SEPT'!$A$5:$Z$5</definedName>
    <definedName name="_xlnm._FilterDatabase" localSheetId="21" hidden="1">'REVIEW RSV 25 SEPT'!$A$5:$Z$5</definedName>
    <definedName name="_xlnm._FilterDatabase" localSheetId="11" hidden="1">'REVIEW RSV 26 JUNE'!$A$5:$Z$5</definedName>
    <definedName name="_xlnm._FilterDatabase" localSheetId="22" hidden="1">'REVIEW RSV 26 SEPT'!$A$5:$Z$5</definedName>
    <definedName name="_xlnm._FilterDatabase" localSheetId="4" hidden="1">'REVIEW RSV 28 FEB'!$A$5:$Z$31</definedName>
    <definedName name="_xlnm._FilterDatabase" localSheetId="12" hidden="1">'REVIEW RSV 28 june'!$A$5:$Z$5</definedName>
    <definedName name="_xlnm._FilterDatabase" localSheetId="29" hidden="1">'REVIEW RSV 28 NOV'!$A$5:$Z$5</definedName>
    <definedName name="_xlnm._FilterDatabase" localSheetId="30" hidden="1">'REVIEW RSV 28 NOV (2)'!$A$5:$Z$5</definedName>
    <definedName name="_xlnm._FilterDatabase" localSheetId="31" hidden="1">'REVIEW RSV 28 NOV (3)'!$A$5:$Z$5</definedName>
    <definedName name="_xlnm._FilterDatabase" localSheetId="15" hidden="1">'REVIEW RSV 28 OGOS'!$A$5:$Z$5</definedName>
    <definedName name="_xlnm._FilterDatabase" localSheetId="14" hidden="1">'REVIEW RSV 29 JULY'!$A$5:$Z$5</definedName>
    <definedName name="_xlnm._FilterDatabase" localSheetId="16" hidden="1">'REVIEW RSV 29 OGOS'!$A$5:$Z$5</definedName>
    <definedName name="_xlnm._FilterDatabase" localSheetId="7" hidden="1">'REVIEW RSV 30 MAY'!$A$5:$Z$5</definedName>
    <definedName name="_xlnm._FilterDatabase" localSheetId="17" hidden="1">'REVIEW RSV 30 OGOS '!$A$5:$Z$5</definedName>
    <definedName name="_xlnm._FilterDatabase" localSheetId="5" hidden="1">'REVIEW RSV 31 MAC'!$A$5:$Z$31</definedName>
    <definedName name="_xlnm._FilterDatabase" localSheetId="6" hidden="1">'REVIEW RSV 31 MAC (2)'!$A$5:$Z$5</definedName>
    <definedName name="_xlnm._FilterDatabase" localSheetId="8" hidden="1">'REVIEW RSV 31 MAY '!$A$5:$Z$5</definedName>
    <definedName name="_xlnm._FilterDatabase" localSheetId="25" hidden="1">'REVIEW RSV 31 OCT EGIB'!$A$5:$Z$5</definedName>
    <definedName name="_xlnm._FilterDatabase" localSheetId="0" hidden="1">'TPBI Reserve Macro'!$A$5:$Z$31</definedName>
    <definedName name="Z_280C12EA_1F22_40F6_81D6_205FD47AB5DD_.wvu.Cols" localSheetId="10" hidden="1">etc!#REF!</definedName>
    <definedName name="Z_280C12EA_1F22_40F6_81D6_205FD47AB5DD_.wvu.Cols" localSheetId="33" hidden="1">RAIHAN!#REF!</definedName>
    <definedName name="Z_280C12EA_1F22_40F6_81D6_205FD47AB5DD_.wvu.Cols" localSheetId="32" hidden="1">RESERVES!#REF!</definedName>
    <definedName name="Z_280C12EA_1F22_40F6_81D6_205FD47AB5DD_.wvu.Cols" localSheetId="13" hidden="1">RESERVING!#REF!</definedName>
    <definedName name="Z_280C12EA_1F22_40F6_81D6_205FD47AB5DD_.wvu.Cols" localSheetId="24" hidden="1">'RESERVING V1'!#REF!</definedName>
    <definedName name="Z_280C12EA_1F22_40F6_81D6_205FD47AB5DD_.wvu.Cols" localSheetId="26" hidden="1">'REVIEW RSV 10 NOV EGIB'!#REF!</definedName>
    <definedName name="Z_280C12EA_1F22_40F6_81D6_205FD47AB5DD_.wvu.Cols" localSheetId="9" hidden="1">'REVIEW RSV 14 JUNE'!#REF!</definedName>
    <definedName name="Z_280C12EA_1F22_40F6_81D6_205FD47AB5DD_.wvu.Cols" localSheetId="27" hidden="1">'REVIEW RSV 16 NOV'!#REF!</definedName>
    <definedName name="Z_280C12EA_1F22_40F6_81D6_205FD47AB5DD_.wvu.Cols" localSheetId="28" hidden="1">'REVIEW RSV 16 NOV (2)'!#REF!</definedName>
    <definedName name="Z_280C12EA_1F22_40F6_81D6_205FD47AB5DD_.wvu.Cols" localSheetId="1" hidden="1">'REVIEW RSV 17 FEB'!#REF!</definedName>
    <definedName name="Z_280C12EA_1F22_40F6_81D6_205FD47AB5DD_.wvu.Cols" localSheetId="23" hidden="1">'REVIEW RSV 20 OCT'!#REF!</definedName>
    <definedName name="Z_280C12EA_1F22_40F6_81D6_205FD47AB5DD_.wvu.Cols" localSheetId="2" hidden="1">'REVIEW RSV 21 FEB'!#REF!</definedName>
    <definedName name="Z_280C12EA_1F22_40F6_81D6_205FD47AB5DD_.wvu.Cols" localSheetId="3" hidden="1">'REVIEW RSV 23 FEB'!#REF!</definedName>
    <definedName name="Z_280C12EA_1F22_40F6_81D6_205FD47AB5DD_.wvu.Cols" localSheetId="18" hidden="1">'REVIEW RSV 23 SEPT'!#REF!</definedName>
    <definedName name="Z_280C12EA_1F22_40F6_81D6_205FD47AB5DD_.wvu.Cols" localSheetId="19" hidden="1">'REVIEW RSV 23 SEPT (2)'!#REF!</definedName>
    <definedName name="Z_280C12EA_1F22_40F6_81D6_205FD47AB5DD_.wvu.Cols" localSheetId="20" hidden="1">'REVIEW RSV 24 SEPT'!#REF!</definedName>
    <definedName name="Z_280C12EA_1F22_40F6_81D6_205FD47AB5DD_.wvu.Cols" localSheetId="21" hidden="1">'REVIEW RSV 25 SEPT'!#REF!</definedName>
    <definedName name="Z_280C12EA_1F22_40F6_81D6_205FD47AB5DD_.wvu.Cols" localSheetId="11" hidden="1">'REVIEW RSV 26 JUNE'!#REF!</definedName>
    <definedName name="Z_280C12EA_1F22_40F6_81D6_205FD47AB5DD_.wvu.Cols" localSheetId="22" hidden="1">'REVIEW RSV 26 SEPT'!#REF!</definedName>
    <definedName name="Z_280C12EA_1F22_40F6_81D6_205FD47AB5DD_.wvu.Cols" localSheetId="4" hidden="1">'REVIEW RSV 28 FEB'!#REF!</definedName>
    <definedName name="Z_280C12EA_1F22_40F6_81D6_205FD47AB5DD_.wvu.Cols" localSheetId="12" hidden="1">'REVIEW RSV 28 june'!#REF!</definedName>
    <definedName name="Z_280C12EA_1F22_40F6_81D6_205FD47AB5DD_.wvu.Cols" localSheetId="29" hidden="1">'REVIEW RSV 28 NOV'!#REF!</definedName>
    <definedName name="Z_280C12EA_1F22_40F6_81D6_205FD47AB5DD_.wvu.Cols" localSheetId="30" hidden="1">'REVIEW RSV 28 NOV (2)'!#REF!</definedName>
    <definedName name="Z_280C12EA_1F22_40F6_81D6_205FD47AB5DD_.wvu.Cols" localSheetId="31" hidden="1">'REVIEW RSV 28 NOV (3)'!#REF!</definedName>
    <definedName name="Z_280C12EA_1F22_40F6_81D6_205FD47AB5DD_.wvu.Cols" localSheetId="15" hidden="1">'REVIEW RSV 28 OGOS'!#REF!</definedName>
    <definedName name="Z_280C12EA_1F22_40F6_81D6_205FD47AB5DD_.wvu.Cols" localSheetId="14" hidden="1">'REVIEW RSV 29 JULY'!#REF!</definedName>
    <definedName name="Z_280C12EA_1F22_40F6_81D6_205FD47AB5DD_.wvu.Cols" localSheetId="16" hidden="1">'REVIEW RSV 29 OGOS'!#REF!</definedName>
    <definedName name="Z_280C12EA_1F22_40F6_81D6_205FD47AB5DD_.wvu.Cols" localSheetId="7" hidden="1">'REVIEW RSV 30 MAY'!#REF!</definedName>
    <definedName name="Z_280C12EA_1F22_40F6_81D6_205FD47AB5DD_.wvu.Cols" localSheetId="17" hidden="1">'REVIEW RSV 30 OGOS '!#REF!</definedName>
    <definedName name="Z_280C12EA_1F22_40F6_81D6_205FD47AB5DD_.wvu.Cols" localSheetId="5" hidden="1">'REVIEW RSV 31 MAC'!#REF!</definedName>
    <definedName name="Z_280C12EA_1F22_40F6_81D6_205FD47AB5DD_.wvu.Cols" localSheetId="6" hidden="1">'REVIEW RSV 31 MAC (2)'!#REF!</definedName>
    <definedName name="Z_280C12EA_1F22_40F6_81D6_205FD47AB5DD_.wvu.Cols" localSheetId="8" hidden="1">'REVIEW RSV 31 MAY '!#REF!</definedName>
    <definedName name="Z_280C12EA_1F22_40F6_81D6_205FD47AB5DD_.wvu.Cols" localSheetId="25" hidden="1">'REVIEW RSV 31 OCT EGIB'!#REF!</definedName>
    <definedName name="Z_280C12EA_1F22_40F6_81D6_205FD47AB5DD_.wvu.Cols" localSheetId="0" hidden="1">'TPBI Reserve Macro'!#REF!</definedName>
    <definedName name="Z_280C12EA_1F22_40F6_81D6_205FD47AB5DD_.wvu.FilterData" localSheetId="10" hidden="1">etc!$A$5:$B$5</definedName>
    <definedName name="Z_280C12EA_1F22_40F6_81D6_205FD47AB5DD_.wvu.FilterData" localSheetId="33" hidden="1">RAIHAN!$A$5:$B$5</definedName>
    <definedName name="Z_280C12EA_1F22_40F6_81D6_205FD47AB5DD_.wvu.FilterData" localSheetId="32" hidden="1">RESERVES!$A$5:$B$5</definedName>
    <definedName name="Z_280C12EA_1F22_40F6_81D6_205FD47AB5DD_.wvu.FilterData" localSheetId="13" hidden="1">RESERVING!$A$5:$B$5</definedName>
    <definedName name="Z_280C12EA_1F22_40F6_81D6_205FD47AB5DD_.wvu.FilterData" localSheetId="24" hidden="1">'RESERVING V1'!$A$5:$B$5</definedName>
    <definedName name="Z_280C12EA_1F22_40F6_81D6_205FD47AB5DD_.wvu.FilterData" localSheetId="26" hidden="1">'REVIEW RSV 10 NOV EGIB'!$A$5:$B$5</definedName>
    <definedName name="Z_280C12EA_1F22_40F6_81D6_205FD47AB5DD_.wvu.FilterData" localSheetId="9" hidden="1">'REVIEW RSV 14 JUNE'!$A$5:$B$5</definedName>
    <definedName name="Z_280C12EA_1F22_40F6_81D6_205FD47AB5DD_.wvu.FilterData" localSheetId="27" hidden="1">'REVIEW RSV 16 NOV'!$A$5:$B$5</definedName>
    <definedName name="Z_280C12EA_1F22_40F6_81D6_205FD47AB5DD_.wvu.FilterData" localSheetId="28" hidden="1">'REVIEW RSV 16 NOV (2)'!$A$5:$B$5</definedName>
    <definedName name="Z_280C12EA_1F22_40F6_81D6_205FD47AB5DD_.wvu.FilterData" localSheetId="1" hidden="1">'REVIEW RSV 17 FEB'!$A$5:$B$5</definedName>
    <definedName name="Z_280C12EA_1F22_40F6_81D6_205FD47AB5DD_.wvu.FilterData" localSheetId="23" hidden="1">'REVIEW RSV 20 OCT'!$A$5:$B$5</definedName>
    <definedName name="Z_280C12EA_1F22_40F6_81D6_205FD47AB5DD_.wvu.FilterData" localSheetId="2" hidden="1">'REVIEW RSV 21 FEB'!$A$5:$B$5</definedName>
    <definedName name="Z_280C12EA_1F22_40F6_81D6_205FD47AB5DD_.wvu.FilterData" localSheetId="3" hidden="1">'REVIEW RSV 23 FEB'!$A$5:$B$5</definedName>
    <definedName name="Z_280C12EA_1F22_40F6_81D6_205FD47AB5DD_.wvu.FilterData" localSheetId="18" hidden="1">'REVIEW RSV 23 SEPT'!$A$5:$B$5</definedName>
    <definedName name="Z_280C12EA_1F22_40F6_81D6_205FD47AB5DD_.wvu.FilterData" localSheetId="19" hidden="1">'REVIEW RSV 23 SEPT (2)'!$A$5:$B$5</definedName>
    <definedName name="Z_280C12EA_1F22_40F6_81D6_205FD47AB5DD_.wvu.FilterData" localSheetId="20" hidden="1">'REVIEW RSV 24 SEPT'!$A$5:$B$5</definedName>
    <definedName name="Z_280C12EA_1F22_40F6_81D6_205FD47AB5DD_.wvu.FilterData" localSheetId="21" hidden="1">'REVIEW RSV 25 SEPT'!$A$5:$B$5</definedName>
    <definedName name="Z_280C12EA_1F22_40F6_81D6_205FD47AB5DD_.wvu.FilterData" localSheetId="11" hidden="1">'REVIEW RSV 26 JUNE'!$A$5:$B$5</definedName>
    <definedName name="Z_280C12EA_1F22_40F6_81D6_205FD47AB5DD_.wvu.FilterData" localSheetId="22" hidden="1">'REVIEW RSV 26 SEPT'!$A$5:$B$5</definedName>
    <definedName name="Z_280C12EA_1F22_40F6_81D6_205FD47AB5DD_.wvu.FilterData" localSheetId="4" hidden="1">'REVIEW RSV 28 FEB'!$A$5:$B$5</definedName>
    <definedName name="Z_280C12EA_1F22_40F6_81D6_205FD47AB5DD_.wvu.FilterData" localSheetId="12" hidden="1">'REVIEW RSV 28 june'!$A$5:$B$5</definedName>
    <definedName name="Z_280C12EA_1F22_40F6_81D6_205FD47AB5DD_.wvu.FilterData" localSheetId="29" hidden="1">'REVIEW RSV 28 NOV'!$A$5:$B$5</definedName>
    <definedName name="Z_280C12EA_1F22_40F6_81D6_205FD47AB5DD_.wvu.FilterData" localSheetId="30" hidden="1">'REVIEW RSV 28 NOV (2)'!$A$5:$B$5</definedName>
    <definedName name="Z_280C12EA_1F22_40F6_81D6_205FD47AB5DD_.wvu.FilterData" localSheetId="31" hidden="1">'REVIEW RSV 28 NOV (3)'!$A$5:$B$5</definedName>
    <definedName name="Z_280C12EA_1F22_40F6_81D6_205FD47AB5DD_.wvu.FilterData" localSheetId="15" hidden="1">'REVIEW RSV 28 OGOS'!$A$5:$B$5</definedName>
    <definedName name="Z_280C12EA_1F22_40F6_81D6_205FD47AB5DD_.wvu.FilterData" localSheetId="14" hidden="1">'REVIEW RSV 29 JULY'!$A$5:$B$5</definedName>
    <definedName name="Z_280C12EA_1F22_40F6_81D6_205FD47AB5DD_.wvu.FilterData" localSheetId="16" hidden="1">'REVIEW RSV 29 OGOS'!$A$5:$B$5</definedName>
    <definedName name="Z_280C12EA_1F22_40F6_81D6_205FD47AB5DD_.wvu.FilterData" localSheetId="7" hidden="1">'REVIEW RSV 30 MAY'!$A$5:$B$5</definedName>
    <definedName name="Z_280C12EA_1F22_40F6_81D6_205FD47AB5DD_.wvu.FilterData" localSheetId="17" hidden="1">'REVIEW RSV 30 OGOS '!$A$5:$B$5</definedName>
    <definedName name="Z_280C12EA_1F22_40F6_81D6_205FD47AB5DD_.wvu.FilterData" localSheetId="5" hidden="1">'REVIEW RSV 31 MAC'!$A$5:$B$5</definedName>
    <definedName name="Z_280C12EA_1F22_40F6_81D6_205FD47AB5DD_.wvu.FilterData" localSheetId="6" hidden="1">'REVIEW RSV 31 MAC (2)'!$A$5:$B$5</definedName>
    <definedName name="Z_280C12EA_1F22_40F6_81D6_205FD47AB5DD_.wvu.FilterData" localSheetId="8" hidden="1">'REVIEW RSV 31 MAY '!$A$5:$B$5</definedName>
    <definedName name="Z_280C12EA_1F22_40F6_81D6_205FD47AB5DD_.wvu.FilterData" localSheetId="25" hidden="1">'REVIEW RSV 31 OCT EGIB'!$A$5:$B$5</definedName>
    <definedName name="Z_280C12EA_1F22_40F6_81D6_205FD47AB5DD_.wvu.FilterData" localSheetId="0" hidden="1">'TPBI Reserve Macro'!$A$5:$B$5</definedName>
    <definedName name="Z_7E596895_CE84_4087_BC16_3B22E153C697_.wvu.Cols" localSheetId="10" hidden="1">etc!#REF!</definedName>
    <definedName name="Z_7E596895_CE84_4087_BC16_3B22E153C697_.wvu.Cols" localSheetId="33" hidden="1">RAIHAN!#REF!</definedName>
    <definedName name="Z_7E596895_CE84_4087_BC16_3B22E153C697_.wvu.Cols" localSheetId="32" hidden="1">RESERVES!#REF!</definedName>
    <definedName name="Z_7E596895_CE84_4087_BC16_3B22E153C697_.wvu.Cols" localSheetId="13" hidden="1">RESERVING!#REF!</definedName>
    <definedName name="Z_7E596895_CE84_4087_BC16_3B22E153C697_.wvu.Cols" localSheetId="24" hidden="1">'RESERVING V1'!#REF!</definedName>
    <definedName name="Z_7E596895_CE84_4087_BC16_3B22E153C697_.wvu.Cols" localSheetId="26" hidden="1">'REVIEW RSV 10 NOV EGIB'!#REF!</definedName>
    <definedName name="Z_7E596895_CE84_4087_BC16_3B22E153C697_.wvu.Cols" localSheetId="9" hidden="1">'REVIEW RSV 14 JUNE'!#REF!</definedName>
    <definedName name="Z_7E596895_CE84_4087_BC16_3B22E153C697_.wvu.Cols" localSheetId="27" hidden="1">'REVIEW RSV 16 NOV'!#REF!</definedName>
    <definedName name="Z_7E596895_CE84_4087_BC16_3B22E153C697_.wvu.Cols" localSheetId="28" hidden="1">'REVIEW RSV 16 NOV (2)'!#REF!</definedName>
    <definedName name="Z_7E596895_CE84_4087_BC16_3B22E153C697_.wvu.Cols" localSheetId="1" hidden="1">'REVIEW RSV 17 FEB'!#REF!</definedName>
    <definedName name="Z_7E596895_CE84_4087_BC16_3B22E153C697_.wvu.Cols" localSheetId="23" hidden="1">'REVIEW RSV 20 OCT'!#REF!</definedName>
    <definedName name="Z_7E596895_CE84_4087_BC16_3B22E153C697_.wvu.Cols" localSheetId="2" hidden="1">'REVIEW RSV 21 FEB'!#REF!</definedName>
    <definedName name="Z_7E596895_CE84_4087_BC16_3B22E153C697_.wvu.Cols" localSheetId="3" hidden="1">'REVIEW RSV 23 FEB'!#REF!</definedName>
    <definedName name="Z_7E596895_CE84_4087_BC16_3B22E153C697_.wvu.Cols" localSheetId="18" hidden="1">'REVIEW RSV 23 SEPT'!#REF!</definedName>
    <definedName name="Z_7E596895_CE84_4087_BC16_3B22E153C697_.wvu.Cols" localSheetId="19" hidden="1">'REVIEW RSV 23 SEPT (2)'!#REF!</definedName>
    <definedName name="Z_7E596895_CE84_4087_BC16_3B22E153C697_.wvu.Cols" localSheetId="20" hidden="1">'REVIEW RSV 24 SEPT'!#REF!</definedName>
    <definedName name="Z_7E596895_CE84_4087_BC16_3B22E153C697_.wvu.Cols" localSheetId="21" hidden="1">'REVIEW RSV 25 SEPT'!#REF!</definedName>
    <definedName name="Z_7E596895_CE84_4087_BC16_3B22E153C697_.wvu.Cols" localSheetId="11" hidden="1">'REVIEW RSV 26 JUNE'!#REF!</definedName>
    <definedName name="Z_7E596895_CE84_4087_BC16_3B22E153C697_.wvu.Cols" localSheetId="22" hidden="1">'REVIEW RSV 26 SEPT'!#REF!</definedName>
    <definedName name="Z_7E596895_CE84_4087_BC16_3B22E153C697_.wvu.Cols" localSheetId="4" hidden="1">'REVIEW RSV 28 FEB'!#REF!</definedName>
    <definedName name="Z_7E596895_CE84_4087_BC16_3B22E153C697_.wvu.Cols" localSheetId="12" hidden="1">'REVIEW RSV 28 june'!#REF!</definedName>
    <definedName name="Z_7E596895_CE84_4087_BC16_3B22E153C697_.wvu.Cols" localSheetId="29" hidden="1">'REVIEW RSV 28 NOV'!#REF!</definedName>
    <definedName name="Z_7E596895_CE84_4087_BC16_3B22E153C697_.wvu.Cols" localSheetId="30" hidden="1">'REVIEW RSV 28 NOV (2)'!#REF!</definedName>
    <definedName name="Z_7E596895_CE84_4087_BC16_3B22E153C697_.wvu.Cols" localSheetId="31" hidden="1">'REVIEW RSV 28 NOV (3)'!#REF!</definedName>
    <definedName name="Z_7E596895_CE84_4087_BC16_3B22E153C697_.wvu.Cols" localSheetId="15" hidden="1">'REVIEW RSV 28 OGOS'!#REF!</definedName>
    <definedName name="Z_7E596895_CE84_4087_BC16_3B22E153C697_.wvu.Cols" localSheetId="14" hidden="1">'REVIEW RSV 29 JULY'!#REF!</definedName>
    <definedName name="Z_7E596895_CE84_4087_BC16_3B22E153C697_.wvu.Cols" localSheetId="16" hidden="1">'REVIEW RSV 29 OGOS'!#REF!</definedName>
    <definedName name="Z_7E596895_CE84_4087_BC16_3B22E153C697_.wvu.Cols" localSheetId="7" hidden="1">'REVIEW RSV 30 MAY'!#REF!</definedName>
    <definedName name="Z_7E596895_CE84_4087_BC16_3B22E153C697_.wvu.Cols" localSheetId="17" hidden="1">'REVIEW RSV 30 OGOS '!#REF!</definedName>
    <definedName name="Z_7E596895_CE84_4087_BC16_3B22E153C697_.wvu.Cols" localSheetId="5" hidden="1">'REVIEW RSV 31 MAC'!#REF!</definedName>
    <definedName name="Z_7E596895_CE84_4087_BC16_3B22E153C697_.wvu.Cols" localSheetId="6" hidden="1">'REVIEW RSV 31 MAC (2)'!#REF!</definedName>
    <definedName name="Z_7E596895_CE84_4087_BC16_3B22E153C697_.wvu.Cols" localSheetId="8" hidden="1">'REVIEW RSV 31 MAY '!#REF!</definedName>
    <definedName name="Z_7E596895_CE84_4087_BC16_3B22E153C697_.wvu.Cols" localSheetId="25" hidden="1">'REVIEW RSV 31 OCT EGIB'!#REF!</definedName>
    <definedName name="Z_7E596895_CE84_4087_BC16_3B22E153C697_.wvu.Cols" localSheetId="0" hidden="1">'TPBI Reserve Macro'!#REF!</definedName>
    <definedName name="Z_7E596895_CE84_4087_BC16_3B22E153C697_.wvu.FilterData" localSheetId="10" hidden="1">etc!$A$5:$B$5</definedName>
    <definedName name="Z_7E596895_CE84_4087_BC16_3B22E153C697_.wvu.FilterData" localSheetId="33" hidden="1">RAIHAN!$A$5:$B$5</definedName>
    <definedName name="Z_7E596895_CE84_4087_BC16_3B22E153C697_.wvu.FilterData" localSheetId="32" hidden="1">RESERVES!$A$5:$B$5</definedName>
    <definedName name="Z_7E596895_CE84_4087_BC16_3B22E153C697_.wvu.FilterData" localSheetId="13" hidden="1">RESERVING!$A$5:$B$5</definedName>
    <definedName name="Z_7E596895_CE84_4087_BC16_3B22E153C697_.wvu.FilterData" localSheetId="24" hidden="1">'RESERVING V1'!$A$5:$B$5</definedName>
    <definedName name="Z_7E596895_CE84_4087_BC16_3B22E153C697_.wvu.FilterData" localSheetId="26" hidden="1">'REVIEW RSV 10 NOV EGIB'!$A$5:$B$5</definedName>
    <definedName name="Z_7E596895_CE84_4087_BC16_3B22E153C697_.wvu.FilterData" localSheetId="9" hidden="1">'REVIEW RSV 14 JUNE'!$A$5:$B$5</definedName>
    <definedName name="Z_7E596895_CE84_4087_BC16_3B22E153C697_.wvu.FilterData" localSheetId="27" hidden="1">'REVIEW RSV 16 NOV'!$A$5:$B$5</definedName>
    <definedName name="Z_7E596895_CE84_4087_BC16_3B22E153C697_.wvu.FilterData" localSheetId="28" hidden="1">'REVIEW RSV 16 NOV (2)'!$A$5:$B$5</definedName>
    <definedName name="Z_7E596895_CE84_4087_BC16_3B22E153C697_.wvu.FilterData" localSheetId="1" hidden="1">'REVIEW RSV 17 FEB'!$A$5:$B$5</definedName>
    <definedName name="Z_7E596895_CE84_4087_BC16_3B22E153C697_.wvu.FilterData" localSheetId="23" hidden="1">'REVIEW RSV 20 OCT'!$A$5:$B$5</definedName>
    <definedName name="Z_7E596895_CE84_4087_BC16_3B22E153C697_.wvu.FilterData" localSheetId="2" hidden="1">'REVIEW RSV 21 FEB'!$A$5:$B$5</definedName>
    <definedName name="Z_7E596895_CE84_4087_BC16_3B22E153C697_.wvu.FilterData" localSheetId="3" hidden="1">'REVIEW RSV 23 FEB'!$A$5:$B$5</definedName>
    <definedName name="Z_7E596895_CE84_4087_BC16_3B22E153C697_.wvu.FilterData" localSheetId="18" hidden="1">'REVIEW RSV 23 SEPT'!$A$5:$B$5</definedName>
    <definedName name="Z_7E596895_CE84_4087_BC16_3B22E153C697_.wvu.FilterData" localSheetId="19" hidden="1">'REVIEW RSV 23 SEPT (2)'!$A$5:$B$5</definedName>
    <definedName name="Z_7E596895_CE84_4087_BC16_3B22E153C697_.wvu.FilterData" localSheetId="20" hidden="1">'REVIEW RSV 24 SEPT'!$A$5:$B$5</definedName>
    <definedName name="Z_7E596895_CE84_4087_BC16_3B22E153C697_.wvu.FilterData" localSheetId="21" hidden="1">'REVIEW RSV 25 SEPT'!$A$5:$B$5</definedName>
    <definedName name="Z_7E596895_CE84_4087_BC16_3B22E153C697_.wvu.FilterData" localSheetId="11" hidden="1">'REVIEW RSV 26 JUNE'!$A$5:$B$5</definedName>
    <definedName name="Z_7E596895_CE84_4087_BC16_3B22E153C697_.wvu.FilterData" localSheetId="22" hidden="1">'REVIEW RSV 26 SEPT'!$A$5:$B$5</definedName>
    <definedName name="Z_7E596895_CE84_4087_BC16_3B22E153C697_.wvu.FilterData" localSheetId="4" hidden="1">'REVIEW RSV 28 FEB'!$A$5:$B$5</definedName>
    <definedName name="Z_7E596895_CE84_4087_BC16_3B22E153C697_.wvu.FilterData" localSheetId="12" hidden="1">'REVIEW RSV 28 june'!$A$5:$B$5</definedName>
    <definedName name="Z_7E596895_CE84_4087_BC16_3B22E153C697_.wvu.FilterData" localSheetId="29" hidden="1">'REVIEW RSV 28 NOV'!$A$5:$B$5</definedName>
    <definedName name="Z_7E596895_CE84_4087_BC16_3B22E153C697_.wvu.FilterData" localSheetId="30" hidden="1">'REVIEW RSV 28 NOV (2)'!$A$5:$B$5</definedName>
    <definedName name="Z_7E596895_CE84_4087_BC16_3B22E153C697_.wvu.FilterData" localSheetId="31" hidden="1">'REVIEW RSV 28 NOV (3)'!$A$5:$B$5</definedName>
    <definedName name="Z_7E596895_CE84_4087_BC16_3B22E153C697_.wvu.FilterData" localSheetId="15" hidden="1">'REVIEW RSV 28 OGOS'!$A$5:$B$5</definedName>
    <definedName name="Z_7E596895_CE84_4087_BC16_3B22E153C697_.wvu.FilterData" localSheetId="14" hidden="1">'REVIEW RSV 29 JULY'!$A$5:$B$5</definedName>
    <definedName name="Z_7E596895_CE84_4087_BC16_3B22E153C697_.wvu.FilterData" localSheetId="16" hidden="1">'REVIEW RSV 29 OGOS'!$A$5:$B$5</definedName>
    <definedName name="Z_7E596895_CE84_4087_BC16_3B22E153C697_.wvu.FilterData" localSheetId="7" hidden="1">'REVIEW RSV 30 MAY'!$A$5:$B$5</definedName>
    <definedName name="Z_7E596895_CE84_4087_BC16_3B22E153C697_.wvu.FilterData" localSheetId="17" hidden="1">'REVIEW RSV 30 OGOS '!$A$5:$B$5</definedName>
    <definedName name="Z_7E596895_CE84_4087_BC16_3B22E153C697_.wvu.FilterData" localSheetId="5" hidden="1">'REVIEW RSV 31 MAC'!$A$5:$B$5</definedName>
    <definedName name="Z_7E596895_CE84_4087_BC16_3B22E153C697_.wvu.FilterData" localSheetId="6" hidden="1">'REVIEW RSV 31 MAC (2)'!$A$5:$B$5</definedName>
    <definedName name="Z_7E596895_CE84_4087_BC16_3B22E153C697_.wvu.FilterData" localSheetId="8" hidden="1">'REVIEW RSV 31 MAY '!$A$5:$B$5</definedName>
    <definedName name="Z_7E596895_CE84_4087_BC16_3B22E153C697_.wvu.FilterData" localSheetId="25" hidden="1">'REVIEW RSV 31 OCT EGIB'!$A$5:$B$5</definedName>
    <definedName name="Z_7E596895_CE84_4087_BC16_3B22E153C697_.wvu.FilterData" localSheetId="0" hidden="1">'TPBI Reserve Macro'!$A$5:$B$5</definedName>
    <definedName name="Z_F907643F_650C_4BDC_9928_D0EB803B988F_.wvu.Cols" localSheetId="10" hidden="1">etc!#REF!</definedName>
    <definedName name="Z_F907643F_650C_4BDC_9928_D0EB803B988F_.wvu.Cols" localSheetId="33" hidden="1">RAIHAN!#REF!</definedName>
    <definedName name="Z_F907643F_650C_4BDC_9928_D0EB803B988F_.wvu.Cols" localSheetId="32" hidden="1">RESERVES!#REF!</definedName>
    <definedName name="Z_F907643F_650C_4BDC_9928_D0EB803B988F_.wvu.Cols" localSheetId="13" hidden="1">RESERVING!#REF!</definedName>
    <definedName name="Z_F907643F_650C_4BDC_9928_D0EB803B988F_.wvu.Cols" localSheetId="24" hidden="1">'RESERVING V1'!#REF!</definedName>
    <definedName name="Z_F907643F_650C_4BDC_9928_D0EB803B988F_.wvu.Cols" localSheetId="26" hidden="1">'REVIEW RSV 10 NOV EGIB'!#REF!</definedName>
    <definedName name="Z_F907643F_650C_4BDC_9928_D0EB803B988F_.wvu.Cols" localSheetId="9" hidden="1">'REVIEW RSV 14 JUNE'!#REF!</definedName>
    <definedName name="Z_F907643F_650C_4BDC_9928_D0EB803B988F_.wvu.Cols" localSheetId="27" hidden="1">'REVIEW RSV 16 NOV'!#REF!</definedName>
    <definedName name="Z_F907643F_650C_4BDC_9928_D0EB803B988F_.wvu.Cols" localSheetId="28" hidden="1">'REVIEW RSV 16 NOV (2)'!#REF!</definedName>
    <definedName name="Z_F907643F_650C_4BDC_9928_D0EB803B988F_.wvu.Cols" localSheetId="1" hidden="1">'REVIEW RSV 17 FEB'!#REF!</definedName>
    <definedName name="Z_F907643F_650C_4BDC_9928_D0EB803B988F_.wvu.Cols" localSheetId="23" hidden="1">'REVIEW RSV 20 OCT'!#REF!</definedName>
    <definedName name="Z_F907643F_650C_4BDC_9928_D0EB803B988F_.wvu.Cols" localSheetId="2" hidden="1">'REVIEW RSV 21 FEB'!#REF!</definedName>
    <definedName name="Z_F907643F_650C_4BDC_9928_D0EB803B988F_.wvu.Cols" localSheetId="3" hidden="1">'REVIEW RSV 23 FEB'!#REF!</definedName>
    <definedName name="Z_F907643F_650C_4BDC_9928_D0EB803B988F_.wvu.Cols" localSheetId="18" hidden="1">'REVIEW RSV 23 SEPT'!#REF!</definedName>
    <definedName name="Z_F907643F_650C_4BDC_9928_D0EB803B988F_.wvu.Cols" localSheetId="19" hidden="1">'REVIEW RSV 23 SEPT (2)'!#REF!</definedName>
    <definedName name="Z_F907643F_650C_4BDC_9928_D0EB803B988F_.wvu.Cols" localSheetId="20" hidden="1">'REVIEW RSV 24 SEPT'!#REF!</definedName>
    <definedName name="Z_F907643F_650C_4BDC_9928_D0EB803B988F_.wvu.Cols" localSheetId="21" hidden="1">'REVIEW RSV 25 SEPT'!#REF!</definedName>
    <definedName name="Z_F907643F_650C_4BDC_9928_D0EB803B988F_.wvu.Cols" localSheetId="11" hidden="1">'REVIEW RSV 26 JUNE'!#REF!</definedName>
    <definedName name="Z_F907643F_650C_4BDC_9928_D0EB803B988F_.wvu.Cols" localSheetId="22" hidden="1">'REVIEW RSV 26 SEPT'!#REF!</definedName>
    <definedName name="Z_F907643F_650C_4BDC_9928_D0EB803B988F_.wvu.Cols" localSheetId="4" hidden="1">'REVIEW RSV 28 FEB'!#REF!</definedName>
    <definedName name="Z_F907643F_650C_4BDC_9928_D0EB803B988F_.wvu.Cols" localSheetId="12" hidden="1">'REVIEW RSV 28 june'!#REF!</definedName>
    <definedName name="Z_F907643F_650C_4BDC_9928_D0EB803B988F_.wvu.Cols" localSheetId="29" hidden="1">'REVIEW RSV 28 NOV'!#REF!</definedName>
    <definedName name="Z_F907643F_650C_4BDC_9928_D0EB803B988F_.wvu.Cols" localSheetId="30" hidden="1">'REVIEW RSV 28 NOV (2)'!#REF!</definedName>
    <definedName name="Z_F907643F_650C_4BDC_9928_D0EB803B988F_.wvu.Cols" localSheetId="31" hidden="1">'REVIEW RSV 28 NOV (3)'!#REF!</definedName>
    <definedName name="Z_F907643F_650C_4BDC_9928_D0EB803B988F_.wvu.Cols" localSheetId="15" hidden="1">'REVIEW RSV 28 OGOS'!#REF!</definedName>
    <definedName name="Z_F907643F_650C_4BDC_9928_D0EB803B988F_.wvu.Cols" localSheetId="14" hidden="1">'REVIEW RSV 29 JULY'!#REF!</definedName>
    <definedName name="Z_F907643F_650C_4BDC_9928_D0EB803B988F_.wvu.Cols" localSheetId="16" hidden="1">'REVIEW RSV 29 OGOS'!#REF!</definedName>
    <definedName name="Z_F907643F_650C_4BDC_9928_D0EB803B988F_.wvu.Cols" localSheetId="7" hidden="1">'REVIEW RSV 30 MAY'!#REF!</definedName>
    <definedName name="Z_F907643F_650C_4BDC_9928_D0EB803B988F_.wvu.Cols" localSheetId="17" hidden="1">'REVIEW RSV 30 OGOS '!#REF!</definedName>
    <definedName name="Z_F907643F_650C_4BDC_9928_D0EB803B988F_.wvu.Cols" localSheetId="5" hidden="1">'REVIEW RSV 31 MAC'!#REF!</definedName>
    <definedName name="Z_F907643F_650C_4BDC_9928_D0EB803B988F_.wvu.Cols" localSheetId="6" hidden="1">'REVIEW RSV 31 MAC (2)'!#REF!</definedName>
    <definedName name="Z_F907643F_650C_4BDC_9928_D0EB803B988F_.wvu.Cols" localSheetId="8" hidden="1">'REVIEW RSV 31 MAY '!#REF!</definedName>
    <definedName name="Z_F907643F_650C_4BDC_9928_D0EB803B988F_.wvu.Cols" localSheetId="25" hidden="1">'REVIEW RSV 31 OCT EGIB'!#REF!</definedName>
    <definedName name="Z_F907643F_650C_4BDC_9928_D0EB803B988F_.wvu.Cols" localSheetId="0" hidden="1">'TPBI Reserve Macro'!#REF!</definedName>
    <definedName name="Z_F907643F_650C_4BDC_9928_D0EB803B988F_.wvu.FilterData" localSheetId="10" hidden="1">etc!$A$5:$B$5</definedName>
    <definedName name="Z_F907643F_650C_4BDC_9928_D0EB803B988F_.wvu.FilterData" localSheetId="33" hidden="1">RAIHAN!$A$5:$B$5</definedName>
    <definedName name="Z_F907643F_650C_4BDC_9928_D0EB803B988F_.wvu.FilterData" localSheetId="32" hidden="1">RESERVES!$A$5:$B$5</definedName>
    <definedName name="Z_F907643F_650C_4BDC_9928_D0EB803B988F_.wvu.FilterData" localSheetId="13" hidden="1">RESERVING!$A$5:$B$5</definedName>
    <definedName name="Z_F907643F_650C_4BDC_9928_D0EB803B988F_.wvu.FilterData" localSheetId="24" hidden="1">'RESERVING V1'!$A$5:$B$5</definedName>
    <definedName name="Z_F907643F_650C_4BDC_9928_D0EB803B988F_.wvu.FilterData" localSheetId="26" hidden="1">'REVIEW RSV 10 NOV EGIB'!$A$5:$B$5</definedName>
    <definedName name="Z_F907643F_650C_4BDC_9928_D0EB803B988F_.wvu.FilterData" localSheetId="9" hidden="1">'REVIEW RSV 14 JUNE'!$A$5:$B$5</definedName>
    <definedName name="Z_F907643F_650C_4BDC_9928_D0EB803B988F_.wvu.FilterData" localSheetId="27" hidden="1">'REVIEW RSV 16 NOV'!$A$5:$B$5</definedName>
    <definedName name="Z_F907643F_650C_4BDC_9928_D0EB803B988F_.wvu.FilterData" localSheetId="28" hidden="1">'REVIEW RSV 16 NOV (2)'!$A$5:$B$5</definedName>
    <definedName name="Z_F907643F_650C_4BDC_9928_D0EB803B988F_.wvu.FilterData" localSheetId="1" hidden="1">'REVIEW RSV 17 FEB'!$A$5:$B$5</definedName>
    <definedName name="Z_F907643F_650C_4BDC_9928_D0EB803B988F_.wvu.FilterData" localSheetId="23" hidden="1">'REVIEW RSV 20 OCT'!$A$5:$B$5</definedName>
    <definedName name="Z_F907643F_650C_4BDC_9928_D0EB803B988F_.wvu.FilterData" localSheetId="2" hidden="1">'REVIEW RSV 21 FEB'!$A$5:$B$5</definedName>
    <definedName name="Z_F907643F_650C_4BDC_9928_D0EB803B988F_.wvu.FilterData" localSheetId="3" hidden="1">'REVIEW RSV 23 FEB'!$A$5:$B$5</definedName>
    <definedName name="Z_F907643F_650C_4BDC_9928_D0EB803B988F_.wvu.FilterData" localSheetId="18" hidden="1">'REVIEW RSV 23 SEPT'!$A$5:$B$5</definedName>
    <definedName name="Z_F907643F_650C_4BDC_9928_D0EB803B988F_.wvu.FilterData" localSheetId="19" hidden="1">'REVIEW RSV 23 SEPT (2)'!$A$5:$B$5</definedName>
    <definedName name="Z_F907643F_650C_4BDC_9928_D0EB803B988F_.wvu.FilterData" localSheetId="20" hidden="1">'REVIEW RSV 24 SEPT'!$A$5:$B$5</definedName>
    <definedName name="Z_F907643F_650C_4BDC_9928_D0EB803B988F_.wvu.FilterData" localSheetId="21" hidden="1">'REVIEW RSV 25 SEPT'!$A$5:$B$5</definedName>
    <definedName name="Z_F907643F_650C_4BDC_9928_D0EB803B988F_.wvu.FilterData" localSheetId="11" hidden="1">'REVIEW RSV 26 JUNE'!$A$5:$B$5</definedName>
    <definedName name="Z_F907643F_650C_4BDC_9928_D0EB803B988F_.wvu.FilterData" localSheetId="22" hidden="1">'REVIEW RSV 26 SEPT'!$A$5:$B$5</definedName>
    <definedName name="Z_F907643F_650C_4BDC_9928_D0EB803B988F_.wvu.FilterData" localSheetId="4" hidden="1">'REVIEW RSV 28 FEB'!$A$5:$B$5</definedName>
    <definedName name="Z_F907643F_650C_4BDC_9928_D0EB803B988F_.wvu.FilterData" localSheetId="12" hidden="1">'REVIEW RSV 28 june'!$A$5:$B$5</definedName>
    <definedName name="Z_F907643F_650C_4BDC_9928_D0EB803B988F_.wvu.FilterData" localSheetId="29" hidden="1">'REVIEW RSV 28 NOV'!$A$5:$B$5</definedName>
    <definedName name="Z_F907643F_650C_4BDC_9928_D0EB803B988F_.wvu.FilterData" localSheetId="30" hidden="1">'REVIEW RSV 28 NOV (2)'!$A$5:$B$5</definedName>
    <definedName name="Z_F907643F_650C_4BDC_9928_D0EB803B988F_.wvu.FilterData" localSheetId="31" hidden="1">'REVIEW RSV 28 NOV (3)'!$A$5:$B$5</definedName>
    <definedName name="Z_F907643F_650C_4BDC_9928_D0EB803B988F_.wvu.FilterData" localSheetId="15" hidden="1">'REVIEW RSV 28 OGOS'!$A$5:$B$5</definedName>
    <definedName name="Z_F907643F_650C_4BDC_9928_D0EB803B988F_.wvu.FilterData" localSheetId="14" hidden="1">'REVIEW RSV 29 JULY'!$A$5:$B$5</definedName>
    <definedName name="Z_F907643F_650C_4BDC_9928_D0EB803B988F_.wvu.FilterData" localSheetId="16" hidden="1">'REVIEW RSV 29 OGOS'!$A$5:$B$5</definedName>
    <definedName name="Z_F907643F_650C_4BDC_9928_D0EB803B988F_.wvu.FilterData" localSheetId="7" hidden="1">'REVIEW RSV 30 MAY'!$A$5:$B$5</definedName>
    <definedName name="Z_F907643F_650C_4BDC_9928_D0EB803B988F_.wvu.FilterData" localSheetId="17" hidden="1">'REVIEW RSV 30 OGOS '!$A$5:$B$5</definedName>
    <definedName name="Z_F907643F_650C_4BDC_9928_D0EB803B988F_.wvu.FilterData" localSheetId="5" hidden="1">'REVIEW RSV 31 MAC'!$A$5:$B$5</definedName>
    <definedName name="Z_F907643F_650C_4BDC_9928_D0EB803B988F_.wvu.FilterData" localSheetId="6" hidden="1">'REVIEW RSV 31 MAC (2)'!$A$5:$B$5</definedName>
    <definedName name="Z_F907643F_650C_4BDC_9928_D0EB803B988F_.wvu.FilterData" localSheetId="8" hidden="1">'REVIEW RSV 31 MAY '!$A$5:$B$5</definedName>
    <definedName name="Z_F907643F_650C_4BDC_9928_D0EB803B988F_.wvu.FilterData" localSheetId="25" hidden="1">'REVIEW RSV 31 OCT EGIB'!$A$5:$B$5</definedName>
    <definedName name="Z_F907643F_650C_4BDC_9928_D0EB803B988F_.wvu.FilterData" localSheetId="0" hidden="1">'TPBI Reserve Macro'!$A$5:$B$5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<sst xmlns="http://schemas.openxmlformats.org/spreadsheetml/2006/main" count="23797" uniqueCount="4354">
  <si>
    <t>Claim No</t>
  </si>
  <si>
    <t>Remark</t>
  </si>
  <si>
    <t>Other Reserve</t>
  </si>
  <si>
    <t>Status</t>
  </si>
  <si>
    <t>Total Reserve</t>
  </si>
  <si>
    <t>Branch</t>
  </si>
  <si>
    <t>Reserve Code</t>
  </si>
  <si>
    <t>File Opened</t>
  </si>
  <si>
    <t>TAT CHECKER</t>
  </si>
  <si>
    <t>Date Reported2</t>
  </si>
  <si>
    <t>DOL</t>
  </si>
  <si>
    <t>EFFECTIVE DATE</t>
  </si>
  <si>
    <t>ALERT</t>
  </si>
  <si>
    <t>Which Reserve to Update?</t>
  </si>
  <si>
    <t>Reserve AF in PolM</t>
  </si>
  <si>
    <t>Reserve BI in PolM</t>
  </si>
  <si>
    <t>Reserve LF in PolM</t>
  </si>
  <si>
    <t>New Reserve AF</t>
  </si>
  <si>
    <t>New Reserve BI</t>
  </si>
  <si>
    <t>New Reserve LF</t>
  </si>
  <si>
    <t>Detail Other Reserve</t>
  </si>
  <si>
    <t>No.</t>
  </si>
  <si>
    <t>V9270068-A1 </t>
  </si>
  <si>
    <t>K9978505-Y4 </t>
  </si>
  <si>
    <t>V9270408-W1 </t>
  </si>
  <si>
    <t>V9270344-J1 </t>
  </si>
  <si>
    <t>K9979304-Y4 </t>
  </si>
  <si>
    <t>K9967201-B2 </t>
  </si>
  <si>
    <t>K9972513-C1 </t>
  </si>
  <si>
    <t>K9971014-R1 </t>
  </si>
  <si>
    <t>K9971854-P3 </t>
  </si>
  <si>
    <t>K9975025-P1 </t>
  </si>
  <si>
    <t>K9982255-K2 </t>
  </si>
  <si>
    <t>V9271254-S1 </t>
  </si>
  <si>
    <t>K9972921-A2 </t>
  </si>
  <si>
    <t>K9975628-A2 </t>
  </si>
  <si>
    <t>K9977629-K2 </t>
  </si>
  <si>
    <t>K9980076-A3 </t>
  </si>
  <si>
    <t>K9974042-Y4 </t>
  </si>
  <si>
    <t>K9975623-B3 </t>
  </si>
  <si>
    <t>K9980405-B1 </t>
  </si>
  <si>
    <t>K9971278-Y4 </t>
  </si>
  <si>
    <t>K9972053-W1 </t>
  </si>
  <si>
    <t>K9973996-W1 </t>
  </si>
  <si>
    <t>K9975388-W1 </t>
  </si>
  <si>
    <t>K9977576-Y4 </t>
  </si>
  <si>
    <t>K9979393-P1 </t>
  </si>
  <si>
    <t>K9976759-W1 </t>
  </si>
  <si>
    <t>K9981035-B1 </t>
  </si>
  <si>
    <t>K9978475-B1 </t>
  </si>
  <si>
    <t>V9270895-W8 </t>
  </si>
  <si>
    <t>V9271039-W1 </t>
  </si>
  <si>
    <t>K9982855-A2 </t>
  </si>
  <si>
    <t>K9978564-A1 </t>
  </si>
  <si>
    <t>K9974930-J1 </t>
  </si>
  <si>
    <t>V9271595-J1 </t>
  </si>
  <si>
    <t>K9979330-J4 </t>
  </si>
  <si>
    <t>V9269952-F2 </t>
  </si>
  <si>
    <t>K9970980-D1 </t>
  </si>
  <si>
    <t>K9967073-C3 </t>
  </si>
  <si>
    <t>K9977423-D1 </t>
  </si>
  <si>
    <t>V9269654-W1 </t>
  </si>
  <si>
    <t>K9975696-Y4 </t>
  </si>
  <si>
    <t>V9271448-C1 </t>
  </si>
  <si>
    <t>V9270101-W1 </t>
  </si>
  <si>
    <t>V9270483-S1 </t>
  </si>
  <si>
    <t>K9974479-M1 </t>
  </si>
  <si>
    <t>V9271127-D1 </t>
  </si>
  <si>
    <t>K9979353-B1 </t>
  </si>
  <si>
    <t>K9973355-P3 </t>
  </si>
  <si>
    <t>K9981564-A3 </t>
  </si>
  <si>
    <t>K9980554-K2 </t>
  </si>
  <si>
    <t>V9271804-W1 </t>
  </si>
  <si>
    <t>K9968989-B3 </t>
  </si>
  <si>
    <t>K9970751-P3 </t>
  </si>
  <si>
    <t>K9970902-B1 </t>
  </si>
  <si>
    <t>K9971070-Y4 </t>
  </si>
  <si>
    <t>K9971490-Y4 </t>
  </si>
  <si>
    <t>K9971836-Y4 </t>
  </si>
  <si>
    <t>K9973131-A1 </t>
  </si>
  <si>
    <t>K9973392-B3 </t>
  </si>
  <si>
    <t>K9973446-Y4 </t>
  </si>
  <si>
    <t>V9269678-W1 </t>
  </si>
  <si>
    <t>V9269917-M1 </t>
  </si>
  <si>
    <t>K9972396-N1 </t>
  </si>
  <si>
    <t>K9974072-B1 </t>
  </si>
  <si>
    <t>K9974949-S1 </t>
  </si>
  <si>
    <t>K9975030-K2 </t>
  </si>
  <si>
    <t>K9975625-B1 </t>
  </si>
  <si>
    <t>K9975638-C1 </t>
  </si>
  <si>
    <t>K9975823-P1 </t>
  </si>
  <si>
    <t>K9976514-F1 </t>
  </si>
  <si>
    <t>K9971203-W1 </t>
  </si>
  <si>
    <t>K9971501-W1 </t>
  </si>
  <si>
    <t>K9972225-W1 </t>
  </si>
  <si>
    <t>K9974057-W1 </t>
  </si>
  <si>
    <t>K9974308-Y4 </t>
  </si>
  <si>
    <t>K9975572-W1 </t>
  </si>
  <si>
    <t>K9977612-Y4 </t>
  </si>
  <si>
    <t>K9977801-A1 </t>
  </si>
  <si>
    <t>K9979550-Y4 </t>
  </si>
  <si>
    <t>K9980821-N1 </t>
  </si>
  <si>
    <t>V9270932-W1 </t>
  </si>
  <si>
    <t>V9270963-Y4 </t>
  </si>
  <si>
    <t>V9271079-N1 </t>
  </si>
  <si>
    <t>V9271365-J1 </t>
  </si>
  <si>
    <t>K9976225-W1 </t>
  </si>
  <si>
    <t>K9976273-M1 </t>
  </si>
  <si>
    <t>K9976796-A1 </t>
  </si>
  <si>
    <t>K9980654-P1 </t>
  </si>
  <si>
    <t>K9981020-N1 </t>
  </si>
  <si>
    <t>K9981089-C1 </t>
  </si>
  <si>
    <t>K9981337-J1 </t>
  </si>
  <si>
    <t>K9982652-P3 </t>
  </si>
  <si>
    <t>V9271224-J1 </t>
  </si>
  <si>
    <t>V9271394-K2 </t>
  </si>
  <si>
    <t>V9271695-D1 </t>
  </si>
  <si>
    <t>K9977534-B3 </t>
  </si>
  <si>
    <t>K9978271-W1 </t>
  </si>
  <si>
    <t>K9978949-A2 </t>
  </si>
  <si>
    <t>Please select your action</t>
  </si>
  <si>
    <t>FORMAT NOT UPDATE</t>
  </si>
  <si>
    <t>Active</t>
  </si>
  <si>
    <t>-</t>
  </si>
  <si>
    <t>PVA</t>
  </si>
  <si>
    <t>W1</t>
  </si>
  <si>
    <t xml:space="preserve">PVC AF  / PVC MR  / PVC RC </t>
  </si>
  <si>
    <t>B1</t>
  </si>
  <si>
    <t>Y4</t>
  </si>
  <si>
    <t>C1</t>
  </si>
  <si>
    <t>28/3/2016</t>
  </si>
  <si>
    <t>K2</t>
  </si>
  <si>
    <t xml:space="preserve">PVC MR  / PVC RC </t>
  </si>
  <si>
    <t>Reopen</t>
  </si>
  <si>
    <t>20/12/2016</t>
  </si>
  <si>
    <t>21/10/2016</t>
  </si>
  <si>
    <t>J1</t>
  </si>
  <si>
    <t>P3</t>
  </si>
  <si>
    <t>N1</t>
  </si>
  <si>
    <t>B3</t>
  </si>
  <si>
    <t>R1</t>
  </si>
  <si>
    <t>PVC AF  / PVC MR  / PVC RC  / PVT RC 500.00</t>
  </si>
  <si>
    <t>B2</t>
  </si>
  <si>
    <t>A1</t>
  </si>
  <si>
    <t>D1</t>
  </si>
  <si>
    <t>K1</t>
  </si>
  <si>
    <t>Closed</t>
  </si>
  <si>
    <t>M1</t>
  </si>
  <si>
    <t xml:space="preserve">PVC AF  / PVC CT  / PVC MR </t>
  </si>
  <si>
    <t xml:space="preserve">PVC AF  / PVC CT  / PVC MR  / PVC RC </t>
  </si>
  <si>
    <t>K9147799</t>
  </si>
  <si>
    <t>K9155063</t>
  </si>
  <si>
    <t>K9158627</t>
  </si>
  <si>
    <t>K9170340</t>
  </si>
  <si>
    <t>K9192933</t>
  </si>
  <si>
    <t>K9212726</t>
  </si>
  <si>
    <t>K9236826</t>
  </si>
  <si>
    <t>K9253496</t>
  </si>
  <si>
    <t>K9262543</t>
  </si>
  <si>
    <t>K9274047</t>
  </si>
  <si>
    <t>K9285610</t>
  </si>
  <si>
    <t>K9292321</t>
  </si>
  <si>
    <t>K9301846</t>
  </si>
  <si>
    <t>K9308023</t>
  </si>
  <si>
    <t>K9312337</t>
  </si>
  <si>
    <t>K9318271</t>
  </si>
  <si>
    <t>K9320968</t>
  </si>
  <si>
    <t>K9325005</t>
  </si>
  <si>
    <t>K9327630</t>
  </si>
  <si>
    <t>K9331975</t>
  </si>
  <si>
    <t>K9337389</t>
  </si>
  <si>
    <t>K9341071</t>
  </si>
  <si>
    <t>K9344633</t>
  </si>
  <si>
    <t>K9348102</t>
  </si>
  <si>
    <t>K9350949</t>
  </si>
  <si>
    <t>K9355507</t>
  </si>
  <si>
    <t>K9358070</t>
  </si>
  <si>
    <t>K9361258</t>
  </si>
  <si>
    <t>K9364339</t>
  </si>
  <si>
    <t>K9368078</t>
  </si>
  <si>
    <t>K9372345</t>
  </si>
  <si>
    <t>K9376985</t>
  </si>
  <si>
    <t>K9379519</t>
  </si>
  <si>
    <t>K9383034</t>
  </si>
  <si>
    <t>K9385930</t>
  </si>
  <si>
    <t>K9388540</t>
  </si>
  <si>
    <t>K9391624</t>
  </si>
  <si>
    <t>K9394038</t>
  </si>
  <si>
    <t>K9396263</t>
  </si>
  <si>
    <t>K9398915</t>
  </si>
  <si>
    <t>K9401405</t>
  </si>
  <si>
    <t>K9403837</t>
  </si>
  <si>
    <t>K9405266</t>
  </si>
  <si>
    <t>K9407842</t>
  </si>
  <si>
    <t>K9409706</t>
  </si>
  <si>
    <t>K9412253</t>
  </si>
  <si>
    <t>K9414222</t>
  </si>
  <si>
    <t>K9416852</t>
  </si>
  <si>
    <t>K9419412</t>
  </si>
  <si>
    <t>K9420900</t>
  </si>
  <si>
    <t>29/5/2013</t>
  </si>
  <si>
    <t>2/5/2013</t>
  </si>
  <si>
    <t>1/12/2012</t>
  </si>
  <si>
    <t>19/1/2015</t>
  </si>
  <si>
    <t>19/4/2013</t>
  </si>
  <si>
    <t>11/3/2013</t>
  </si>
  <si>
    <t>14/3/2012</t>
  </si>
  <si>
    <t>22/1/2015</t>
  </si>
  <si>
    <t>2/4/2014</t>
  </si>
  <si>
    <t>8/1/2014</t>
  </si>
  <si>
    <t>12/7/2013</t>
  </si>
  <si>
    <t>4/6/2013</t>
  </si>
  <si>
    <t>2/12/2012</t>
  </si>
  <si>
    <t>24/4/2012</t>
  </si>
  <si>
    <t>12/3/2015</t>
  </si>
  <si>
    <t xml:space="preserve">PVC AF  / PVC RC </t>
  </si>
  <si>
    <t>19/6/2015</t>
  </si>
  <si>
    <t>9/6/2015</t>
  </si>
  <si>
    <t>15/2/2015</t>
  </si>
  <si>
    <t>22/6/2015</t>
  </si>
  <si>
    <t xml:space="preserve">PVC AF  / PVC MR  / PVC OK </t>
  </si>
  <si>
    <t>2/9/2015</t>
  </si>
  <si>
    <t>8/8/2015</t>
  </si>
  <si>
    <t>17/10/2014</t>
  </si>
  <si>
    <t>15/9/2015</t>
  </si>
  <si>
    <t>29/12/2015</t>
  </si>
  <si>
    <t>19/12/2015</t>
  </si>
  <si>
    <t>13/4/2015</t>
  </si>
  <si>
    <t>30/12/2015</t>
  </si>
  <si>
    <t xml:space="preserve">PVC AF  / PVC CT  / PVC MR  / PVC OK </t>
  </si>
  <si>
    <t>4/3/2016</t>
  </si>
  <si>
    <t>29/2/2016</t>
  </si>
  <si>
    <t>7/2/2016</t>
  </si>
  <si>
    <t>8/3/2016</t>
  </si>
  <si>
    <t>11/4/2016</t>
  </si>
  <si>
    <t>2/2/2016</t>
  </si>
  <si>
    <t>18/2/2015</t>
  </si>
  <si>
    <t>12/4/2016</t>
  </si>
  <si>
    <t>27/5/2016</t>
  </si>
  <si>
    <t>14/5/2016</t>
  </si>
  <si>
    <t>10/1/2016</t>
  </si>
  <si>
    <t>15/7/2016</t>
  </si>
  <si>
    <t>30/5/2016</t>
  </si>
  <si>
    <t>16/10/2015</t>
  </si>
  <si>
    <t>18/7/2016</t>
  </si>
  <si>
    <t>8/8/2016</t>
  </si>
  <si>
    <t>22/7/2016</t>
  </si>
  <si>
    <t>30/9/2015</t>
  </si>
  <si>
    <t>10/8/2016</t>
  </si>
  <si>
    <t xml:space="preserve">PVT RC </t>
  </si>
  <si>
    <t>19/9/2016</t>
  </si>
  <si>
    <t>22/8/2016</t>
  </si>
  <si>
    <t>28/8/2015</t>
  </si>
  <si>
    <t>21/9/2016</t>
  </si>
  <si>
    <t>14/10/2016</t>
  </si>
  <si>
    <t>25/8/2016</t>
  </si>
  <si>
    <t>9/5/2016</t>
  </si>
  <si>
    <t>28/10/2016</t>
  </si>
  <si>
    <t>1/11/2016</t>
  </si>
  <si>
    <t>29/8/2017</t>
  </si>
  <si>
    <t>16/9/2016</t>
  </si>
  <si>
    <t>9/3/2016</t>
  </si>
  <si>
    <t>23/11/2016</t>
  </si>
  <si>
    <t>2/12/2016</t>
  </si>
  <si>
    <t>27/11/2016</t>
  </si>
  <si>
    <t>2/5/2017</t>
  </si>
  <si>
    <t>12/12/2016</t>
  </si>
  <si>
    <t>3/11/2016</t>
  </si>
  <si>
    <t xml:space="preserve">PVC AF  / PVC AT  / PVC CT  / PVC MR  / PVC RC </t>
  </si>
  <si>
    <t>27/12/2016</t>
  </si>
  <si>
    <t>12/11/2016</t>
  </si>
  <si>
    <t>1/2/2016</t>
  </si>
  <si>
    <t>29/12/2016</t>
  </si>
  <si>
    <t>12/1/2017</t>
  </si>
  <si>
    <t>6/9/2015</t>
  </si>
  <si>
    <t>22/12/2014</t>
  </si>
  <si>
    <t>17/1/2017</t>
  </si>
  <si>
    <t>9/2/2017</t>
  </si>
  <si>
    <t>6/2/2017</t>
  </si>
  <si>
    <t>30/1/2017</t>
  </si>
  <si>
    <t>10/2/2017</t>
  </si>
  <si>
    <t>20/4/2018</t>
  </si>
  <si>
    <t>21/2/2017</t>
  </si>
  <si>
    <t>9/9/2016</t>
  </si>
  <si>
    <t>22/2/2017</t>
  </si>
  <si>
    <t>6/3/2017</t>
  </si>
  <si>
    <t>15/1/2017</t>
  </si>
  <si>
    <t>31/7/2016</t>
  </si>
  <si>
    <t>8/3/2017</t>
  </si>
  <si>
    <t>21/3/2017</t>
  </si>
  <si>
    <t>10/10/2016</t>
  </si>
  <si>
    <t>22/3/2017</t>
  </si>
  <si>
    <t>31/3/2017</t>
  </si>
  <si>
    <t>20/2/2017</t>
  </si>
  <si>
    <t>PVC AF  / PVC MR  / PVC RC  / PVT LU 240.00</t>
  </si>
  <si>
    <t>27/11/2017</t>
  </si>
  <si>
    <t>4/4/2017</t>
  </si>
  <si>
    <t>19/5/2016</t>
  </si>
  <si>
    <t>18/4/2017</t>
  </si>
  <si>
    <t>27/4/2017</t>
  </si>
  <si>
    <t>10/4/2017</t>
  </si>
  <si>
    <t>14/6/2016</t>
  </si>
  <si>
    <t>28/4/2017</t>
  </si>
  <si>
    <t>29/5/2017</t>
  </si>
  <si>
    <t>1/5/2017</t>
  </si>
  <si>
    <t>19/1/2017</t>
  </si>
  <si>
    <t>11/5/2017</t>
  </si>
  <si>
    <t>19/5/2017</t>
  </si>
  <si>
    <t>14/5/2017</t>
  </si>
  <si>
    <t>2/1/2017</t>
  </si>
  <si>
    <t>23/5/2017</t>
  </si>
  <si>
    <t>5/6/2017</t>
  </si>
  <si>
    <t>20/9/2016</t>
  </si>
  <si>
    <t>12/6/2017</t>
  </si>
  <si>
    <t>30/5/2017</t>
  </si>
  <si>
    <t>20/6/2017</t>
  </si>
  <si>
    <t>29/6/2017</t>
  </si>
  <si>
    <t>22/6/2017</t>
  </si>
  <si>
    <t>4/10/2016</t>
  </si>
  <si>
    <t>10/7/2017</t>
  </si>
  <si>
    <t>14/7/2017</t>
  </si>
  <si>
    <t>8/7/2017</t>
  </si>
  <si>
    <t>28/9/2016</t>
  </si>
  <si>
    <t>18/7/2017</t>
  </si>
  <si>
    <t>31/7/2017</t>
  </si>
  <si>
    <t>8/6/2017</t>
  </si>
  <si>
    <t>7/2/2017</t>
  </si>
  <si>
    <t>1/8/2017</t>
  </si>
  <si>
    <t>9/8/2017</t>
  </si>
  <si>
    <t>19/11/2016</t>
  </si>
  <si>
    <t>11/8/2017</t>
  </si>
  <si>
    <t>19/7/2017</t>
  </si>
  <si>
    <t>17/6/2017</t>
  </si>
  <si>
    <t>18/8/2017</t>
  </si>
  <si>
    <t>5/9/2017</t>
  </si>
  <si>
    <t>2/9/2017</t>
  </si>
  <si>
    <t>7/11/2016</t>
  </si>
  <si>
    <t>6/9/2017</t>
  </si>
  <si>
    <t>26/8/2017</t>
  </si>
  <si>
    <t>21/8/2017</t>
  </si>
  <si>
    <t>15/9/2017</t>
  </si>
  <si>
    <t>19/9/2017</t>
  </si>
  <si>
    <t>16/9/2017</t>
  </si>
  <si>
    <t>17/7/2017</t>
  </si>
  <si>
    <t>25/9/2017</t>
  </si>
  <si>
    <t>3/10/2017</t>
  </si>
  <si>
    <t>1/10/2017</t>
  </si>
  <si>
    <t>18/12/2016</t>
  </si>
  <si>
    <t>4/10/2017</t>
  </si>
  <si>
    <t>5/10/2017</t>
  </si>
  <si>
    <t>14/9/2016</t>
  </si>
  <si>
    <t>13/10/2017</t>
  </si>
  <si>
    <t>19/10/2017</t>
  </si>
  <si>
    <t>13/10/2016</t>
  </si>
  <si>
    <t>24/10/2017</t>
  </si>
  <si>
    <t>15/10/2018</t>
  </si>
  <si>
    <t>30/6/2017</t>
  </si>
  <si>
    <t>30/10/2017</t>
  </si>
  <si>
    <t>27/10/2017</t>
  </si>
  <si>
    <t>21/10/2017</t>
  </si>
  <si>
    <t>16/6/2017</t>
  </si>
  <si>
    <t>6/11/2017</t>
  </si>
  <si>
    <t>9/11/2017</t>
  </si>
  <si>
    <t>4/11/2017</t>
  </si>
  <si>
    <t>24/6/2017</t>
  </si>
  <si>
    <t>14/11/2017</t>
  </si>
  <si>
    <t>25/10/2017</t>
  </si>
  <si>
    <t>11/10/2017</t>
  </si>
  <si>
    <t>15/4/2017</t>
  </si>
  <si>
    <t>22/11/2017</t>
  </si>
  <si>
    <t>28/11/2017</t>
  </si>
  <si>
    <t>23/11/2017</t>
  </si>
  <si>
    <t>24/3/2017</t>
  </si>
  <si>
    <t>29/11/2017</t>
  </si>
  <si>
    <t>2/12/2017</t>
  </si>
  <si>
    <t>8/12/2017</t>
  </si>
  <si>
    <t>18/12/2017</t>
  </si>
  <si>
    <t>25/11/2017</t>
  </si>
  <si>
    <t>22/12/2017</t>
  </si>
  <si>
    <t>3/12/2017</t>
  </si>
  <si>
    <t>21/7/2017</t>
  </si>
  <si>
    <t>23/12/2017</t>
  </si>
  <si>
    <t>CA191892-001</t>
  </si>
  <si>
    <t>K9423381</t>
  </si>
  <si>
    <t>K9424714</t>
  </si>
  <si>
    <t>K9426615</t>
  </si>
  <si>
    <t>K9428375</t>
  </si>
  <si>
    <t>K9430148</t>
  </si>
  <si>
    <t>K9431937</t>
  </si>
  <si>
    <t>K9433890</t>
  </si>
  <si>
    <t>K9436380</t>
  </si>
  <si>
    <t>K9438225</t>
  </si>
  <si>
    <t>K9439443</t>
  </si>
  <si>
    <t>K9440856</t>
  </si>
  <si>
    <t>K9442215</t>
  </si>
  <si>
    <t>K9443953</t>
  </si>
  <si>
    <t>K9444792</t>
  </si>
  <si>
    <t>K9446174</t>
  </si>
  <si>
    <t>K9448178</t>
  </si>
  <si>
    <t>K9449240</t>
  </si>
  <si>
    <t>K9450518</t>
  </si>
  <si>
    <t>K9452260</t>
  </si>
  <si>
    <t>K9454181</t>
  </si>
  <si>
    <t>K9455544</t>
  </si>
  <si>
    <t>K9456735</t>
  </si>
  <si>
    <t>K9458087</t>
  </si>
  <si>
    <t>K9459677</t>
  </si>
  <si>
    <t>K9462297</t>
  </si>
  <si>
    <t>K9464340</t>
  </si>
  <si>
    <t>3/1/2018</t>
  </si>
  <si>
    <t>31/12/2017</t>
  </si>
  <si>
    <t>28/2/2017</t>
  </si>
  <si>
    <t>4/1/2018</t>
  </si>
  <si>
    <t>8/1/2018</t>
  </si>
  <si>
    <t>6/1/2018</t>
  </si>
  <si>
    <t>9/1/2018</t>
  </si>
  <si>
    <t>15/1/2018</t>
  </si>
  <si>
    <t>2/1/2018</t>
  </si>
  <si>
    <t>9/5/2017</t>
  </si>
  <si>
    <t>C3</t>
  </si>
  <si>
    <t>22/1/2018</t>
  </si>
  <si>
    <t>7/9/2017</t>
  </si>
  <si>
    <t>26/1/2018</t>
  </si>
  <si>
    <t>21/1/2018</t>
  </si>
  <si>
    <t>1/12/2017</t>
  </si>
  <si>
    <t>29/1/2018</t>
  </si>
  <si>
    <t>5/2/2018</t>
  </si>
  <si>
    <t>1/2/2018</t>
  </si>
  <si>
    <t>7/2/2018</t>
  </si>
  <si>
    <t>13/2/2018</t>
  </si>
  <si>
    <t>30/12/2017</t>
  </si>
  <si>
    <t>18/2/2017</t>
  </si>
  <si>
    <t>26/2/2018</t>
  </si>
  <si>
    <t>10/2/2018</t>
  </si>
  <si>
    <t>1/7/2017</t>
  </si>
  <si>
    <t>27/2/2018</t>
  </si>
  <si>
    <t>S1</t>
  </si>
  <si>
    <t>5/3/2018</t>
  </si>
  <si>
    <t>4/3/2018</t>
  </si>
  <si>
    <t>9/2/2018</t>
  </si>
  <si>
    <t>2/3/2018</t>
  </si>
  <si>
    <t>9/3/2017</t>
  </si>
  <si>
    <t>8/3/2018</t>
  </si>
  <si>
    <t>14/3/2018</t>
  </si>
  <si>
    <t>7/3/2018</t>
  </si>
  <si>
    <t>27/9/2017</t>
  </si>
  <si>
    <t>16/3/2018</t>
  </si>
  <si>
    <t>12/3/2018</t>
  </si>
  <si>
    <t>28/7/2017</t>
  </si>
  <si>
    <t>20/3/2018</t>
  </si>
  <si>
    <t>26/3/2018</t>
  </si>
  <si>
    <t>23/3/2018</t>
  </si>
  <si>
    <t>27/3/2017</t>
  </si>
  <si>
    <t>PVC MR  / PVC RC  / PVT RC 500.00</t>
  </si>
  <si>
    <t>28/3/2018</t>
  </si>
  <si>
    <t>18/3/2018</t>
  </si>
  <si>
    <t>28/10/2017</t>
  </si>
  <si>
    <t>2/4/2018</t>
  </si>
  <si>
    <t>25/2/2018</t>
  </si>
  <si>
    <t>28/9/2017</t>
  </si>
  <si>
    <t>3/4/2018</t>
  </si>
  <si>
    <t xml:space="preserve">PVC AF  / PVC CT 58800.00 / PVC MR  / PVC RC </t>
  </si>
  <si>
    <t>4/6/2018</t>
  </si>
  <si>
    <t>1/4/2018</t>
  </si>
  <si>
    <t>23/6/2017</t>
  </si>
  <si>
    <t>10/4/2018</t>
  </si>
  <si>
    <t xml:space="preserve">PVC AF  / PVC MR  / PVC RC  / PVT MR  / PVT RC </t>
  </si>
  <si>
    <t>13/4/2018</t>
  </si>
  <si>
    <t>J4</t>
  </si>
  <si>
    <t>17/4/2018</t>
  </si>
  <si>
    <t>15/4/2018</t>
  </si>
  <si>
    <t>30/3/2018</t>
  </si>
  <si>
    <t>18/4/2018</t>
  </si>
  <si>
    <t>23/4/2018</t>
  </si>
  <si>
    <t>6/4/2018</t>
  </si>
  <si>
    <t>20/7/2017</t>
  </si>
  <si>
    <t>25/4/2018</t>
  </si>
  <si>
    <t>5/1/2014</t>
  </si>
  <si>
    <t>20/12/2013</t>
  </si>
  <si>
    <t>15/3/2013</t>
  </si>
  <si>
    <t>2/5/2018</t>
  </si>
  <si>
    <t>5/5/2018</t>
  </si>
  <si>
    <t>1/9/2017</t>
  </si>
  <si>
    <t>8/5/2018</t>
  </si>
  <si>
    <t>21/5/2018</t>
  </si>
  <si>
    <t>7/5/2018</t>
  </si>
  <si>
    <t>19/11/2017</t>
  </si>
  <si>
    <t>16/5/2018</t>
  </si>
  <si>
    <t>19/5/2018</t>
  </si>
  <si>
    <t>10/5/2018</t>
  </si>
  <si>
    <t>18/5/2017</t>
  </si>
  <si>
    <t xml:space="preserve">PVC AF  / PVC MR  / PVC OK  / PVC TK </t>
  </si>
  <si>
    <t>23/5/2018</t>
  </si>
  <si>
    <t>20/5/2018</t>
  </si>
  <si>
    <t>5/11/2017</t>
  </si>
  <si>
    <t>24/5/2018</t>
  </si>
  <si>
    <t>27/8/2018</t>
  </si>
  <si>
    <t>30/5/2018</t>
  </si>
  <si>
    <t>29/5/2018</t>
  </si>
  <si>
    <t>8/6/2018</t>
  </si>
  <si>
    <t>7/6/2018</t>
  </si>
  <si>
    <t>K9466828</t>
  </si>
  <si>
    <t>K9467915</t>
  </si>
  <si>
    <t>K9469803</t>
  </si>
  <si>
    <t>K9471024</t>
  </si>
  <si>
    <t>K9472269</t>
  </si>
  <si>
    <t>K9473282</t>
  </si>
  <si>
    <t>K9474872</t>
  </si>
  <si>
    <t>K9476004</t>
  </si>
  <si>
    <t>K9477828</t>
  </si>
  <si>
    <t>K9478888</t>
  </si>
  <si>
    <t>K9481562</t>
  </si>
  <si>
    <t>K9483440</t>
  </si>
  <si>
    <t>K9485039</t>
  </si>
  <si>
    <t>K9486352</t>
  </si>
  <si>
    <t>K9488145</t>
  </si>
  <si>
    <t>K9490403</t>
  </si>
  <si>
    <t>K9492684</t>
  </si>
  <si>
    <t>K9493588</t>
  </si>
  <si>
    <t>K9494865</t>
  </si>
  <si>
    <t>K9497409</t>
  </si>
  <si>
    <t>K9499693</t>
  </si>
  <si>
    <t>K9500950</t>
  </si>
  <si>
    <t>K9502467</t>
  </si>
  <si>
    <t>K9504791</t>
  </si>
  <si>
    <t>K9505855</t>
  </si>
  <si>
    <t>K9506878</t>
  </si>
  <si>
    <t>K9508323</t>
  </si>
  <si>
    <t>K9510098</t>
  </si>
  <si>
    <t>K9511933</t>
  </si>
  <si>
    <t>K9513642</t>
  </si>
  <si>
    <t>K9514811</t>
  </si>
  <si>
    <t>K9515565</t>
  </si>
  <si>
    <t>K9516556</t>
  </si>
  <si>
    <t>K9517496</t>
  </si>
  <si>
    <t>K9519367</t>
  </si>
  <si>
    <t>K9520138</t>
  </si>
  <si>
    <t>K9521466</t>
  </si>
  <si>
    <t>K9522640</t>
  </si>
  <si>
    <t>K9523320</t>
  </si>
  <si>
    <t>K9525014</t>
  </si>
  <si>
    <t>K9525894</t>
  </si>
  <si>
    <t>K9526940</t>
  </si>
  <si>
    <t>K9527813</t>
  </si>
  <si>
    <t>K9529182</t>
  </si>
  <si>
    <t>K9529817</t>
  </si>
  <si>
    <t>K9530697</t>
  </si>
  <si>
    <t>K9531785</t>
  </si>
  <si>
    <t>K9532864</t>
  </si>
  <si>
    <t>K9533606</t>
  </si>
  <si>
    <t>K9534560</t>
  </si>
  <si>
    <t>21/6/2018</t>
  </si>
  <si>
    <t>9/6/2018</t>
  </si>
  <si>
    <t>27/12/2017</t>
  </si>
  <si>
    <t>11/7/2018</t>
  </si>
  <si>
    <t>11/6/2018</t>
  </si>
  <si>
    <t>28/6/2017</t>
  </si>
  <si>
    <t>26/6/2018</t>
  </si>
  <si>
    <t xml:space="preserve">PVC MR  / PVC RC  / PVT MR  / PVT RC </t>
  </si>
  <si>
    <t>29/6/2018</t>
  </si>
  <si>
    <t>2/7/2018</t>
  </si>
  <si>
    <t>4/7/2018</t>
  </si>
  <si>
    <t>3/7/2018</t>
  </si>
  <si>
    <t>8/7/2018</t>
  </si>
  <si>
    <t>28/6/2018</t>
  </si>
  <si>
    <t>9/7/2018</t>
  </si>
  <si>
    <t>18/5/2018</t>
  </si>
  <si>
    <t>19/12/2017</t>
  </si>
  <si>
    <t>12/7/2018</t>
  </si>
  <si>
    <t>25/7/2018</t>
  </si>
  <si>
    <t>14/7/2018</t>
  </si>
  <si>
    <t>7/12/2017</t>
  </si>
  <si>
    <t>18/7/2018</t>
  </si>
  <si>
    <t>19/7/2018</t>
  </si>
  <si>
    <t>5/6/2018</t>
  </si>
  <si>
    <t>27/4/2018</t>
  </si>
  <si>
    <t>23/7/2018</t>
  </si>
  <si>
    <t>A2</t>
  </si>
  <si>
    <t>30/7/2018</t>
  </si>
  <si>
    <t>22/6/2018</t>
  </si>
  <si>
    <t>2/8/2018</t>
  </si>
  <si>
    <t>26/7/2018</t>
  </si>
  <si>
    <t>PVC AF  / PVC CT  / PVC MR  / PVC RC  / PVC TW  / PVT RC 500.00</t>
  </si>
  <si>
    <t>A3</t>
  </si>
  <si>
    <t>9/8/2018</t>
  </si>
  <si>
    <t>3/6/2018</t>
  </si>
  <si>
    <t>13/8/2018</t>
  </si>
  <si>
    <t>17/8/2018</t>
  </si>
  <si>
    <t>14/8/2018</t>
  </si>
  <si>
    <t>31/10/2017</t>
  </si>
  <si>
    <t>20/8/2018</t>
  </si>
  <si>
    <t>3/9/2018</t>
  </si>
  <si>
    <t>25/8/2018</t>
  </si>
  <si>
    <t>22/3/2018</t>
  </si>
  <si>
    <t>23/8/2018</t>
  </si>
  <si>
    <t>11/4/2018</t>
  </si>
  <si>
    <t>1/9/2018</t>
  </si>
  <si>
    <t>6/9/2018</t>
  </si>
  <si>
    <t>31/5/2018</t>
  </si>
  <si>
    <t>7/9/2018</t>
  </si>
  <si>
    <t>T1</t>
  </si>
  <si>
    <t>16/9/2018</t>
  </si>
  <si>
    <t>19/9/2018</t>
  </si>
  <si>
    <t>PVC MR  / PVC RC  / PVT RC 2700.00</t>
  </si>
  <si>
    <t>25/9/2018</t>
  </si>
  <si>
    <t>6/5/2018</t>
  </si>
  <si>
    <t>28/9/2018</t>
  </si>
  <si>
    <t>8/9/2018</t>
  </si>
  <si>
    <t>14/1/2018</t>
  </si>
  <si>
    <t>3/10/2018</t>
  </si>
  <si>
    <t>23/9/2018</t>
  </si>
  <si>
    <t>12/10/2018</t>
  </si>
  <si>
    <t>6/10/2018</t>
  </si>
  <si>
    <t>20/10/2018</t>
  </si>
  <si>
    <t>10/10/2018</t>
  </si>
  <si>
    <t>22/10/2018</t>
  </si>
  <si>
    <t>25/10/2018</t>
  </si>
  <si>
    <t>WARNING</t>
  </si>
  <si>
    <t>31/10/2018</t>
  </si>
  <si>
    <t>30/10/2018</t>
  </si>
  <si>
    <t>10/11/2018</t>
  </si>
  <si>
    <t>5/11/2018</t>
  </si>
  <si>
    <t>13/11/2017</t>
  </si>
  <si>
    <t>12/11/2018</t>
  </si>
  <si>
    <t>14/11/2018</t>
  </si>
  <si>
    <t>11/11/2017</t>
  </si>
  <si>
    <t>17/11/2018</t>
  </si>
  <si>
    <t>9/11/2018</t>
  </si>
  <si>
    <t>2/2/2018</t>
  </si>
  <si>
    <t>19/11/2018</t>
  </si>
  <si>
    <t>16/11/2018</t>
  </si>
  <si>
    <t>12/9/2018</t>
  </si>
  <si>
    <t>23/11/2018</t>
  </si>
  <si>
    <t>29/11/2018</t>
  </si>
  <si>
    <t>17/11/2017</t>
  </si>
  <si>
    <t>30/11/2018</t>
  </si>
  <si>
    <t>6/12/2018</t>
  </si>
  <si>
    <t>26/11/2018</t>
  </si>
  <si>
    <t>23/10/2018</t>
  </si>
  <si>
    <t>7/12/2018</t>
  </si>
  <si>
    <t>12/12/2018</t>
  </si>
  <si>
    <t>3/11/2018</t>
  </si>
  <si>
    <t>26/12/2017</t>
  </si>
  <si>
    <t>13/12/2018</t>
  </si>
  <si>
    <t>17/12/2018</t>
  </si>
  <si>
    <t>5/12/2018</t>
  </si>
  <si>
    <t>25/11/2018</t>
  </si>
  <si>
    <t>Y1</t>
  </si>
  <si>
    <t>19/12/2018</t>
  </si>
  <si>
    <t>15/12/2018</t>
  </si>
  <si>
    <t>24/12/2018</t>
  </si>
  <si>
    <t>16/12/2018</t>
  </si>
  <si>
    <t>27/12/2018</t>
  </si>
  <si>
    <t>3/1/2019</t>
  </si>
  <si>
    <t>13/10/2018</t>
  </si>
  <si>
    <t>25/6/2018</t>
  </si>
  <si>
    <t>7/1/2019</t>
  </si>
  <si>
    <t>9/1/2019</t>
  </si>
  <si>
    <t>31/12/2018</t>
  </si>
  <si>
    <t>25/3/2018</t>
  </si>
  <si>
    <t>14/1/2019</t>
  </si>
  <si>
    <t>29/12/2018</t>
  </si>
  <si>
    <t>16/6/2018</t>
  </si>
  <si>
    <t>15/1/2019</t>
  </si>
  <si>
    <t>3/5/2018</t>
  </si>
  <si>
    <t>16/1/2019</t>
  </si>
  <si>
    <t>21/1/2019</t>
  </si>
  <si>
    <t>12/1/2019</t>
  </si>
  <si>
    <t>23/1/2019</t>
  </si>
  <si>
    <t>24/1/2019</t>
  </si>
  <si>
    <t>20/7/2018</t>
  </si>
  <si>
    <t>29/1/2019</t>
  </si>
  <si>
    <t>PVC AF  / PVC MR  / PVC OK  / PVC OT  / PVC TK  / PVT CC 500.00</t>
  </si>
  <si>
    <t>31/1/2019</t>
  </si>
  <si>
    <t>30/1/2019</t>
  </si>
  <si>
    <t>12/2/2019</t>
  </si>
  <si>
    <t>9/2/2019</t>
  </si>
  <si>
    <t>13/2/2019</t>
  </si>
  <si>
    <t>10/2/2019</t>
  </si>
  <si>
    <t>26/10/2018</t>
  </si>
  <si>
    <t>15/2/2019</t>
  </si>
  <si>
    <t>7/2/2019</t>
  </si>
  <si>
    <t>24/4/2018</t>
  </si>
  <si>
    <t>19/2/2019</t>
  </si>
  <si>
    <t>21/2/2019</t>
  </si>
  <si>
    <t>1/2/2019</t>
  </si>
  <si>
    <t>22/2/2019</t>
  </si>
  <si>
    <t>25/2/2019</t>
  </si>
  <si>
    <t>4/2/2019</t>
  </si>
  <si>
    <t>1/8/2018</t>
  </si>
  <si>
    <t>27/2/2019</t>
  </si>
  <si>
    <t>28/2/2018</t>
  </si>
  <si>
    <t>K9535373</t>
  </si>
  <si>
    <t>K9536365</t>
  </si>
  <si>
    <t>K9537340</t>
  </si>
  <si>
    <t>K9538195</t>
  </si>
  <si>
    <t>1/3/2019</t>
  </si>
  <si>
    <t>14/2/2019</t>
  </si>
  <si>
    <t>15/8/2018</t>
  </si>
  <si>
    <t>2/3/2019</t>
  </si>
  <si>
    <t>S2</t>
  </si>
  <si>
    <t>5/3/2019</t>
  </si>
  <si>
    <t>24/2/2019</t>
  </si>
  <si>
    <t>7/3/2019</t>
  </si>
  <si>
    <t>8/3/2019</t>
  </si>
  <si>
    <t>11/3/2019</t>
  </si>
  <si>
    <t>20/12/2018</t>
  </si>
  <si>
    <t>12/3/2019</t>
  </si>
  <si>
    <t>K9539138</t>
  </si>
  <si>
    <t>K9540371</t>
  </si>
  <si>
    <t>K9541839</t>
  </si>
  <si>
    <t>K9543067</t>
  </si>
  <si>
    <t>K9544499</t>
  </si>
  <si>
    <t>K9545299</t>
  </si>
  <si>
    <t>K9546583</t>
  </si>
  <si>
    <t>K9547617</t>
  </si>
  <si>
    <t>K9548413</t>
  </si>
  <si>
    <t>K9549495</t>
  </si>
  <si>
    <t>K9550104</t>
  </si>
  <si>
    <t>K9551457</t>
  </si>
  <si>
    <t>K9552132</t>
  </si>
  <si>
    <t>K9553299</t>
  </si>
  <si>
    <t>K9554454</t>
  </si>
  <si>
    <t>K9555320</t>
  </si>
  <si>
    <t>K9556127</t>
  </si>
  <si>
    <t>K9557523</t>
  </si>
  <si>
    <t>K9558477</t>
  </si>
  <si>
    <t>K9559120</t>
  </si>
  <si>
    <t>K9560162</t>
  </si>
  <si>
    <t>K9561153</t>
  </si>
  <si>
    <t>K9562593</t>
  </si>
  <si>
    <t>K9563562</t>
  </si>
  <si>
    <t>K9564320</t>
  </si>
  <si>
    <t>K9566008</t>
  </si>
  <si>
    <t>K9566969</t>
  </si>
  <si>
    <t>K9567800</t>
  </si>
  <si>
    <t>K9568367</t>
  </si>
  <si>
    <t>K9569176</t>
  </si>
  <si>
    <t>K9569942</t>
  </si>
  <si>
    <t>K9571007</t>
  </si>
  <si>
    <t>K9571658</t>
  </si>
  <si>
    <t>K9572610</t>
  </si>
  <si>
    <t>K9573956</t>
  </si>
  <si>
    <t>K9574831</t>
  </si>
  <si>
    <t>K9575724</t>
  </si>
  <si>
    <t>K9576526</t>
  </si>
  <si>
    <t>K9577646</t>
  </si>
  <si>
    <t>K9578622</t>
  </si>
  <si>
    <t>K9579523</t>
  </si>
  <si>
    <t>K9580203</t>
  </si>
  <si>
    <t>K9581224</t>
  </si>
  <si>
    <t>K9582212</t>
  </si>
  <si>
    <t>K9582909</t>
  </si>
  <si>
    <t>K9583826</t>
  </si>
  <si>
    <t>K9584677</t>
  </si>
  <si>
    <t>K9585749</t>
  </si>
  <si>
    <t>K9586359</t>
  </si>
  <si>
    <t>K9586997</t>
  </si>
  <si>
    <t>K9588100</t>
  </si>
  <si>
    <t>K9588942</t>
  </si>
  <si>
    <t>K9590194</t>
  </si>
  <si>
    <t>K9590971</t>
  </si>
  <si>
    <t>K9591722</t>
  </si>
  <si>
    <t>K9592998</t>
  </si>
  <si>
    <t>K9593555</t>
  </si>
  <si>
    <t>K9594191</t>
  </si>
  <si>
    <t>K9595479</t>
  </si>
  <si>
    <t>K9596420</t>
  </si>
  <si>
    <t>K9597026</t>
  </si>
  <si>
    <t>K9597734</t>
  </si>
  <si>
    <t>K9598440</t>
  </si>
  <si>
    <t>K9599425</t>
  </si>
  <si>
    <t>K9600137</t>
  </si>
  <si>
    <t>K9601022</t>
  </si>
  <si>
    <t>K9601449</t>
  </si>
  <si>
    <t>K9602124</t>
  </si>
  <si>
    <t>K9602893</t>
  </si>
  <si>
    <t>K9603741</t>
  </si>
  <si>
    <t>K9604862</t>
  </si>
  <si>
    <t>K9605810</t>
  </si>
  <si>
    <t>K9606393</t>
  </si>
  <si>
    <t>K9607319</t>
  </si>
  <si>
    <t>K9608208</t>
  </si>
  <si>
    <t>K9608775</t>
  </si>
  <si>
    <t>K9609790</t>
  </si>
  <si>
    <t>K9610928</t>
  </si>
  <si>
    <t>K9611792</t>
  </si>
  <si>
    <t>K9613337</t>
  </si>
  <si>
    <t>K9613906</t>
  </si>
  <si>
    <t>K9614937</t>
  </si>
  <si>
    <t>K9615929</t>
  </si>
  <si>
    <t>K9616565</t>
  </si>
  <si>
    <t>K9617439</t>
  </si>
  <si>
    <t>K9618623</t>
  </si>
  <si>
    <t>K9619167</t>
  </si>
  <si>
    <t>K9619669</t>
  </si>
  <si>
    <t>K9620621</t>
  </si>
  <si>
    <t>K9621146</t>
  </si>
  <si>
    <t>K9621630</t>
  </si>
  <si>
    <t>K9622465</t>
  </si>
  <si>
    <t>K9623354</t>
  </si>
  <si>
    <t>K9624102</t>
  </si>
  <si>
    <t>K9625396</t>
  </si>
  <si>
    <t>K9626109</t>
  </si>
  <si>
    <t>K9627548</t>
  </si>
  <si>
    <t>K9628341</t>
  </si>
  <si>
    <t>K9629529</t>
  </si>
  <si>
    <t>K9630339</t>
  </si>
  <si>
    <t>K9631254</t>
  </si>
  <si>
    <t>K9632152</t>
  </si>
  <si>
    <t>K9633284</t>
  </si>
  <si>
    <t>K9634564</t>
  </si>
  <si>
    <t>K9635388</t>
  </si>
  <si>
    <t>K9636102</t>
  </si>
  <si>
    <t>K9636908</t>
  </si>
  <si>
    <t>K9637981</t>
  </si>
  <si>
    <t>K9638661</t>
  </si>
  <si>
    <t>K9639159</t>
  </si>
  <si>
    <t>K9640043</t>
  </si>
  <si>
    <t>K9641155</t>
  </si>
  <si>
    <t>K9641771</t>
  </si>
  <si>
    <t>K9642518</t>
  </si>
  <si>
    <t>K9643311</t>
  </si>
  <si>
    <t>K9643954</t>
  </si>
  <si>
    <t>K9644635</t>
  </si>
  <si>
    <t>K9645253</t>
  </si>
  <si>
    <t>K9645731</t>
  </si>
  <si>
    <t>K9646190</t>
  </si>
  <si>
    <t>K9647050</t>
  </si>
  <si>
    <t>K9647745</t>
  </si>
  <si>
    <t>K9648479</t>
  </si>
  <si>
    <t>K9649152</t>
  </si>
  <si>
    <t>K9649896</t>
  </si>
  <si>
    <t>K9650503</t>
  </si>
  <si>
    <t>K9651146</t>
  </si>
  <si>
    <t>K9652032</t>
  </si>
  <si>
    <t>K9653037</t>
  </si>
  <si>
    <t>K9654274</t>
  </si>
  <si>
    <t>13/3/2019</t>
  </si>
  <si>
    <t>11/11/2018</t>
  </si>
  <si>
    <t>14/3/2019</t>
  </si>
  <si>
    <t>18/3/2019</t>
  </si>
  <si>
    <t>9/10/2018</t>
  </si>
  <si>
    <t>22/3/2019</t>
  </si>
  <si>
    <t>Y2</t>
  </si>
  <si>
    <t>26/3/2019</t>
  </si>
  <si>
    <t>20/3/2019</t>
  </si>
  <si>
    <t>1/4/2019</t>
  </si>
  <si>
    <t>29/3/2019</t>
  </si>
  <si>
    <t>9/5/2018</t>
  </si>
  <si>
    <t>2/4/2019</t>
  </si>
  <si>
    <t>6/4/2019</t>
  </si>
  <si>
    <t>28/3/2019</t>
  </si>
  <si>
    <t>22/5/2018</t>
  </si>
  <si>
    <t>8/4/2019</t>
  </si>
  <si>
    <t>4/4/2019</t>
  </si>
  <si>
    <t>10/4/2019</t>
  </si>
  <si>
    <t>11/4/2019</t>
  </si>
  <si>
    <t>3/4/2019</t>
  </si>
  <si>
    <t>28/1/2019</t>
  </si>
  <si>
    <t>16/4/2019</t>
  </si>
  <si>
    <t>21/4/2018</t>
  </si>
  <si>
    <t>17/4/2019</t>
  </si>
  <si>
    <t>15/4/2019</t>
  </si>
  <si>
    <t>22/4/2019</t>
  </si>
  <si>
    <t>11/10/2018</t>
  </si>
  <si>
    <t>23/4/2019</t>
  </si>
  <si>
    <t>24/4/2019</t>
  </si>
  <si>
    <t>7/4/2019</t>
  </si>
  <si>
    <t>29/4/2019</t>
  </si>
  <si>
    <t>2/5/2019</t>
  </si>
  <si>
    <t>30/4/2019</t>
  </si>
  <si>
    <t>16/7/2018</t>
  </si>
  <si>
    <t>6/5/2019</t>
  </si>
  <si>
    <t>30/6/2018</t>
  </si>
  <si>
    <t>8/5/2019</t>
  </si>
  <si>
    <t>5/5/2019</t>
  </si>
  <si>
    <t>13/5/2019</t>
  </si>
  <si>
    <t>26/4/2019</t>
  </si>
  <si>
    <t>17/5/2018</t>
  </si>
  <si>
    <t>14/5/2019</t>
  </si>
  <si>
    <t>9/5/2019</t>
  </si>
  <si>
    <t>15/5/2019</t>
  </si>
  <si>
    <t>16/5/2019</t>
  </si>
  <si>
    <t>10/5/2019</t>
  </si>
  <si>
    <t>4/10/2018</t>
  </si>
  <si>
    <t>18/5/2019</t>
  </si>
  <si>
    <t>29/7/2018</t>
  </si>
  <si>
    <t>21/5/2019</t>
  </si>
  <si>
    <t>23/5/2019</t>
  </si>
  <si>
    <t>17/10/2018</t>
  </si>
  <si>
    <t>27/5/2019</t>
  </si>
  <si>
    <t>29/10/2018</t>
  </si>
  <si>
    <t>28/5/2019</t>
  </si>
  <si>
    <t>29/5/2019</t>
  </si>
  <si>
    <t xml:space="preserve">PYC AF  / PYC MR  / PYC RC </t>
  </si>
  <si>
    <t>PYA</t>
  </si>
  <si>
    <t>31/5/2019</t>
  </si>
  <si>
    <t>24/5/2019</t>
  </si>
  <si>
    <t>10/6/2019</t>
  </si>
  <si>
    <t>9/3/2019</t>
  </si>
  <si>
    <t>11/6/2019</t>
  </si>
  <si>
    <t>1/6/2019</t>
  </si>
  <si>
    <t>25/3/2019</t>
  </si>
  <si>
    <t>12/6/2019</t>
  </si>
  <si>
    <t>13/6/2019</t>
  </si>
  <si>
    <t>23/3/2019</t>
  </si>
  <si>
    <t>14/6/2019</t>
  </si>
  <si>
    <t>17/6/2019</t>
  </si>
  <si>
    <t>18/6/2019</t>
  </si>
  <si>
    <t>19/6/2019</t>
  </si>
  <si>
    <t>20/6/2019</t>
  </si>
  <si>
    <t>23/6/2019</t>
  </si>
  <si>
    <t>9/6/2019</t>
  </si>
  <si>
    <t>24/6/2019</t>
  </si>
  <si>
    <t>25/6/2019</t>
  </si>
  <si>
    <t>22/6/2019</t>
  </si>
  <si>
    <t>27/6/2019</t>
  </si>
  <si>
    <t>1/7/2019</t>
  </si>
  <si>
    <t>30/6/2019</t>
  </si>
  <si>
    <t>2/7/2019</t>
  </si>
  <si>
    <t>3/7/2019</t>
  </si>
  <si>
    <t>29/6/2019</t>
  </si>
  <si>
    <t>4/7/2019</t>
  </si>
  <si>
    <t>PVC AF  / PVC MR  / PVC OK  / PVT CC 500.00</t>
  </si>
  <si>
    <t>2/1/2019</t>
  </si>
  <si>
    <t>6/7/2019</t>
  </si>
  <si>
    <t>9/7/2019</t>
  </si>
  <si>
    <t>7/7/2019</t>
  </si>
  <si>
    <t>22/12/2018</t>
  </si>
  <si>
    <t>11/7/2019</t>
  </si>
  <si>
    <t>14/7/2019</t>
  </si>
  <si>
    <t>15/7/2019</t>
  </si>
  <si>
    <t>16/7/2019</t>
  </si>
  <si>
    <t>17/7/2019</t>
  </si>
  <si>
    <t>25/5/2019</t>
  </si>
  <si>
    <t>3/5/2019</t>
  </si>
  <si>
    <t>18/7/2019</t>
  </si>
  <si>
    <t>PVC CL 450.00</t>
  </si>
  <si>
    <t>22/7/2019</t>
  </si>
  <si>
    <t>24/7/2019</t>
  </si>
  <si>
    <t>7/11/2018</t>
  </si>
  <si>
    <t>26/7/2019</t>
  </si>
  <si>
    <t>PVT MR  / PVT RC 1725.66</t>
  </si>
  <si>
    <t>29/7/2019</t>
  </si>
  <si>
    <t>23/7/2019</t>
  </si>
  <si>
    <t>30/5/2019</t>
  </si>
  <si>
    <t>31/7/2019</t>
  </si>
  <si>
    <t>27/7/2019</t>
  </si>
  <si>
    <t>26/5/2019</t>
  </si>
  <si>
    <t>2/8/2019</t>
  </si>
  <si>
    <t xml:space="preserve">PVC AF  / PVC MR  / PVC RC  / PVT LF  / PVT MR  / PVT RC </t>
  </si>
  <si>
    <t>5/8/2019</t>
  </si>
  <si>
    <t>29/8/2018</t>
  </si>
  <si>
    <t>6/8/2019</t>
  </si>
  <si>
    <t>1/3/2018</t>
  </si>
  <si>
    <t>7/8/2019</t>
  </si>
  <si>
    <t>8/8/2019</t>
  </si>
  <si>
    <t>30/3/2017</t>
  </si>
  <si>
    <t>17/3/2017</t>
  </si>
  <si>
    <t>13/8/2019</t>
  </si>
  <si>
    <t>15/8/2019</t>
  </si>
  <si>
    <t>11/8/2019</t>
  </si>
  <si>
    <t>19/3/2019</t>
  </si>
  <si>
    <t>16/8/2019</t>
  </si>
  <si>
    <t>4/8/2019</t>
  </si>
  <si>
    <t>19/8/2019</t>
  </si>
  <si>
    <t xml:space="preserve">PVC AF  / PVC CT  / PVC MR  / PVC RC  / PVT RC </t>
  </si>
  <si>
    <t>21/8/2019</t>
  </si>
  <si>
    <t>8/7/2019</t>
  </si>
  <si>
    <t>22/8/2019</t>
  </si>
  <si>
    <t>27/8/2019</t>
  </si>
  <si>
    <t>10/8/2019</t>
  </si>
  <si>
    <t>28/8/2019</t>
  </si>
  <si>
    <t>29/8/2019</t>
  </si>
  <si>
    <t>24/8/2019</t>
  </si>
  <si>
    <t>4/9/2019</t>
  </si>
  <si>
    <t>30/8/2019</t>
  </si>
  <si>
    <t>25/7/2019</t>
  </si>
  <si>
    <t>6/9/2019</t>
  </si>
  <si>
    <t>10/9/2019</t>
  </si>
  <si>
    <t>15/3/2019</t>
  </si>
  <si>
    <t>W8</t>
  </si>
  <si>
    <t>11/9/2019</t>
  </si>
  <si>
    <t>12/9/2019</t>
  </si>
  <si>
    <t>13/9/2019</t>
  </si>
  <si>
    <t>25/1/2019</t>
  </si>
  <si>
    <t>P1</t>
  </si>
  <si>
    <t>17/9/2019</t>
  </si>
  <si>
    <t>18/9/2019</t>
  </si>
  <si>
    <t>19/7/2019</t>
  </si>
  <si>
    <t>19/9/2019</t>
  </si>
  <si>
    <t>21/9/2019</t>
  </si>
  <si>
    <t>23/9/2019</t>
  </si>
  <si>
    <t>24/9/2019</t>
  </si>
  <si>
    <t>25/9/2019</t>
  </si>
  <si>
    <t>3/9/2019</t>
  </si>
  <si>
    <t>27/9/2019</t>
  </si>
  <si>
    <t>1/10/2019</t>
  </si>
  <si>
    <t>2/10/2019</t>
  </si>
  <si>
    <t>30/9/2019</t>
  </si>
  <si>
    <t>3/10/2019</t>
  </si>
  <si>
    <t>5/10/2019</t>
  </si>
  <si>
    <t>7/10/2019</t>
  </si>
  <si>
    <t>31/8/2017</t>
  </si>
  <si>
    <t>16/4/2017</t>
  </si>
  <si>
    <t>8/10/2019</t>
  </si>
  <si>
    <t>10/10/2019</t>
  </si>
  <si>
    <t xml:space="preserve">PVC MR  / PVC OK  / PVC RC </t>
  </si>
  <si>
    <t>12/10/2019</t>
  </si>
  <si>
    <t>14/10/2019</t>
  </si>
  <si>
    <t>PVC AF  / PVC CT  / PVC MR  / PVC RC  / PVT RC 500.00</t>
  </si>
  <si>
    <t>17/8/2019</t>
  </si>
  <si>
    <t>15/10/2019</t>
  </si>
  <si>
    <t>17/10/2019</t>
  </si>
  <si>
    <t>10/1/2019</t>
  </si>
  <si>
    <t>18/10/2019</t>
  </si>
  <si>
    <t>21/10/2019</t>
  </si>
  <si>
    <t>22/10/2019</t>
  </si>
  <si>
    <t>19/10/2019</t>
  </si>
  <si>
    <t>28/11/2018</t>
  </si>
  <si>
    <t>23/10/2019</t>
  </si>
  <si>
    <t>L1</t>
  </si>
  <si>
    <t>25/10/2019</t>
  </si>
  <si>
    <t>21/4/2019</t>
  </si>
  <si>
    <t>29/10/2019</t>
  </si>
  <si>
    <t>30/10/2019</t>
  </si>
  <si>
    <t>24/10/2019</t>
  </si>
  <si>
    <t>31/10/2019</t>
  </si>
  <si>
    <t>23/8/2019</t>
  </si>
  <si>
    <t>1/11/2019</t>
  </si>
  <si>
    <t xml:space="preserve">PVC AF  / PVC AT  / PVC MR  / PVC RC </t>
  </si>
  <si>
    <t>5/11/2019</t>
  </si>
  <si>
    <t>13/10/2019</t>
  </si>
  <si>
    <t>1/12/2018</t>
  </si>
  <si>
    <t>26/8/2019</t>
  </si>
  <si>
    <t>6/11/2019</t>
  </si>
  <si>
    <t>11/5/2019</t>
  </si>
  <si>
    <t>8/11/2019</t>
  </si>
  <si>
    <t>11/11/2019</t>
  </si>
  <si>
    <t>13/11/2019</t>
  </si>
  <si>
    <t>6/11/2018</t>
  </si>
  <si>
    <t>14/11/2019</t>
  </si>
  <si>
    <t>15/11/2019</t>
  </si>
  <si>
    <t>18/11/2019</t>
  </si>
  <si>
    <t>16/11/2019</t>
  </si>
  <si>
    <t>4/11/2019</t>
  </si>
  <si>
    <t>19/11/2019</t>
  </si>
  <si>
    <t>11/10/2019</t>
  </si>
  <si>
    <t>28/4/2019</t>
  </si>
  <si>
    <t>20/11/2019</t>
  </si>
  <si>
    <t>21/11/2019</t>
  </si>
  <si>
    <t>22/11/2019</t>
  </si>
  <si>
    <t>8/10/2018</t>
  </si>
  <si>
    <t>24/3/2018</t>
  </si>
  <si>
    <t>25/11/2019</t>
  </si>
  <si>
    <t>26/11/2019</t>
  </si>
  <si>
    <t>28/10/2019</t>
  </si>
  <si>
    <t>4/10/2019</t>
  </si>
  <si>
    <t>27/11/2019</t>
  </si>
  <si>
    <t>28/11/2019</t>
  </si>
  <si>
    <t>2/12/2019</t>
  </si>
  <si>
    <t>3/12/2019</t>
  </si>
  <si>
    <t xml:space="preserve">PVC BI  / PVC MR  / PVC RC </t>
  </si>
  <si>
    <t>18/1/2019</t>
  </si>
  <si>
    <t>4/12/2019</t>
  </si>
  <si>
    <t>7/12/2019</t>
  </si>
  <si>
    <t>30/11/2019</t>
  </si>
  <si>
    <t>10/12/2019</t>
  </si>
  <si>
    <t>5/12/2019</t>
  </si>
  <si>
    <t>11/12/2019</t>
  </si>
  <si>
    <t>1/12/2019</t>
  </si>
  <si>
    <t>20/8/2019</t>
  </si>
  <si>
    <t>13/12/2019</t>
  </si>
  <si>
    <t>14/12/2019</t>
  </si>
  <si>
    <t>12/12/2019</t>
  </si>
  <si>
    <t>5/1/2019</t>
  </si>
  <si>
    <t>16/12/2019</t>
  </si>
  <si>
    <t>18/12/2019</t>
  </si>
  <si>
    <t>17/12/2019</t>
  </si>
  <si>
    <t>26/6/2019</t>
  </si>
  <si>
    <t>20/12/2019</t>
  </si>
  <si>
    <t>23/12/2019</t>
  </si>
  <si>
    <t>21/12/2019</t>
  </si>
  <si>
    <t>24/12/2019</t>
  </si>
  <si>
    <t>26/12/2019</t>
  </si>
  <si>
    <t>22/12/2019</t>
  </si>
  <si>
    <t>27/12/2019</t>
  </si>
  <si>
    <t>15/12/2019</t>
  </si>
  <si>
    <t>30/12/2019</t>
  </si>
  <si>
    <t>31/12/2019</t>
  </si>
  <si>
    <t>3/1/2020</t>
  </si>
  <si>
    <t>PVC MR  / PVC RC  / PVT MR  / PVT RC 3036.06</t>
  </si>
  <si>
    <t>2/1/2020</t>
  </si>
  <si>
    <t>28/12/2019</t>
  </si>
  <si>
    <t>7/1/2020</t>
  </si>
  <si>
    <t>9/1/2020</t>
  </si>
  <si>
    <t>8/1/2020</t>
  </si>
  <si>
    <t>13/1/2020</t>
  </si>
  <si>
    <t>PVT RC 1600.00</t>
  </si>
  <si>
    <t>10/1/2020</t>
  </si>
  <si>
    <t>18/8/2019</t>
  </si>
  <si>
    <t>15/1/2020</t>
  </si>
  <si>
    <t xml:space="preserve">PYC AF  / PYC LF  / PYC MR  / PYC RC </t>
  </si>
  <si>
    <t>5/7/2019</t>
  </si>
  <si>
    <t>16/1/2020</t>
  </si>
  <si>
    <t>4/1/2020</t>
  </si>
  <si>
    <t>17/1/2020</t>
  </si>
  <si>
    <t xml:space="preserve">PVC MR  / PVC OD  / PVC RC </t>
  </si>
  <si>
    <t>F1</t>
  </si>
  <si>
    <t>20/1/2020</t>
  </si>
  <si>
    <t>21/1/2020</t>
  </si>
  <si>
    <t>5/1/2020</t>
  </si>
  <si>
    <t>22/1/2020</t>
  </si>
  <si>
    <t>6/1/2019</t>
  </si>
  <si>
    <t>23/1/2020</t>
  </si>
  <si>
    <t>21/12/2018</t>
  </si>
  <si>
    <t>24/1/2020</t>
  </si>
  <si>
    <t>28/1/2020</t>
  </si>
  <si>
    <t>29/1/2020</t>
  </si>
  <si>
    <t>30/1/2020</t>
  </si>
  <si>
    <t>31/1/2020</t>
  </si>
  <si>
    <t>3/2/2020</t>
  </si>
  <si>
    <t>4/2/2020</t>
  </si>
  <si>
    <t>15/11/2018</t>
  </si>
  <si>
    <t>5/2/2020</t>
  </si>
  <si>
    <t>7/2/2020</t>
  </si>
  <si>
    <t>S4</t>
  </si>
  <si>
    <t>11/1/2020</t>
  </si>
  <si>
    <t>10/2/2020</t>
  </si>
  <si>
    <t>11/2/2020</t>
  </si>
  <si>
    <t>25/1/2020</t>
  </si>
  <si>
    <t>13/2/2020</t>
  </si>
  <si>
    <t>12/2/2020</t>
  </si>
  <si>
    <t>14/2/2020</t>
  </si>
  <si>
    <t>9/2/2020</t>
  </si>
  <si>
    <t>18/2/2020</t>
  </si>
  <si>
    <t>20/2/2020</t>
  </si>
  <si>
    <t>K9655097</t>
  </si>
  <si>
    <t>K9655877</t>
  </si>
  <si>
    <t>K9656552</t>
  </si>
  <si>
    <t>K9657159</t>
  </si>
  <si>
    <t>K9658169</t>
  </si>
  <si>
    <t>K9658948</t>
  </si>
  <si>
    <t>K9659592</t>
  </si>
  <si>
    <t>K9660413</t>
  </si>
  <si>
    <t>K9661054</t>
  </si>
  <si>
    <t>K9661804</t>
  </si>
  <si>
    <t>K9662534</t>
  </si>
  <si>
    <t>K9663309</t>
  </si>
  <si>
    <t>K9664031</t>
  </si>
  <si>
    <t>K9664606</t>
  </si>
  <si>
    <t>K9665225</t>
  </si>
  <si>
    <t>K9665704</t>
  </si>
  <si>
    <t>K9666487</t>
  </si>
  <si>
    <t>K9667294</t>
  </si>
  <si>
    <t>K9667866</t>
  </si>
  <si>
    <t>K9669348</t>
  </si>
  <si>
    <t>24/2/2020</t>
  </si>
  <si>
    <t>25/2/2020</t>
  </si>
  <si>
    <t>PVT LF 7000.00 / PVT RC 21000.00</t>
  </si>
  <si>
    <t>10/7/2019</t>
  </si>
  <si>
    <t>26/2/2020</t>
  </si>
  <si>
    <t>28/2/2020</t>
  </si>
  <si>
    <t>5/9/2019</t>
  </si>
  <si>
    <t xml:space="preserve">PVC AF  / PVC AT  / PVC CT  / PVC MR  / PVC RC  / PVT AF </t>
  </si>
  <si>
    <t>27/2/2020</t>
  </si>
  <si>
    <t>3/3/2020</t>
  </si>
  <si>
    <t>4/3/2020</t>
  </si>
  <si>
    <t>12/8/2019</t>
  </si>
  <si>
    <t>6/3/2020</t>
  </si>
  <si>
    <t>16/2/2020</t>
  </si>
  <si>
    <t>10/3/2020</t>
  </si>
  <si>
    <t>7/3/2020</t>
  </si>
  <si>
    <t>11/3/2020</t>
  </si>
  <si>
    <t>8/3/2020</t>
  </si>
  <si>
    <t>12/3/2020</t>
  </si>
  <si>
    <t>25/4/2019</t>
  </si>
  <si>
    <t>13/3/2020</t>
  </si>
  <si>
    <t>20/3/2020</t>
  </si>
  <si>
    <t xml:space="preserve">PVC AF  / PVC MR  / PVC RC  / PVC TW </t>
  </si>
  <si>
    <t>16/3/2020</t>
  </si>
  <si>
    <t>1/3/2020</t>
  </si>
  <si>
    <t>21/2/2020</t>
  </si>
  <si>
    <t>24/3/2020</t>
  </si>
  <si>
    <t>14/3/2020</t>
  </si>
  <si>
    <t>26/9/2019</t>
  </si>
  <si>
    <t>27/3/2020</t>
  </si>
  <si>
    <t>1/4/2020</t>
  </si>
  <si>
    <t>13/4/2020</t>
  </si>
  <si>
    <t>12/2/2017</t>
  </si>
  <si>
    <t>15/4/2020</t>
  </si>
  <si>
    <t>PVT RC 1400.00</t>
  </si>
  <si>
    <t>29/4/2020</t>
  </si>
  <si>
    <t>22/4/2020</t>
  </si>
  <si>
    <t>4/5/2020</t>
  </si>
  <si>
    <t>6/5/2020</t>
  </si>
  <si>
    <t>21/3/2019</t>
  </si>
  <si>
    <t>12/5/2020</t>
  </si>
  <si>
    <t>9/5/2020</t>
  </si>
  <si>
    <t xml:space="preserve">PVC MR  / PVC OK </t>
  </si>
  <si>
    <t>K9890998</t>
  </si>
  <si>
    <t>K9545069</t>
  </si>
  <si>
    <t>K9387719</t>
  </si>
  <si>
    <t>K9606978</t>
  </si>
  <si>
    <t>K9841689</t>
  </si>
  <si>
    <t>K9910029</t>
  </si>
  <si>
    <t>K9744099</t>
  </si>
  <si>
    <t>9/12/2020</t>
  </si>
  <si>
    <t>7/9/2020</t>
  </si>
  <si>
    <t>29/12/2021</t>
  </si>
  <si>
    <t>14/7/2022</t>
  </si>
  <si>
    <t>26/4/2022</t>
  </si>
  <si>
    <t>30/3/2022</t>
  </si>
  <si>
    <t>30/4/2021</t>
  </si>
  <si>
    <t>27/4/2022</t>
  </si>
  <si>
    <t>1/12/2021</t>
  </si>
  <si>
    <t>2/12/2021</t>
  </si>
  <si>
    <t>27/12/2021</t>
  </si>
  <si>
    <t>23/12/2021</t>
  </si>
  <si>
    <t>28/12/2021</t>
  </si>
  <si>
    <t>21/9/2022</t>
  </si>
  <si>
    <t>13/10/2021</t>
  </si>
  <si>
    <t>2/6/2022</t>
  </si>
  <si>
    <t>9/6/2022</t>
  </si>
  <si>
    <t>5/1/2021</t>
  </si>
  <si>
    <t>13/9/2022</t>
  </si>
  <si>
    <t>3/3/2021</t>
  </si>
  <si>
    <t>30/3/2019</t>
  </si>
  <si>
    <t>7/1/2022</t>
  </si>
  <si>
    <t>25/1/2023</t>
  </si>
  <si>
    <t>16/8/2021</t>
  </si>
  <si>
    <t>16/12/2020</t>
  </si>
  <si>
    <t>17/8/2021</t>
  </si>
  <si>
    <t>11/3/2021</t>
  </si>
  <si>
    <t>15/6/2020</t>
  </si>
  <si>
    <t>5/7/2020</t>
  </si>
  <si>
    <t>18/5/2020</t>
  </si>
  <si>
    <t>9/7/2020</t>
  </si>
  <si>
    <t>2/8/2016</t>
  </si>
  <si>
    <t>16/8/2017</t>
  </si>
  <si>
    <t>10/3/2021</t>
  </si>
  <si>
    <t>28/5/2020</t>
  </si>
  <si>
    <t>PVC MR  / PVC RC  / PVT RC 610.00</t>
  </si>
  <si>
    <t>23/6/2020</t>
  </si>
  <si>
    <t>19/11/2020</t>
  </si>
  <si>
    <t>17/11/2020</t>
  </si>
  <si>
    <t>12/10/2020</t>
  </si>
  <si>
    <t>17/1/2023</t>
  </si>
  <si>
    <t>9/12/2021</t>
  </si>
  <si>
    <t>14/12/2021</t>
  </si>
  <si>
    <t>1/1/2019</t>
  </si>
  <si>
    <t>9/10/2019</t>
  </si>
  <si>
    <t>29/11/2020</t>
  </si>
  <si>
    <t>28/2/2022</t>
  </si>
  <si>
    <t>30/7/2021</t>
  </si>
  <si>
    <t>23/3/2021</t>
  </si>
  <si>
    <t>22/2/2022</t>
  </si>
  <si>
    <t>12/5/2022</t>
  </si>
  <si>
    <t>1/10/2020</t>
  </si>
  <si>
    <t>17/6/2020</t>
  </si>
  <si>
    <t>2/10/2020</t>
  </si>
  <si>
    <t>19/6/2020</t>
  </si>
  <si>
    <t>24/3/2021</t>
  </si>
  <si>
    <t>28/5/2022</t>
  </si>
  <si>
    <t>25/1/2022</t>
  </si>
  <si>
    <t>27/1/2022</t>
  </si>
  <si>
    <t>1/10/2022</t>
  </si>
  <si>
    <t>10/5/2021</t>
  </si>
  <si>
    <t>15/12/2021</t>
  </si>
  <si>
    <t>30/11/2021</t>
  </si>
  <si>
    <t>4/3/2022</t>
  </si>
  <si>
    <t>26/2/2022</t>
  </si>
  <si>
    <t>9/10/2020</t>
  </si>
  <si>
    <t>30/9/2022</t>
  </si>
  <si>
    <t>5/5/2022</t>
  </si>
  <si>
    <t>12/1/2023</t>
  </si>
  <si>
    <t>4/12/2020</t>
  </si>
  <si>
    <t>16/7/2020</t>
  </si>
  <si>
    <t>7/12/2020</t>
  </si>
  <si>
    <t>20/5/2020</t>
  </si>
  <si>
    <t>19/2/2020</t>
  </si>
  <si>
    <t>13/6/2020</t>
  </si>
  <si>
    <t>17/1/2022</t>
  </si>
  <si>
    <t>13/12/2021</t>
  </si>
  <si>
    <t>13/6/2022</t>
  </si>
  <si>
    <t>10/2/2022</t>
  </si>
  <si>
    <t>21/12/2020</t>
  </si>
  <si>
    <t>13/9/2021</t>
  </si>
  <si>
    <t>27/6/2022</t>
  </si>
  <si>
    <t>17/12/2020</t>
  </si>
  <si>
    <t>26/10/2020</t>
  </si>
  <si>
    <t>18/12/2020</t>
  </si>
  <si>
    <t>28/10/2020</t>
  </si>
  <si>
    <t>K9670100</t>
  </si>
  <si>
    <t>K9671372</t>
  </si>
  <si>
    <t>K9672303</t>
  </si>
  <si>
    <t>K9673547</t>
  </si>
  <si>
    <t>K9674311</t>
  </si>
  <si>
    <t>K9675230</t>
  </si>
  <si>
    <t>K9676427</t>
  </si>
  <si>
    <t>K9677112</t>
  </si>
  <si>
    <t>K9678328</t>
  </si>
  <si>
    <t>K9679130</t>
  </si>
  <si>
    <t>K9679897</t>
  </si>
  <si>
    <t>K9680536</t>
  </si>
  <si>
    <t>K9681257</t>
  </si>
  <si>
    <t>K9681959</t>
  </si>
  <si>
    <t>K9682804</t>
  </si>
  <si>
    <t>K9683835</t>
  </si>
  <si>
    <t>K9684973</t>
  </si>
  <si>
    <t>K9685828</t>
  </si>
  <si>
    <t>K9686447</t>
  </si>
  <si>
    <t>K9687010</t>
  </si>
  <si>
    <t>K9687874</t>
  </si>
  <si>
    <t>K9688643</t>
  </si>
  <si>
    <t>K9689088</t>
  </si>
  <si>
    <t>K9689977</t>
  </si>
  <si>
    <t>K9691072</t>
  </si>
  <si>
    <t>K9691740</t>
  </si>
  <si>
    <t>K9692802</t>
  </si>
  <si>
    <t>K9693811</t>
  </si>
  <si>
    <t>K9694792</t>
  </si>
  <si>
    <t>K9695748</t>
  </si>
  <si>
    <t>K9696289</t>
  </si>
  <si>
    <t>K9697245</t>
  </si>
  <si>
    <t>K9698248</t>
  </si>
  <si>
    <t>K9699533</t>
  </si>
  <si>
    <t>K9700726</t>
  </si>
  <si>
    <t>K9701962</t>
  </si>
  <si>
    <t>K9702749</t>
  </si>
  <si>
    <t>K9704152</t>
  </si>
  <si>
    <t>K9704947</t>
  </si>
  <si>
    <t>K9705987</t>
  </si>
  <si>
    <t>K9707159</t>
  </si>
  <si>
    <t>K9708094</t>
  </si>
  <si>
    <t>K9709195</t>
  </si>
  <si>
    <t>K9709673</t>
  </si>
  <si>
    <t>K9710543</t>
  </si>
  <si>
    <t>K9711271</t>
  </si>
  <si>
    <t>K9712317</t>
  </si>
  <si>
    <t>K9712910</t>
  </si>
  <si>
    <t>K9713945</t>
  </si>
  <si>
    <t>K9714641</t>
  </si>
  <si>
    <t>14/5/2020</t>
  </si>
  <si>
    <t>28/6/2019</t>
  </si>
  <si>
    <t>19/5/2020</t>
  </si>
  <si>
    <t>21/5/2020</t>
  </si>
  <si>
    <t>27/5/2020</t>
  </si>
  <si>
    <t>12/11/2019</t>
  </si>
  <si>
    <t>29/5/2020</t>
  </si>
  <si>
    <t>9/3/2020</t>
  </si>
  <si>
    <t>1/6/2020</t>
  </si>
  <si>
    <t>PVC MR  / PVC RC  / PVT RC 1900.00</t>
  </si>
  <si>
    <t>2/6/2020</t>
  </si>
  <si>
    <t>4/6/2020</t>
  </si>
  <si>
    <t>3/6/2020</t>
  </si>
  <si>
    <t>5/6/2020</t>
  </si>
  <si>
    <t>10/6/2020</t>
  </si>
  <si>
    <t>11/6/2020</t>
  </si>
  <si>
    <t>12/6/2020</t>
  </si>
  <si>
    <t>14/8/2019</t>
  </si>
  <si>
    <t>14/6/2020</t>
  </si>
  <si>
    <t>16/6/2020</t>
  </si>
  <si>
    <t>7/6/2020</t>
  </si>
  <si>
    <t>25/4/2020</t>
  </si>
  <si>
    <t>18/6/2020</t>
  </si>
  <si>
    <t xml:space="preserve">PVT AF  / PVT RC </t>
  </si>
  <si>
    <t>21/6/2019</t>
  </si>
  <si>
    <t>22/6/2020</t>
  </si>
  <si>
    <t>28/3/2020</t>
  </si>
  <si>
    <t>25/6/2020</t>
  </si>
  <si>
    <t>26/6/2020</t>
  </si>
  <si>
    <t>27/6/2020</t>
  </si>
  <si>
    <t>29/6/2020</t>
  </si>
  <si>
    <t>30/6/2020</t>
  </si>
  <si>
    <t>28/6/2020</t>
  </si>
  <si>
    <t>1/7/2020</t>
  </si>
  <si>
    <t>2/7/2020</t>
  </si>
  <si>
    <t>3/7/2020</t>
  </si>
  <si>
    <t xml:space="preserve">PVC AF  / PVC MR  / PVC RC  / PVT LU  / PVT MR </t>
  </si>
  <si>
    <t>6/7/2020</t>
  </si>
  <si>
    <t>7/7/2020</t>
  </si>
  <si>
    <t>8/7/2020</t>
  </si>
  <si>
    <t>11/7/2020</t>
  </si>
  <si>
    <t>1/2/2020</t>
  </si>
  <si>
    <t>13/7/2020</t>
  </si>
  <si>
    <t>PVC MR  / PVC RC  / PVT RC 5486.50</t>
  </si>
  <si>
    <t>14/7/2020</t>
  </si>
  <si>
    <t>15/7/2020</t>
  </si>
  <si>
    <t>PVT LU 810.00 / PVT RC 16985.35</t>
  </si>
  <si>
    <t>20/7/2020</t>
  </si>
  <si>
    <t>18/7/2020</t>
  </si>
  <si>
    <t>31/3/2020</t>
  </si>
  <si>
    <t>22/7/2020</t>
  </si>
  <si>
    <t>25/8/2019</t>
  </si>
  <si>
    <t>24/7/2020</t>
  </si>
  <si>
    <t>25/7/2020</t>
  </si>
  <si>
    <t>27/7/2020</t>
  </si>
  <si>
    <t>22/5/2020</t>
  </si>
  <si>
    <t>11/4/2020</t>
  </si>
  <si>
    <t>28/7/2020</t>
  </si>
  <si>
    <t>29/7/2020</t>
  </si>
  <si>
    <t>23/11/2019</t>
  </si>
  <si>
    <t>30/7/2020</t>
  </si>
  <si>
    <t>4/8/2020</t>
  </si>
  <si>
    <t>9/8/2019</t>
  </si>
  <si>
    <t>6/8/2020</t>
  </si>
  <si>
    <t>7/8/2020</t>
  </si>
  <si>
    <t>11/8/2020</t>
  </si>
  <si>
    <t>18/4/2020</t>
  </si>
  <si>
    <t>12/8/2020</t>
  </si>
  <si>
    <t>13/8/2020</t>
  </si>
  <si>
    <t>14/8/2020</t>
  </si>
  <si>
    <t>17/8/2020</t>
  </si>
  <si>
    <t>18/8/2020</t>
  </si>
  <si>
    <t>15/8/2020</t>
  </si>
  <si>
    <t>19/8/2020</t>
  </si>
  <si>
    <t>24/8/2020</t>
  </si>
  <si>
    <t>25/8/2020</t>
  </si>
  <si>
    <t>20/8/2020</t>
  </si>
  <si>
    <t>26/8/2020</t>
  </si>
  <si>
    <t>27/8/2020</t>
  </si>
  <si>
    <t>1/9/2020</t>
  </si>
  <si>
    <t>25/5/2020</t>
  </si>
  <si>
    <t>2/9/2020</t>
  </si>
  <si>
    <t>3/9/2020</t>
  </si>
  <si>
    <t>28/8/2020</t>
  </si>
  <si>
    <t>4/9/2020</t>
  </si>
  <si>
    <t>9/9/2020</t>
  </si>
  <si>
    <t>5/9/2020</t>
  </si>
  <si>
    <t>10/9/2020</t>
  </si>
  <si>
    <t>11/9/2020</t>
  </si>
  <si>
    <t>8/9/2020</t>
  </si>
  <si>
    <t>14/9/2020</t>
  </si>
  <si>
    <t>16/5/2020</t>
  </si>
  <si>
    <t>15/9/2020</t>
  </si>
  <si>
    <t>K9865988</t>
  </si>
  <si>
    <t>K9696688</t>
  </si>
  <si>
    <t>K9583529</t>
  </si>
  <si>
    <t>K9736939</t>
  </si>
  <si>
    <t>K9995769</t>
  </si>
  <si>
    <t>K9855804</t>
  </si>
  <si>
    <t>K9924489</t>
  </si>
  <si>
    <t>K8013759</t>
  </si>
  <si>
    <t>K9562739</t>
  </si>
  <si>
    <t>K9785909</t>
  </si>
  <si>
    <t>K9954619</t>
  </si>
  <si>
    <t>K9607308</t>
  </si>
  <si>
    <t>K9932468</t>
  </si>
  <si>
    <t>K8004618</t>
  </si>
  <si>
    <t>K9856789</t>
  </si>
  <si>
    <t>K8079549</t>
  </si>
  <si>
    <t>K9803938</t>
  </si>
  <si>
    <t>K9770988</t>
  </si>
  <si>
    <t>K9932409</t>
  </si>
  <si>
    <t>K9720358</t>
  </si>
  <si>
    <t>K9779498</t>
  </si>
  <si>
    <t>K9908188</t>
  </si>
  <si>
    <t>K9933289</t>
  </si>
  <si>
    <t>K9707648</t>
  </si>
  <si>
    <t>K9916504</t>
  </si>
  <si>
    <t>K9792869</t>
  </si>
  <si>
    <t>K9842168</t>
  </si>
  <si>
    <t>K8009028</t>
  </si>
  <si>
    <t>K9896259</t>
  </si>
  <si>
    <t>K9743599</t>
  </si>
  <si>
    <t>K9818869</t>
  </si>
  <si>
    <t>K9500858</t>
  </si>
  <si>
    <t>K9423739</t>
  </si>
  <si>
    <t>K9619159</t>
  </si>
  <si>
    <t>K9741068</t>
  </si>
  <si>
    <t>K9962648</t>
  </si>
  <si>
    <t>K8019108</t>
  </si>
  <si>
    <t>K9846198</t>
  </si>
  <si>
    <t>K9915769</t>
  </si>
  <si>
    <t>K9905438</t>
  </si>
  <si>
    <t>K9948739</t>
  </si>
  <si>
    <t>K9910508</t>
  </si>
  <si>
    <t>K9850018</t>
  </si>
  <si>
    <t>K9911718</t>
  </si>
  <si>
    <t>K9836514</t>
  </si>
  <si>
    <t>K9857938</t>
  </si>
  <si>
    <t>K8016088</t>
  </si>
  <si>
    <t>K9649979</t>
  </si>
  <si>
    <t>K9587599</t>
  </si>
  <si>
    <t>K9785598</t>
  </si>
  <si>
    <t>K9778428</t>
  </si>
  <si>
    <t>K9870549</t>
  </si>
  <si>
    <t>K9714718</t>
  </si>
  <si>
    <t>K9630658</t>
  </si>
  <si>
    <t>K9511099</t>
  </si>
  <si>
    <t>K9984438</t>
  </si>
  <si>
    <t>K9596839</t>
  </si>
  <si>
    <t>K9846288</t>
  </si>
  <si>
    <t>28/11/2021</t>
  </si>
  <si>
    <t>23/2/2022</t>
  </si>
  <si>
    <t>PVC AF  / PVC MR 10.60 / PVC RC  / PVT RC 500.00</t>
  </si>
  <si>
    <t>28/8/2018</t>
  </si>
  <si>
    <t>24/11/2020</t>
  </si>
  <si>
    <t>30/10/2020</t>
  </si>
  <si>
    <t>5/8/2020</t>
  </si>
  <si>
    <t>25/11/2020</t>
  </si>
  <si>
    <t>21/12/2022</t>
  </si>
  <si>
    <t>8/12/2020</t>
  </si>
  <si>
    <t>24/12/2022</t>
  </si>
  <si>
    <t>21/1/2022</t>
  </si>
  <si>
    <t>8/1/2022</t>
  </si>
  <si>
    <t>29/8/2021</t>
  </si>
  <si>
    <t>7/7/2022</t>
  </si>
  <si>
    <t>25/6/2022</t>
  </si>
  <si>
    <t>23/9/2021</t>
  </si>
  <si>
    <t>PVC MR  / PVC RC  / PVT AF  / PVT RC 5043.32</t>
  </si>
  <si>
    <t>6/2/2023</t>
  </si>
  <si>
    <t>7/11/2022</t>
  </si>
  <si>
    <t>22/5/2019</t>
  </si>
  <si>
    <t>11/5/2021</t>
  </si>
  <si>
    <t>19/3/2021</t>
  </si>
  <si>
    <t>13/11/2020</t>
  </si>
  <si>
    <t>12/5/2021</t>
  </si>
  <si>
    <t>18/11/2021</t>
  </si>
  <si>
    <t>2/8/2022</t>
  </si>
  <si>
    <t>27/5/2022</t>
  </si>
  <si>
    <t>23/1/2022</t>
  </si>
  <si>
    <t>6/9/2022</t>
  </si>
  <si>
    <t>30/10/2021</t>
  </si>
  <si>
    <t>24/1/2022</t>
  </si>
  <si>
    <t>9/1/2022</t>
  </si>
  <si>
    <t>31/12/2021</t>
  </si>
  <si>
    <t>22/6/2023</t>
  </si>
  <si>
    <t>4/5/2018</t>
  </si>
  <si>
    <t>18/4/2019</t>
  </si>
  <si>
    <t>18/8/2021</t>
  </si>
  <si>
    <t>20/3/2021</t>
  </si>
  <si>
    <t>27/7/2022</t>
  </si>
  <si>
    <t>8/7/2022</t>
  </si>
  <si>
    <t>19/1/2022</t>
  </si>
  <si>
    <t>30/9/2020</t>
  </si>
  <si>
    <t>19/1/2020</t>
  </si>
  <si>
    <t>20/4/2021</t>
  </si>
  <si>
    <t>5/4/2021</t>
  </si>
  <si>
    <t>1/6/2022</t>
  </si>
  <si>
    <t>PVC MR  / PVC RC  / PVT RC 1600.00</t>
  </si>
  <si>
    <t>29/7/2022</t>
  </si>
  <si>
    <t>20/10/2021</t>
  </si>
  <si>
    <t>3/8/2022</t>
  </si>
  <si>
    <t>5/6/2019</t>
  </si>
  <si>
    <t>30/4/2022</t>
  </si>
  <si>
    <t>14/6/2021</t>
  </si>
  <si>
    <t>26/5/2021</t>
  </si>
  <si>
    <t>27/12/2020</t>
  </si>
  <si>
    <t>16/12/2021</t>
  </si>
  <si>
    <t>10/6/2021</t>
  </si>
  <si>
    <t>13/5/2022</t>
  </si>
  <si>
    <t>21/7/2020</t>
  </si>
  <si>
    <t>12/10/2021</t>
  </si>
  <si>
    <t>27/8/2021</t>
  </si>
  <si>
    <t>24/10/2018</t>
  </si>
  <si>
    <t>3/8/2018</t>
  </si>
  <si>
    <t>1/6/2018</t>
  </si>
  <si>
    <t>15/3/2017</t>
  </si>
  <si>
    <t>18/7/2022</t>
  </si>
  <si>
    <t>25/10/2021</t>
  </si>
  <si>
    <t>11/10/2022</t>
  </si>
  <si>
    <t>16/2/2023</t>
  </si>
  <si>
    <t>30/8/2022</t>
  </si>
  <si>
    <t>19/12/2021</t>
  </si>
  <si>
    <t>4/6/2021</t>
  </si>
  <si>
    <t>10/6/2022</t>
  </si>
  <si>
    <t>8/5/2022</t>
  </si>
  <si>
    <t>24/6/2022</t>
  </si>
  <si>
    <t>2/2/2022</t>
  </si>
  <si>
    <t>7/10/2021</t>
  </si>
  <si>
    <t>5/9/2022</t>
  </si>
  <si>
    <t>29/3/2022</t>
  </si>
  <si>
    <t>8/9/2022</t>
  </si>
  <si>
    <t>4/6/2022</t>
  </si>
  <si>
    <t>1/5/2022</t>
  </si>
  <si>
    <t>14/6/2022</t>
  </si>
  <si>
    <t>19/8/2021</t>
  </si>
  <si>
    <t>24/5/2022</t>
  </si>
  <si>
    <t>29/4/2022</t>
  </si>
  <si>
    <t>15/6/2022</t>
  </si>
  <si>
    <t>10/2/2023</t>
  </si>
  <si>
    <t>5/11/2022</t>
  </si>
  <si>
    <t>26/2/2021</t>
  </si>
  <si>
    <t>16/4/2021</t>
  </si>
  <si>
    <t>16/3/2021</t>
  </si>
  <si>
    <t>8/8/2020</t>
  </si>
  <si>
    <t>25/9/2021</t>
  </si>
  <si>
    <t>7/3/2022</t>
  </si>
  <si>
    <t>4/12/2018</t>
  </si>
  <si>
    <t>30/11/2022</t>
  </si>
  <si>
    <t>10/10/2022</t>
  </si>
  <si>
    <t>10/3/2019</t>
  </si>
  <si>
    <t>K9715283</t>
  </si>
  <si>
    <t>K9716278</t>
  </si>
  <si>
    <t>K9716513</t>
  </si>
  <si>
    <t>K9717350</t>
  </si>
  <si>
    <t>K9718224</t>
  </si>
  <si>
    <t>K9718938</t>
  </si>
  <si>
    <t>K9719766</t>
  </si>
  <si>
    <t>K9720243</t>
  </si>
  <si>
    <t>K9720745</t>
  </si>
  <si>
    <t>K9721454</t>
  </si>
  <si>
    <t>K9722362</t>
  </si>
  <si>
    <t>K9723140</t>
  </si>
  <si>
    <t>K9724224</t>
  </si>
  <si>
    <t>K9724699</t>
  </si>
  <si>
    <t>K9725576</t>
  </si>
  <si>
    <t>K9726851</t>
  </si>
  <si>
    <t>K9727630</t>
  </si>
  <si>
    <t>K9728623</t>
  </si>
  <si>
    <t>K9729836</t>
  </si>
  <si>
    <t>K9730806</t>
  </si>
  <si>
    <t>K9731577</t>
  </si>
  <si>
    <t>K9732460</t>
  </si>
  <si>
    <t>K9733311</t>
  </si>
  <si>
    <t>K9734149</t>
  </si>
  <si>
    <t>K9734759</t>
  </si>
  <si>
    <t>K9735389</t>
  </si>
  <si>
    <t>K9736267</t>
  </si>
  <si>
    <t>K9737529</t>
  </si>
  <si>
    <t>K9738666</t>
  </si>
  <si>
    <t>K9739434</t>
  </si>
  <si>
    <t>K9740315</t>
  </si>
  <si>
    <t>K9741057</t>
  </si>
  <si>
    <t>K9742023</t>
  </si>
  <si>
    <t>K9742748</t>
  </si>
  <si>
    <t>K9743308</t>
  </si>
  <si>
    <t>K9743913</t>
  </si>
  <si>
    <t>K9744653</t>
  </si>
  <si>
    <t>K9745781</t>
  </si>
  <si>
    <t>K9746663</t>
  </si>
  <si>
    <t>K9747244</t>
  </si>
  <si>
    <t>K9747723</t>
  </si>
  <si>
    <t>K9748453</t>
  </si>
  <si>
    <t>K9749020</t>
  </si>
  <si>
    <t>K9749507</t>
  </si>
  <si>
    <t>K9750020</t>
  </si>
  <si>
    <t>K9750686</t>
  </si>
  <si>
    <t>K9751444</t>
  </si>
  <si>
    <t>K9751872</t>
  </si>
  <si>
    <t>K9752378</t>
  </si>
  <si>
    <t>17/9/2020</t>
  </si>
  <si>
    <t>PVC MR  / PVC RC 7000.00</t>
  </si>
  <si>
    <t>18/9/2020</t>
  </si>
  <si>
    <t>13/9/2020</t>
  </si>
  <si>
    <t>22/9/2020</t>
  </si>
  <si>
    <t>16/9/2020</t>
  </si>
  <si>
    <t>5/4/2020</t>
  </si>
  <si>
    <t>17/5/2019</t>
  </si>
  <si>
    <t>23/9/2020</t>
  </si>
  <si>
    <t>24/9/2020</t>
  </si>
  <si>
    <t>12/7/2020</t>
  </si>
  <si>
    <t>25/9/2020</t>
  </si>
  <si>
    <t>28/9/2020</t>
  </si>
  <si>
    <t>26/9/2020</t>
  </si>
  <si>
    <t>29/9/2020</t>
  </si>
  <si>
    <t>2/2/2020</t>
  </si>
  <si>
    <t>27/9/2020</t>
  </si>
  <si>
    <t>3/3/2019</t>
  </si>
  <si>
    <t>5/10/2020</t>
  </si>
  <si>
    <t>7/10/2020</t>
  </si>
  <si>
    <t>17/4/2020</t>
  </si>
  <si>
    <t>2/8/2020</t>
  </si>
  <si>
    <t>13/10/2020</t>
  </si>
  <si>
    <t>3/10/2020</t>
  </si>
  <si>
    <t>14/10/2020</t>
  </si>
  <si>
    <t>PVT LU 600.00</t>
  </si>
  <si>
    <t>15/10/2020</t>
  </si>
  <si>
    <t>19/9/2020</t>
  </si>
  <si>
    <t>16/10/2020</t>
  </si>
  <si>
    <t>21/10/2020</t>
  </si>
  <si>
    <t>23/10/2020</t>
  </si>
  <si>
    <t>27/10/2020</t>
  </si>
  <si>
    <t>31/10/2020</t>
  </si>
  <si>
    <t>2/11/2020</t>
  </si>
  <si>
    <t>3/11/2020</t>
  </si>
  <si>
    <t>4/11/2020</t>
  </si>
  <si>
    <t>1/1/2020</t>
  </si>
  <si>
    <t>9/11/2020</t>
  </si>
  <si>
    <t>8/11/2020</t>
  </si>
  <si>
    <t>10/11/2020</t>
  </si>
  <si>
    <t>6/11/2020</t>
  </si>
  <si>
    <t>12/11/2020</t>
  </si>
  <si>
    <t>16/11/2020</t>
  </si>
  <si>
    <t>18/11/2020</t>
  </si>
  <si>
    <t>21/11/2020</t>
  </si>
  <si>
    <t>19/7/2020</t>
  </si>
  <si>
    <t>22/11/2020</t>
  </si>
  <si>
    <t xml:space="preserve">PVC MR  / PVC RC  / PVT RC </t>
  </si>
  <si>
    <t>PVC MR  / PVC RC  / PVC WB 2074.12</t>
  </si>
  <si>
    <t>26/11/2020</t>
  </si>
  <si>
    <t>27/11/2020</t>
  </si>
  <si>
    <t>2/12/2020</t>
  </si>
  <si>
    <t>4/3/2019</t>
  </si>
  <si>
    <t>11/12/2020</t>
  </si>
  <si>
    <t>15/12/2020</t>
  </si>
  <si>
    <t>3/12/2020</t>
  </si>
  <si>
    <t>29/10/2020</t>
  </si>
  <si>
    <t>8/10/2020</t>
  </si>
  <si>
    <t>22/12/2020</t>
  </si>
  <si>
    <t>28/12/2020</t>
  </si>
  <si>
    <t>21/6/2020</t>
  </si>
  <si>
    <t>30/12/2020</t>
  </si>
  <si>
    <t>29/12/2020</t>
  </si>
  <si>
    <t>10/12/2020</t>
  </si>
  <si>
    <t>24/12/2020</t>
  </si>
  <si>
    <t>20/12/2020</t>
  </si>
  <si>
    <t>1/1/2021</t>
  </si>
  <si>
    <t>31/12/2020</t>
  </si>
  <si>
    <t>26/3/2020</t>
  </si>
  <si>
    <t>4/1/2021</t>
  </si>
  <si>
    <t>3/1/2021</t>
  </si>
  <si>
    <t>6/1/2021</t>
  </si>
  <si>
    <t>17/3/2020</t>
  </si>
  <si>
    <t>7/1/2021</t>
  </si>
  <si>
    <t>8/1/2021</t>
  </si>
  <si>
    <t>9/1/2021</t>
  </si>
  <si>
    <t>11/1/2021</t>
  </si>
  <si>
    <t>12/1/2021</t>
  </si>
  <si>
    <t>13/1/2021</t>
  </si>
  <si>
    <t>20/4/2020</t>
  </si>
  <si>
    <t>14/1/2021</t>
  </si>
  <si>
    <t>K9753284</t>
  </si>
  <si>
    <t>K9753807</t>
  </si>
  <si>
    <t>K9754326</t>
  </si>
  <si>
    <t>K9755030</t>
  </si>
  <si>
    <t>K9755783</t>
  </si>
  <si>
    <t>K9756331</t>
  </si>
  <si>
    <t>K9757129</t>
  </si>
  <si>
    <t>K9757725</t>
  </si>
  <si>
    <t>K9758139</t>
  </si>
  <si>
    <t>K9758985</t>
  </si>
  <si>
    <t>K9759752</t>
  </si>
  <si>
    <t>K9760101</t>
  </si>
  <si>
    <t>K9760586</t>
  </si>
  <si>
    <t>K9760966</t>
  </si>
  <si>
    <t>K9761442</t>
  </si>
  <si>
    <t>K9761962</t>
  </si>
  <si>
    <t>K9762503</t>
  </si>
  <si>
    <t>K9763150</t>
  </si>
  <si>
    <t>K9763734</t>
  </si>
  <si>
    <t>K9764080</t>
  </si>
  <si>
    <t>K9764509</t>
  </si>
  <si>
    <t>K9765094</t>
  </si>
  <si>
    <t>K9765522</t>
  </si>
  <si>
    <t>K9765893</t>
  </si>
  <si>
    <t>K9766632</t>
  </si>
  <si>
    <t>K9767105</t>
  </si>
  <si>
    <t>K9767470</t>
  </si>
  <si>
    <t>K9768059</t>
  </si>
  <si>
    <t>K9768490</t>
  </si>
  <si>
    <t>K9769164</t>
  </si>
  <si>
    <t>15/1/2021</t>
  </si>
  <si>
    <t>20/11/2020</t>
  </si>
  <si>
    <t>19/1/2021</t>
  </si>
  <si>
    <t>18/1/2021</t>
  </si>
  <si>
    <t>20/1/2021</t>
  </si>
  <si>
    <t>21/1/2021</t>
  </si>
  <si>
    <t>23/1/2021</t>
  </si>
  <si>
    <t>6/9/2020</t>
  </si>
  <si>
    <t>25/1/2021</t>
  </si>
  <si>
    <t>26/1/2021</t>
  </si>
  <si>
    <t>17/2/2020</t>
  </si>
  <si>
    <t>27/1/2021</t>
  </si>
  <si>
    <t>29/1/2021</t>
  </si>
  <si>
    <t>23/8/2020</t>
  </si>
  <si>
    <t>2/2/2021</t>
  </si>
  <si>
    <t>24/1/2021</t>
  </si>
  <si>
    <t>18/10/2020</t>
  </si>
  <si>
    <t>3/2/2021</t>
  </si>
  <si>
    <t>4/2/2021</t>
  </si>
  <si>
    <t>5/2/2021</t>
  </si>
  <si>
    <t>8/2/2021</t>
  </si>
  <si>
    <t>9/2/2021</t>
  </si>
  <si>
    <t>7/2/2021</t>
  </si>
  <si>
    <t>26/12/2020</t>
  </si>
  <si>
    <t>15/2/2021</t>
  </si>
  <si>
    <t>16/2/2021</t>
  </si>
  <si>
    <t>17/2/2021</t>
  </si>
  <si>
    <t>18/2/2021</t>
  </si>
  <si>
    <t>19/2/2021</t>
  </si>
  <si>
    <t xml:space="preserve">PVC CL </t>
  </si>
  <si>
    <t>13/2/2021</t>
  </si>
  <si>
    <t>2/3/2020</t>
  </si>
  <si>
    <t>22/2/2021</t>
  </si>
  <si>
    <t>23/2/2021</t>
  </si>
  <si>
    <t>9/6/2020</t>
  </si>
  <si>
    <t>24/2/2021</t>
  </si>
  <si>
    <t>28/1/2018</t>
  </si>
  <si>
    <t>1/3/2021</t>
  </si>
  <si>
    <t>25/2/2021</t>
  </si>
  <si>
    <t>22/10/2020</t>
  </si>
  <si>
    <t>2/3/2021</t>
  </si>
  <si>
    <t>20/2/2021</t>
  </si>
  <si>
    <t>4/3/2021</t>
  </si>
  <si>
    <t>8/3/2021</t>
  </si>
  <si>
    <t xml:space="preserve">PVC AF  / PVC CT  / PVC MR  / PVC RC  / PVT AF </t>
  </si>
  <si>
    <t>5/3/2021</t>
  </si>
  <si>
    <t>11/2/2021</t>
  </si>
  <si>
    <t>28/11/2020</t>
  </si>
  <si>
    <t>12/3/2021</t>
  </si>
  <si>
    <t>5/3/2020</t>
  </si>
  <si>
    <t>13/3/2021</t>
  </si>
  <si>
    <t>9/3/2021</t>
  </si>
  <si>
    <t>13/5/2020</t>
  </si>
  <si>
    <t>30/1/2021</t>
  </si>
  <si>
    <t>17/3/2021</t>
  </si>
  <si>
    <t>K9819248</t>
  </si>
  <si>
    <t>K9841669</t>
  </si>
  <si>
    <t>K9936578</t>
  </si>
  <si>
    <t>K9728139</t>
  </si>
  <si>
    <t>K9790489</t>
  </si>
  <si>
    <t>K9766529</t>
  </si>
  <si>
    <t>K9844229</t>
  </si>
  <si>
    <t>K9850088</t>
  </si>
  <si>
    <t>K9858378</t>
  </si>
  <si>
    <t>K9895599</t>
  </si>
  <si>
    <t>K9926589</t>
  </si>
  <si>
    <t>K9784169</t>
  </si>
  <si>
    <t>K9954859</t>
  </si>
  <si>
    <t>1/4/2022</t>
  </si>
  <si>
    <t>29/11/2021</t>
  </si>
  <si>
    <t>11/10/2021</t>
  </si>
  <si>
    <t>3/6/2022</t>
  </si>
  <si>
    <t>26/1/2022</t>
  </si>
  <si>
    <t>22/10/2021</t>
  </si>
  <si>
    <t>17/5/2021</t>
  </si>
  <si>
    <t>12/9/2021</t>
  </si>
  <si>
    <t>13/6/2021</t>
  </si>
  <si>
    <t>14/10/2021</t>
  </si>
  <si>
    <t>8/12/2021</t>
  </si>
  <si>
    <t>9/5/2021</t>
  </si>
  <si>
    <t>S3</t>
  </si>
  <si>
    <t>8/8/2022</t>
  </si>
  <si>
    <t>22/7/2022</t>
  </si>
  <si>
    <t>24/3/2022</t>
  </si>
  <si>
    <t>10/8/2022</t>
  </si>
  <si>
    <t>PVC MR  / PVC RC  / PVT RC 600.00</t>
  </si>
  <si>
    <t>30/8/2021</t>
  </si>
  <si>
    <t>PVC AF  / PVC MR  / PVC RC  / PVT RC 600.00</t>
  </si>
  <si>
    <t>3/5/2022</t>
  </si>
  <si>
    <t>3/4/2021</t>
  </si>
  <si>
    <t>27/3/2021</t>
  </si>
  <si>
    <t>7/4/2021</t>
  </si>
  <si>
    <t>28/5/2021</t>
  </si>
  <si>
    <t>3/5/2021</t>
  </si>
  <si>
    <t>8/5/2020</t>
  </si>
  <si>
    <t>31/5/2021</t>
  </si>
  <si>
    <t>11/11/2021</t>
  </si>
  <si>
    <t>9/10/2021</t>
  </si>
  <si>
    <t>15/11/2021</t>
  </si>
  <si>
    <t>25/11/2021</t>
  </si>
  <si>
    <t>26/11/2021</t>
  </si>
  <si>
    <t>11/5/2022</t>
  </si>
  <si>
    <t>22/12/2021</t>
  </si>
  <si>
    <t>30/12/2021</t>
  </si>
  <si>
    <t>23/8/2021</t>
  </si>
  <si>
    <t>14/9/2022</t>
  </si>
  <si>
    <t>19/6/2022</t>
  </si>
  <si>
    <t>28/1/2022</t>
  </si>
  <si>
    <t>3/11/2021</t>
  </si>
  <si>
    <t>7/5/2021</t>
  </si>
  <si>
    <t>7/12/2021</t>
  </si>
  <si>
    <t>30/9/2021</t>
  </si>
  <si>
    <t>19/7/2022</t>
  </si>
  <si>
    <t>26/7/2021</t>
  </si>
  <si>
    <t>30/11/2020</t>
  </si>
  <si>
    <t>31/7/2021</t>
  </si>
  <si>
    <t>19/11/2021</t>
  </si>
  <si>
    <t>23/11/2021</t>
  </si>
  <si>
    <t>29/9/2021</t>
  </si>
  <si>
    <t>2/8/2021</t>
  </si>
  <si>
    <t>13/7/2022</t>
  </si>
  <si>
    <t>16/3/2022</t>
  </si>
  <si>
    <t>16/4/2022</t>
  </si>
  <si>
    <t>20/12/2021</t>
  </si>
  <si>
    <t>14/2/2022</t>
  </si>
  <si>
    <t>30/5/2020</t>
  </si>
  <si>
    <t>5/5/2021</t>
  </si>
  <si>
    <t>28/4/2021</t>
  </si>
  <si>
    <t>15/11/2020</t>
  </si>
  <si>
    <t>7/8/2022</t>
  </si>
  <si>
    <t>24/9/2021</t>
  </si>
  <si>
    <t>22/9/2022</t>
  </si>
  <si>
    <t>6/1/2022</t>
  </si>
  <si>
    <t>21/12/2021</t>
  </si>
  <si>
    <t>14/3/2022</t>
  </si>
  <si>
    <t>10/12/2021</t>
  </si>
  <si>
    <t>9/6/2021</t>
  </si>
  <si>
    <t>29/7/2021</t>
  </si>
  <si>
    <t>4/12/2021</t>
  </si>
  <si>
    <t>K9769987</t>
  </si>
  <si>
    <t>K9770474</t>
  </si>
  <si>
    <t>K9770848</t>
  </si>
  <si>
    <t>K9771449</t>
  </si>
  <si>
    <t>K9772200</t>
  </si>
  <si>
    <t>K9772681</t>
  </si>
  <si>
    <t>K9773319</t>
  </si>
  <si>
    <t>K9773681</t>
  </si>
  <si>
    <t>K9774300</t>
  </si>
  <si>
    <t>K9774923</t>
  </si>
  <si>
    <t>K9775518</t>
  </si>
  <si>
    <t>K9776112</t>
  </si>
  <si>
    <t>K9776708</t>
  </si>
  <si>
    <t>K9777075</t>
  </si>
  <si>
    <t>K9777502</t>
  </si>
  <si>
    <t>K9778181</t>
  </si>
  <si>
    <t>K9778903</t>
  </si>
  <si>
    <t>K9779344</t>
  </si>
  <si>
    <t>K9779780</t>
  </si>
  <si>
    <t>K9780568</t>
  </si>
  <si>
    <t>K9781264</t>
  </si>
  <si>
    <t>K9781815</t>
  </si>
  <si>
    <t>K9782797</t>
  </si>
  <si>
    <t>K9783191</t>
  </si>
  <si>
    <t>K9783765</t>
  </si>
  <si>
    <t>K9784176</t>
  </si>
  <si>
    <t>K9784767</t>
  </si>
  <si>
    <t>K9785289</t>
  </si>
  <si>
    <t>K9785801</t>
  </si>
  <si>
    <t>K9786652</t>
  </si>
  <si>
    <t>K9787106</t>
  </si>
  <si>
    <t>K9787448</t>
  </si>
  <si>
    <t>K9787830</t>
  </si>
  <si>
    <t>K9788184</t>
  </si>
  <si>
    <t>K9789054</t>
  </si>
  <si>
    <t>K9789715</t>
  </si>
  <si>
    <t>K9790123</t>
  </si>
  <si>
    <t>K9790552</t>
  </si>
  <si>
    <t>K9791302</t>
  </si>
  <si>
    <t>K9791846</t>
  </si>
  <si>
    <t>K9792170</t>
  </si>
  <si>
    <t>K9792602</t>
  </si>
  <si>
    <t>K9793335</t>
  </si>
  <si>
    <t>K9794111</t>
  </si>
  <si>
    <t>K9794807</t>
  </si>
  <si>
    <t>K9795382</t>
  </si>
  <si>
    <t>K9795842</t>
  </si>
  <si>
    <t>K9796388</t>
  </si>
  <si>
    <t>K9796794</t>
  </si>
  <si>
    <t>K9797132</t>
  </si>
  <si>
    <t>K9797493</t>
  </si>
  <si>
    <t>K9797825</t>
  </si>
  <si>
    <t>K9798501</t>
  </si>
  <si>
    <t>K9798858</t>
  </si>
  <si>
    <t>K9799352</t>
  </si>
  <si>
    <t>K9799899</t>
  </si>
  <si>
    <t>K9800550</t>
  </si>
  <si>
    <t>K9800904</t>
  </si>
  <si>
    <t>K9801337</t>
  </si>
  <si>
    <t>K9801532</t>
  </si>
  <si>
    <t>K9802026</t>
  </si>
  <si>
    <t>K9802239</t>
  </si>
  <si>
    <t>K9802628</t>
  </si>
  <si>
    <t>K9803407</t>
  </si>
  <si>
    <t>K9803699</t>
  </si>
  <si>
    <t>K9803955</t>
  </si>
  <si>
    <t>K9804321</t>
  </si>
  <si>
    <t>K9804970</t>
  </si>
  <si>
    <t>K9805520</t>
  </si>
  <si>
    <t>K9805965</t>
  </si>
  <si>
    <t>K9806651</t>
  </si>
  <si>
    <t>K9807157</t>
  </si>
  <si>
    <t>K9807683</t>
  </si>
  <si>
    <t>K9808255</t>
  </si>
  <si>
    <t>K9808566</t>
  </si>
  <si>
    <t>K9808964</t>
  </si>
  <si>
    <t>K9809395</t>
  </si>
  <si>
    <t>K9810157</t>
  </si>
  <si>
    <t>K9810817</t>
  </si>
  <si>
    <t>K9811084</t>
  </si>
  <si>
    <t>K9811852</t>
  </si>
  <si>
    <t>K9812286</t>
  </si>
  <si>
    <t>K9812748</t>
  </si>
  <si>
    <t>K9813185</t>
  </si>
  <si>
    <t>K9813951</t>
  </si>
  <si>
    <t>K9814149</t>
  </si>
  <si>
    <t>K9814742</t>
  </si>
  <si>
    <t>K9815088</t>
  </si>
  <si>
    <t>K9815493</t>
  </si>
  <si>
    <t>K9816022</t>
  </si>
  <si>
    <t>K9816374</t>
  </si>
  <si>
    <t>K9816878</t>
  </si>
  <si>
    <t>K9817041</t>
  </si>
  <si>
    <t>K9817553</t>
  </si>
  <si>
    <t>K9818240</t>
  </si>
  <si>
    <t>K9818712</t>
  </si>
  <si>
    <t>K9818999</t>
  </si>
  <si>
    <t>K9819335</t>
  </si>
  <si>
    <t>K9819913</t>
  </si>
  <si>
    <t>K9820490</t>
  </si>
  <si>
    <t>K9821082</t>
  </si>
  <si>
    <t>K9821537</t>
  </si>
  <si>
    <t>K9821930</t>
  </si>
  <si>
    <t>K9822510</t>
  </si>
  <si>
    <t>K9823009</t>
  </si>
  <si>
    <t>K9823569</t>
  </si>
  <si>
    <t>K9824007</t>
  </si>
  <si>
    <t>K9824921</t>
  </si>
  <si>
    <t>K9825513</t>
  </si>
  <si>
    <t>K9826547</t>
  </si>
  <si>
    <t>K9827004</t>
  </si>
  <si>
    <t>K9827650</t>
  </si>
  <si>
    <t>K9828111</t>
  </si>
  <si>
    <t>K9828656</t>
  </si>
  <si>
    <t>K9828976</t>
  </si>
  <si>
    <t>K9829459</t>
  </si>
  <si>
    <t>K9830033</t>
  </si>
  <si>
    <t>K9830410</t>
  </si>
  <si>
    <t>K9831000</t>
  </si>
  <si>
    <t>K9831433</t>
  </si>
  <si>
    <t>K9832223</t>
  </si>
  <si>
    <t>K9832735</t>
  </si>
  <si>
    <t>K9833305</t>
  </si>
  <si>
    <t>K9833471</t>
  </si>
  <si>
    <t>K9833935</t>
  </si>
  <si>
    <t>K9834417</t>
  </si>
  <si>
    <t>K9834985</t>
  </si>
  <si>
    <t>K9835561</t>
  </si>
  <si>
    <t>K9836093</t>
  </si>
  <si>
    <t>K9836465</t>
  </si>
  <si>
    <t>K9836884</t>
  </si>
  <si>
    <t>K9837305</t>
  </si>
  <si>
    <t>K9837752</t>
  </si>
  <si>
    <t>K9838090</t>
  </si>
  <si>
    <t>K9838556</t>
  </si>
  <si>
    <t>K9839058</t>
  </si>
  <si>
    <t>K9839844</t>
  </si>
  <si>
    <t>K9840364</t>
  </si>
  <si>
    <t>K9840826</t>
  </si>
  <si>
    <t>K9841233</t>
  </si>
  <si>
    <t>K9841680</t>
  </si>
  <si>
    <t>K9842012</t>
  </si>
  <si>
    <t>K9842826</t>
  </si>
  <si>
    <t>K9843509</t>
  </si>
  <si>
    <t>K9844041</t>
  </si>
  <si>
    <t>K9844497</t>
  </si>
  <si>
    <t>K9845311</t>
  </si>
  <si>
    <t>K9845559</t>
  </si>
  <si>
    <t>K9845973</t>
  </si>
  <si>
    <t>K9846506</t>
  </si>
  <si>
    <t>22/3/2021</t>
  </si>
  <si>
    <t xml:space="preserve">PVC AF  / PVC KR </t>
  </si>
  <si>
    <t xml:space="preserve">PVT LU  / PVT MR  / PVT RC </t>
  </si>
  <si>
    <t>25/3/2021</t>
  </si>
  <si>
    <t>21/3/2021</t>
  </si>
  <si>
    <t>28/1/2021</t>
  </si>
  <si>
    <t>29/3/2021</t>
  </si>
  <si>
    <t>30/3/2021</t>
  </si>
  <si>
    <t>28/2/2021</t>
  </si>
  <si>
    <t>1/4/2021</t>
  </si>
  <si>
    <t>31/3/2021</t>
  </si>
  <si>
    <t>26/3/2021</t>
  </si>
  <si>
    <t>2/4/2021</t>
  </si>
  <si>
    <t>4/4/2021</t>
  </si>
  <si>
    <t>14/4/2020</t>
  </si>
  <si>
    <t>6/4/2021</t>
  </si>
  <si>
    <t>30/8/2020</t>
  </si>
  <si>
    <t>8/4/2021</t>
  </si>
  <si>
    <t>9/4/2021</t>
  </si>
  <si>
    <t>12/4/2021</t>
  </si>
  <si>
    <t>13/4/2021</t>
  </si>
  <si>
    <t>23/7/2020</t>
  </si>
  <si>
    <t xml:space="preserve">PVC AF  / PVC MR  / PVC RC  / PVT AF  / PVT RC </t>
  </si>
  <si>
    <t>14/4/2021</t>
  </si>
  <si>
    <t>15/4/2021</t>
  </si>
  <si>
    <t>11/4/2021</t>
  </si>
  <si>
    <t>18/3/2021</t>
  </si>
  <si>
    <t>19/4/2021</t>
  </si>
  <si>
    <t>21/4/2021</t>
  </si>
  <si>
    <t>23/4/2021</t>
  </si>
  <si>
    <t>25/4/2021</t>
  </si>
  <si>
    <t>26/4/2021</t>
  </si>
  <si>
    <t>27/4/2021</t>
  </si>
  <si>
    <t>10/4/2021</t>
  </si>
  <si>
    <t>29/4/2021</t>
  </si>
  <si>
    <t>4/5/2021</t>
  </si>
  <si>
    <t>6/5/2021</t>
  </si>
  <si>
    <t xml:space="preserve">PVC MR  / PVC RC  / PVT AF  / PVT RC </t>
  </si>
  <si>
    <t>2/5/2021</t>
  </si>
  <si>
    <t>14/5/2021</t>
  </si>
  <si>
    <t>18/5/2021</t>
  </si>
  <si>
    <t>19/5/2021</t>
  </si>
  <si>
    <t>15/5/2021</t>
  </si>
  <si>
    <t>20/5/2021</t>
  </si>
  <si>
    <t>24/5/2021</t>
  </si>
  <si>
    <t>25/5/2021</t>
  </si>
  <si>
    <t>27/5/2021</t>
  </si>
  <si>
    <t>PVC MR  / PVC RC  / PVT LF 3000.00 / PVT MR  / PVT RC 2500.00</t>
  </si>
  <si>
    <t>21/5/2021</t>
  </si>
  <si>
    <t>1/6/2021</t>
  </si>
  <si>
    <t>8/6/2021</t>
  </si>
  <si>
    <t>13/5/2021</t>
  </si>
  <si>
    <t>11/6/2021</t>
  </si>
  <si>
    <t>6/6/2021</t>
  </si>
  <si>
    <t>16/6/2021</t>
  </si>
  <si>
    <t>17/6/2021</t>
  </si>
  <si>
    <t>21/6/2021</t>
  </si>
  <si>
    <t>19/6/2021</t>
  </si>
  <si>
    <t>24/6/2021</t>
  </si>
  <si>
    <t>22/6/2021</t>
  </si>
  <si>
    <t>23/6/2021</t>
  </si>
  <si>
    <t>28/6/2021</t>
  </si>
  <si>
    <t>30/6/2021</t>
  </si>
  <si>
    <t>1/7/2021</t>
  </si>
  <si>
    <t>5/7/2021</t>
  </si>
  <si>
    <t>7/7/2021</t>
  </si>
  <si>
    <t>9/7/2021</t>
  </si>
  <si>
    <t>20/6/2021</t>
  </si>
  <si>
    <t>12/7/2021</t>
  </si>
  <si>
    <t>13/7/2021</t>
  </si>
  <si>
    <t>31/5/2020</t>
  </si>
  <si>
    <t>14/7/2021</t>
  </si>
  <si>
    <t>8/7/2021</t>
  </si>
  <si>
    <t>16/7/2021</t>
  </si>
  <si>
    <t>19/7/2021</t>
  </si>
  <si>
    <t>21/8/2020</t>
  </si>
  <si>
    <t>22/7/2021</t>
  </si>
  <si>
    <t>23/7/2021</t>
  </si>
  <si>
    <t>20/7/2021</t>
  </si>
  <si>
    <t>28/7/2021</t>
  </si>
  <si>
    <t>6/3/2021</t>
  </si>
  <si>
    <t>15/7/2021</t>
  </si>
  <si>
    <t>3/8/2021</t>
  </si>
  <si>
    <t>5/8/2021</t>
  </si>
  <si>
    <t>4/8/2021</t>
  </si>
  <si>
    <t>9/8/2021</t>
  </si>
  <si>
    <t>23/12/2020</t>
  </si>
  <si>
    <t>11/8/2021</t>
  </si>
  <si>
    <t>14/8/2021</t>
  </si>
  <si>
    <t>13/8/2021</t>
  </si>
  <si>
    <t>21/9/2020</t>
  </si>
  <si>
    <t>24/8/2021</t>
  </si>
  <si>
    <t>26/8/2021</t>
  </si>
  <si>
    <t>7/3/2021</t>
  </si>
  <si>
    <t>7/5/2020</t>
  </si>
  <si>
    <t>22/8/2021</t>
  </si>
  <si>
    <t>25/6/2021</t>
  </si>
  <si>
    <t>1/9/2021</t>
  </si>
  <si>
    <t>19/12/2020</t>
  </si>
  <si>
    <t>3/9/2021</t>
  </si>
  <si>
    <t>6/9/2021</t>
  </si>
  <si>
    <t>7/9/2021</t>
  </si>
  <si>
    <t>20/10/2020</t>
  </si>
  <si>
    <t>8/9/2021</t>
  </si>
  <si>
    <t>9/9/2021</t>
  </si>
  <si>
    <t>11/9/2021</t>
  </si>
  <si>
    <t>14/9/2021</t>
  </si>
  <si>
    <t>15/9/2021</t>
  </si>
  <si>
    <t>17/9/2021</t>
  </si>
  <si>
    <t>20/9/2021</t>
  </si>
  <si>
    <t>PVC AF  / PVC MR  / PVC RC  / PVT RC 610.00</t>
  </si>
  <si>
    <t>21/9/2021</t>
  </si>
  <si>
    <t>22/9/2021</t>
  </si>
  <si>
    <t>16/9/2021</t>
  </si>
  <si>
    <t>10/9/2021</t>
  </si>
  <si>
    <t>27/9/2021</t>
  </si>
  <si>
    <t xml:space="preserve">PVC AF  / PVC LF  / PVC MR  / PVC RC </t>
  </si>
  <si>
    <t>PVC MR  / PVC RC  / PVT RC 2000.00</t>
  </si>
  <si>
    <t>5/6/2021</t>
  </si>
  <si>
    <t xml:space="preserve">PVC AF  / PVC MR  / PVC RC  / PVT LU 300.00 / PVT RC </t>
  </si>
  <si>
    <t>1/10/2021</t>
  </si>
  <si>
    <t>4/10/2021</t>
  </si>
  <si>
    <t>2/10/2021</t>
  </si>
  <si>
    <t>5/10/2021</t>
  </si>
  <si>
    <t>PVC MR  / PVC RC  / PVT CC 610.00</t>
  </si>
  <si>
    <t>23/5/2021</t>
  </si>
  <si>
    <t>6/10/2021</t>
  </si>
  <si>
    <t>PVC MR  / PVC RC  / PVT AF  / PVT RC 2000.00</t>
  </si>
  <si>
    <t>8/10/2021</t>
  </si>
  <si>
    <t xml:space="preserve">PVC MR 429.40 / PVC RC </t>
  </si>
  <si>
    <t>4/9/2021</t>
  </si>
  <si>
    <t>17/4/2021</t>
  </si>
  <si>
    <t>15/10/2021</t>
  </si>
  <si>
    <t>18/10/2021</t>
  </si>
  <si>
    <t>19/10/2021</t>
  </si>
  <si>
    <t>17/10/2021</t>
  </si>
  <si>
    <t>6/12/2020</t>
  </si>
  <si>
    <t>21/10/2021</t>
  </si>
  <si>
    <t>PVT RC 11244.66</t>
  </si>
  <si>
    <t>24/10/2021</t>
  </si>
  <si>
    <t>26/10/2021</t>
  </si>
  <si>
    <t>27/10/2021</t>
  </si>
  <si>
    <t>28/10/2021</t>
  </si>
  <si>
    <t>2/11/2021</t>
  </si>
  <si>
    <t xml:space="preserve">PVC AF  / PVC MR  / PVC RC  / PVT LU </t>
  </si>
  <si>
    <t xml:space="preserve">PVC AF  / PVC MR  / PVC RC  / PVT LU  / PVT RC </t>
  </si>
  <si>
    <t>27/7/2021</t>
  </si>
  <si>
    <t>3/10/2021</t>
  </si>
  <si>
    <t>5/11/2021</t>
  </si>
  <si>
    <t>1/11/2021</t>
  </si>
  <si>
    <t>8/11/2021</t>
  </si>
  <si>
    <t>7/11/2021</t>
  </si>
  <si>
    <t>9/11/2021</t>
  </si>
  <si>
    <t>10/11/2021</t>
  </si>
  <si>
    <t>4/11/2021</t>
  </si>
  <si>
    <t>PVC MR  / PVC RC  / PVT AF  / PVT RC 13569.25</t>
  </si>
  <si>
    <t>12/11/2021</t>
  </si>
  <si>
    <t>22/4/2021</t>
  </si>
  <si>
    <t>17/11/2021</t>
  </si>
  <si>
    <t>12/6/2021</t>
  </si>
  <si>
    <t>22/11/2021</t>
  </si>
  <si>
    <t>16/11/2021</t>
  </si>
  <si>
    <t>13/11/2021</t>
  </si>
  <si>
    <t>24/11/2021</t>
  </si>
  <si>
    <t>15/3/2021</t>
  </si>
  <si>
    <t>14/12/2020</t>
  </si>
  <si>
    <t>20/11/2021</t>
  </si>
  <si>
    <t>18/6/2021</t>
  </si>
  <si>
    <t>3/12/2021</t>
  </si>
  <si>
    <t>6/12/2021</t>
  </si>
  <si>
    <t>11/12/2021</t>
  </si>
  <si>
    <t>23/10/2021</t>
  </si>
  <si>
    <t>12/12/2021</t>
  </si>
  <si>
    <t>8/5/2021</t>
  </si>
  <si>
    <t>18/12/2021</t>
  </si>
  <si>
    <t>24/12/2021</t>
  </si>
  <si>
    <t>4/7/2021</t>
  </si>
  <si>
    <t>26/12/2021</t>
  </si>
  <si>
    <t>PVC AF  / PVC MR  / PVC RC  / PVT RC 1600.00</t>
  </si>
  <si>
    <t>K9948418</t>
  </si>
  <si>
    <t>K9914268</t>
  </si>
  <si>
    <t>K9798508</t>
  </si>
  <si>
    <t>K9841899</t>
  </si>
  <si>
    <t>K9801429</t>
  </si>
  <si>
    <t>K9893708</t>
  </si>
  <si>
    <t>K9879922</t>
  </si>
  <si>
    <t>K9884988</t>
  </si>
  <si>
    <t>K9819128</t>
  </si>
  <si>
    <t>K9625869</t>
  </si>
  <si>
    <t>K9858258</t>
  </si>
  <si>
    <t>K9941419</t>
  </si>
  <si>
    <t>K9872559</t>
  </si>
  <si>
    <t>K9981708</t>
  </si>
  <si>
    <t>K8003209</t>
  </si>
  <si>
    <t>K9928432</t>
  </si>
  <si>
    <t>K9845308</t>
  </si>
  <si>
    <t>K9923509</t>
  </si>
  <si>
    <t>K9758148</t>
  </si>
  <si>
    <t>K9907369</t>
  </si>
  <si>
    <t>K9950179</t>
  </si>
  <si>
    <t>K9976569</t>
  </si>
  <si>
    <t>K9993418</t>
  </si>
  <si>
    <t>K8005249</t>
  </si>
  <si>
    <t>K9707298</t>
  </si>
  <si>
    <t>K9891268</t>
  </si>
  <si>
    <t>K9891358</t>
  </si>
  <si>
    <t>K9955689</t>
  </si>
  <si>
    <t>K9729278</t>
  </si>
  <si>
    <t>K9841148</t>
  </si>
  <si>
    <t>K9823228</t>
  </si>
  <si>
    <t>K9731488</t>
  </si>
  <si>
    <t>K9715578</t>
  </si>
  <si>
    <t>K9722989</t>
  </si>
  <si>
    <t>K9954719</t>
  </si>
  <si>
    <t>K9931678</t>
  </si>
  <si>
    <t>K9839378</t>
  </si>
  <si>
    <t>K8081629</t>
  </si>
  <si>
    <t>K9948359</t>
  </si>
  <si>
    <t>K8061118</t>
  </si>
  <si>
    <t>K9557932</t>
  </si>
  <si>
    <t>K9938788</t>
  </si>
  <si>
    <t>k9948739</t>
  </si>
  <si>
    <t>K9939118</t>
  </si>
  <si>
    <t>K8045522</t>
  </si>
  <si>
    <t>K9543522</t>
  </si>
  <si>
    <t>2/9/2022</t>
  </si>
  <si>
    <t>28/8/2022</t>
  </si>
  <si>
    <t>7/9/2022</t>
  </si>
  <si>
    <t>18/6/2022</t>
  </si>
  <si>
    <t>22/6/2022</t>
  </si>
  <si>
    <t>18/9/2021</t>
  </si>
  <si>
    <t>7/5/2022</t>
  </si>
  <si>
    <t>9/5/2022</t>
  </si>
  <si>
    <t>31/3/2022</t>
  </si>
  <si>
    <t>21/3/2022</t>
  </si>
  <si>
    <t>1/3/2022</t>
  </si>
  <si>
    <t>12/4/2022</t>
  </si>
  <si>
    <t>PVC AF  / PVC CT  / PVC MR  / PVC RC  / PVT RC 610.00</t>
  </si>
  <si>
    <t>22/8/2022</t>
  </si>
  <si>
    <t>5/8/2022</t>
  </si>
  <si>
    <t>11/3/2022</t>
  </si>
  <si>
    <t>20/1/2022</t>
  </si>
  <si>
    <t>15/10/2022</t>
  </si>
  <si>
    <t>23/11/2022</t>
  </si>
  <si>
    <t>9/1/2023</t>
  </si>
  <si>
    <t>2/12/2022</t>
  </si>
  <si>
    <t>19/9/2022</t>
  </si>
  <si>
    <t>10/1/2023</t>
  </si>
  <si>
    <t>11/7/2022</t>
  </si>
  <si>
    <t>12/7/2022</t>
  </si>
  <si>
    <t>PVC MR  / PVC RC  / PVT AF  / PVT RC 10612.80</t>
  </si>
  <si>
    <t>8/6/2022</t>
  </si>
  <si>
    <t>9/9/2022</t>
  </si>
  <si>
    <t>15/8/2022</t>
  </si>
  <si>
    <t>11/9/2022</t>
  </si>
  <si>
    <t>2/11/2022</t>
  </si>
  <si>
    <t>10/11/2022</t>
  </si>
  <si>
    <t>15/12/2022</t>
  </si>
  <si>
    <t>13/11/2022</t>
  </si>
  <si>
    <t>19/12/2022</t>
  </si>
  <si>
    <t>4/11/2022</t>
  </si>
  <si>
    <t>16/1/2023</t>
  </si>
  <si>
    <t>8/4/2022</t>
  </si>
  <si>
    <t>11/1/2022</t>
  </si>
  <si>
    <t>1/9/2022</t>
  </si>
  <si>
    <t>28/3/2022</t>
  </si>
  <si>
    <t>23/9/2022</t>
  </si>
  <si>
    <t>28/8/2021</t>
  </si>
  <si>
    <t>30/6/2022</t>
  </si>
  <si>
    <t>25/7/2022</t>
  </si>
  <si>
    <t>30/7/2022</t>
  </si>
  <si>
    <t>26/6/2023</t>
  </si>
  <si>
    <t>22/1/2022</t>
  </si>
  <si>
    <t>27/6/2023</t>
  </si>
  <si>
    <t>15/5/2023</t>
  </si>
  <si>
    <t>4/5/2022</t>
  </si>
  <si>
    <t>16/8/2022</t>
  </si>
  <si>
    <t>24/7/2022</t>
  </si>
  <si>
    <t>10/4/2023</t>
  </si>
  <si>
    <t>5/10/2022</t>
  </si>
  <si>
    <t>27/3/2019</t>
  </si>
  <si>
    <t>K9847315</t>
  </si>
  <si>
    <t>K9847990</t>
  </si>
  <si>
    <t>K9848417</t>
  </si>
  <si>
    <t>K9848950</t>
  </si>
  <si>
    <t>K9849250</t>
  </si>
  <si>
    <t>K9849605</t>
  </si>
  <si>
    <t>K9849894</t>
  </si>
  <si>
    <t>K9850353</t>
  </si>
  <si>
    <t>K9850958</t>
  </si>
  <si>
    <t>K9851444</t>
  </si>
  <si>
    <t>K9851689</t>
  </si>
  <si>
    <t>K9852284</t>
  </si>
  <si>
    <t>K9852466</t>
  </si>
  <si>
    <t>K9852733</t>
  </si>
  <si>
    <t>K9853461</t>
  </si>
  <si>
    <t>K9853718</t>
  </si>
  <si>
    <t>K9854458</t>
  </si>
  <si>
    <t>K9854702</t>
  </si>
  <si>
    <t>K9854962</t>
  </si>
  <si>
    <t>K9855396</t>
  </si>
  <si>
    <t>K9855989</t>
  </si>
  <si>
    <t>K9856449</t>
  </si>
  <si>
    <t>K9857022</t>
  </si>
  <si>
    <t>K9857664</t>
  </si>
  <si>
    <t>K9857916</t>
  </si>
  <si>
    <t>3/1/2022</t>
  </si>
  <si>
    <t>4/1/2022</t>
  </si>
  <si>
    <t>5/1/2022</t>
  </si>
  <si>
    <t xml:space="preserve">PVT MR  / PVT RC </t>
  </si>
  <si>
    <t>10/1/2022</t>
  </si>
  <si>
    <t xml:space="preserve">PVT AF  / PVT LU 1050.00 / PVT RC </t>
  </si>
  <si>
    <t>12/1/2022</t>
  </si>
  <si>
    <t>1/1/2022</t>
  </si>
  <si>
    <t>12/2/2021</t>
  </si>
  <si>
    <t>13/1/2022</t>
  </si>
  <si>
    <t>16/1/2022</t>
  </si>
  <si>
    <t xml:space="preserve">PVC AF  / PVC MR  / PVC RC  / PVT RC </t>
  </si>
  <si>
    <t>15/1/2022</t>
  </si>
  <si>
    <t>14/1/2022</t>
  </si>
  <si>
    <t>25/8/2021</t>
  </si>
  <si>
    <t>25/7/2021</t>
  </si>
  <si>
    <t>K9858233</t>
  </si>
  <si>
    <t>K9858872</t>
  </si>
  <si>
    <t>K9859168</t>
  </si>
  <si>
    <t>K9859606</t>
  </si>
  <si>
    <t>K9860072</t>
  </si>
  <si>
    <t>K9860290</t>
  </si>
  <si>
    <t>K9861080</t>
  </si>
  <si>
    <t>K9861285</t>
  </si>
  <si>
    <t>K9861466</t>
  </si>
  <si>
    <t>K9862224</t>
  </si>
  <si>
    <t>K9862397</t>
  </si>
  <si>
    <t>K9862678</t>
  </si>
  <si>
    <t>K9863012</t>
  </si>
  <si>
    <t>K9863352</t>
  </si>
  <si>
    <t>K9863793</t>
  </si>
  <si>
    <t>K9864234</t>
  </si>
  <si>
    <t>K9864559</t>
  </si>
  <si>
    <t>K9865207</t>
  </si>
  <si>
    <t>K9865699</t>
  </si>
  <si>
    <t>K9865993</t>
  </si>
  <si>
    <t>K9866451</t>
  </si>
  <si>
    <t>K9866923</t>
  </si>
  <si>
    <t>K9867435</t>
  </si>
  <si>
    <t>K9867790</t>
  </si>
  <si>
    <t>K9868001</t>
  </si>
  <si>
    <t>K9868338</t>
  </si>
  <si>
    <t>K9868758</t>
  </si>
  <si>
    <t>K9869082</t>
  </si>
  <si>
    <t>K9869439</t>
  </si>
  <si>
    <t>K9869806</t>
  </si>
  <si>
    <t>K9870427</t>
  </si>
  <si>
    <t>K9870630</t>
  </si>
  <si>
    <t>K9871099</t>
  </si>
  <si>
    <t>K9871356</t>
  </si>
  <si>
    <t>K9871905</t>
  </si>
  <si>
    <t>K9872374</t>
  </si>
  <si>
    <t>K9872763</t>
  </si>
  <si>
    <t>K9873274</t>
  </si>
  <si>
    <t>K9873686</t>
  </si>
  <si>
    <t>K9874065</t>
  </si>
  <si>
    <t>K9874566</t>
  </si>
  <si>
    <t>K9875044</t>
  </si>
  <si>
    <t>K9875661</t>
  </si>
  <si>
    <t>K9876089</t>
  </si>
  <si>
    <t>K9876810</t>
  </si>
  <si>
    <t>K9877330</t>
  </si>
  <si>
    <t>K9877998</t>
  </si>
  <si>
    <t>K9878191</t>
  </si>
  <si>
    <t>K9878585</t>
  </si>
  <si>
    <t>K9878804</t>
  </si>
  <si>
    <t>29/1/2022</t>
  </si>
  <si>
    <t>30/1/2022</t>
  </si>
  <si>
    <t>PVC MR  / PVC RC  / PVT MR  / PVT RC 2681.69</t>
  </si>
  <si>
    <t>31/1/2022</t>
  </si>
  <si>
    <t>4/2/2022</t>
  </si>
  <si>
    <t>3/2/2022</t>
  </si>
  <si>
    <t>7/2/2022</t>
  </si>
  <si>
    <t>8/2/2022</t>
  </si>
  <si>
    <t>9/2/2022</t>
  </si>
  <si>
    <t>10/7/2021</t>
  </si>
  <si>
    <t>11/2/2022</t>
  </si>
  <si>
    <t>12/2/2022</t>
  </si>
  <si>
    <t>14/3/2021</t>
  </si>
  <si>
    <t>13/2/2022</t>
  </si>
  <si>
    <t xml:space="preserve">PVC AF  / PVC MR  / PVC OK  / PVC RC 1.00 / PVC TK </t>
  </si>
  <si>
    <t>PVC MR  / PVC RC  / PVT AF  / PVT CC 17181.97</t>
  </si>
  <si>
    <t>15/2/2022</t>
  </si>
  <si>
    <t>16/2/2022</t>
  </si>
  <si>
    <t>17/2/2022</t>
  </si>
  <si>
    <t>18/2/2022</t>
  </si>
  <si>
    <t>15/6/2021</t>
  </si>
  <si>
    <t>21/2/2022</t>
  </si>
  <si>
    <t>PVT RC 5543.48</t>
  </si>
  <si>
    <t>17/12/2021</t>
  </si>
  <si>
    <t>PVC MR  / PVC RC  / PVT AF  / PVT RC 2900.84</t>
  </si>
  <si>
    <t>24/2/2022</t>
  </si>
  <si>
    <t>25/2/2022</t>
  </si>
  <si>
    <t>19/2/2022</t>
  </si>
  <si>
    <t>27/2/2022</t>
  </si>
  <si>
    <t>PVT LF  / PVT MR  / PVT RC 1.00</t>
  </si>
  <si>
    <t>2/9/2021</t>
  </si>
  <si>
    <t xml:space="preserve">PVC AF  / PVC MR  / PVC RC  / PVT LU 540.00 / PVT RC </t>
  </si>
  <si>
    <t>2/3/2022</t>
  </si>
  <si>
    <t>3/3/2022</t>
  </si>
  <si>
    <t>6/3/2022</t>
  </si>
  <si>
    <t>30/5/2021</t>
  </si>
  <si>
    <t>8/3/2022</t>
  </si>
  <si>
    <t>9/3/2022</t>
  </si>
  <si>
    <t>10/3/2022</t>
  </si>
  <si>
    <t>31/10/2021</t>
  </si>
  <si>
    <t>15/3/2022</t>
  </si>
  <si>
    <t>PVC MR  / PVC RC  / PVT AF 90.00 / PVT RC 7830.93</t>
  </si>
  <si>
    <t>5/3/2022</t>
  </si>
  <si>
    <t>17/3/2022</t>
  </si>
  <si>
    <t>18/3/2022</t>
  </si>
  <si>
    <t>19/9/2021</t>
  </si>
  <si>
    <t xml:space="preserve">PVC AF  / PVC CT </t>
  </si>
  <si>
    <t>22/3/2022</t>
  </si>
  <si>
    <t>6/7/2021</t>
  </si>
  <si>
    <t>23/3/2022</t>
  </si>
  <si>
    <t>26/6/2021</t>
  </si>
  <si>
    <t>25/3/2022</t>
  </si>
  <si>
    <t>27/3/2022</t>
  </si>
  <si>
    <t xml:space="preserve">PVT AF  / PVT LU  / PVT RC </t>
  </si>
  <si>
    <t>PVC MR  / PVC RC  / PVT MR  / PVT RC 7863.94</t>
  </si>
  <si>
    <t>K9879202</t>
  </si>
  <si>
    <t>K9879430</t>
  </si>
  <si>
    <t>K9879748</t>
  </si>
  <si>
    <t>K9880212</t>
  </si>
  <si>
    <t>K9880377</t>
  </si>
  <si>
    <t>K9880869</t>
  </si>
  <si>
    <t>K9881094</t>
  </si>
  <si>
    <t>K9881354</t>
  </si>
  <si>
    <t>K9881597</t>
  </si>
  <si>
    <t>K9881836</t>
  </si>
  <si>
    <t>K9882165</t>
  </si>
  <si>
    <t>K9882410</t>
  </si>
  <si>
    <t>K9882557</t>
  </si>
  <si>
    <t>K9882899</t>
  </si>
  <si>
    <t>K9883121</t>
  </si>
  <si>
    <t>K9883354</t>
  </si>
  <si>
    <t>K9883722</t>
  </si>
  <si>
    <t>K9884332</t>
  </si>
  <si>
    <t>K9884612</t>
  </si>
  <si>
    <t>K9884843</t>
  </si>
  <si>
    <t>K9885042</t>
  </si>
  <si>
    <t>K9885263</t>
  </si>
  <si>
    <t>K9885828</t>
  </si>
  <si>
    <t>K9886217</t>
  </si>
  <si>
    <t>K9886397</t>
  </si>
  <si>
    <t>K9886620</t>
  </si>
  <si>
    <t>K9887044</t>
  </si>
  <si>
    <t>K9887419</t>
  </si>
  <si>
    <t>K9887951</t>
  </si>
  <si>
    <t>K9888260</t>
  </si>
  <si>
    <t>K9888575</t>
  </si>
  <si>
    <t>K9888843</t>
  </si>
  <si>
    <t>K9889127</t>
  </si>
  <si>
    <t>PVC AF  / PVC MR  / PVC RC  / PVT AF  / PVT RC 3192.24</t>
  </si>
  <si>
    <t>26/3/2022</t>
  </si>
  <si>
    <t>3/4/2022</t>
  </si>
  <si>
    <t>4/4/2022</t>
  </si>
  <si>
    <t>5/4/2022</t>
  </si>
  <si>
    <t>6/4/2022</t>
  </si>
  <si>
    <t>7/4/2022</t>
  </si>
  <si>
    <t>18/1/2022</t>
  </si>
  <si>
    <t>11/4/2022</t>
  </si>
  <si>
    <t>13/4/2022</t>
  </si>
  <si>
    <t>14/4/2022</t>
  </si>
  <si>
    <t>15/4/2022</t>
  </si>
  <si>
    <t>18/4/2022</t>
  </si>
  <si>
    <t>17/4/2022</t>
  </si>
  <si>
    <t>20/4/2022</t>
  </si>
  <si>
    <t>19/4/2022</t>
  </si>
  <si>
    <t>21/4/2022</t>
  </si>
  <si>
    <t>PVC AF  / PVC KR 5000.00</t>
  </si>
  <si>
    <t>K9889538</t>
  </si>
  <si>
    <t>K9890091</t>
  </si>
  <si>
    <t>K9890543</t>
  </si>
  <si>
    <t>K9890718</t>
  </si>
  <si>
    <t>K9891151</t>
  </si>
  <si>
    <t>K9891430</t>
  </si>
  <si>
    <t>K9892119</t>
  </si>
  <si>
    <t>K9892641</t>
  </si>
  <si>
    <t>K9893482</t>
  </si>
  <si>
    <t>K9893715</t>
  </si>
  <si>
    <t>K9893869</t>
  </si>
  <si>
    <t>K9894294</t>
  </si>
  <si>
    <t>K9894505</t>
  </si>
  <si>
    <t>K9895027</t>
  </si>
  <si>
    <t>K9895203</t>
  </si>
  <si>
    <t>K9895700</t>
  </si>
  <si>
    <t>K9896215</t>
  </si>
  <si>
    <t>K9896886</t>
  </si>
  <si>
    <t>K9897155</t>
  </si>
  <si>
    <t>K9897512</t>
  </si>
  <si>
    <t>K9897742</t>
  </si>
  <si>
    <t>K9898164</t>
  </si>
  <si>
    <t>K9898442</t>
  </si>
  <si>
    <t>K9898905</t>
  </si>
  <si>
    <t>K9899260</t>
  </si>
  <si>
    <t>K9900027</t>
  </si>
  <si>
    <t>K9900286</t>
  </si>
  <si>
    <t>K9900801</t>
  </si>
  <si>
    <t>K9901002</t>
  </si>
  <si>
    <t>K9901207</t>
  </si>
  <si>
    <t>K9901752</t>
  </si>
  <si>
    <t>K9902001</t>
  </si>
  <si>
    <t>K9902381</t>
  </si>
  <si>
    <t>K9902665</t>
  </si>
  <si>
    <t>K9903269</t>
  </si>
  <si>
    <t>K9903460</t>
  </si>
  <si>
    <t>K9903712</t>
  </si>
  <si>
    <t>K9904066</t>
  </si>
  <si>
    <t>K9904292</t>
  </si>
  <si>
    <t>K9904570</t>
  </si>
  <si>
    <t>K9904904</t>
  </si>
  <si>
    <t>K9905366</t>
  </si>
  <si>
    <t>K9905566</t>
  </si>
  <si>
    <t>K9906299</t>
  </si>
  <si>
    <t>K9906725</t>
  </si>
  <si>
    <t>K9906981</t>
  </si>
  <si>
    <t>K9907357</t>
  </si>
  <si>
    <t>K9907475</t>
  </si>
  <si>
    <t>K9907675</t>
  </si>
  <si>
    <t>K9907849</t>
  </si>
  <si>
    <t>22/4/2022</t>
  </si>
  <si>
    <t>24/4/2022</t>
  </si>
  <si>
    <t>25/4/2022</t>
  </si>
  <si>
    <t>28/4/2022</t>
  </si>
  <si>
    <t>23/4/2022</t>
  </si>
  <si>
    <t>11/11/2020</t>
  </si>
  <si>
    <t>6/5/2022</t>
  </si>
  <si>
    <t>PVT MR  / PVT RC 1600.00</t>
  </si>
  <si>
    <t>10/5/2022</t>
  </si>
  <si>
    <t>9/4/2022</t>
  </si>
  <si>
    <t>PVC AF  / PVC MR  / PVC RC  / PVT AF  / PVT RC 597.36</t>
  </si>
  <si>
    <t>14/5/2022</t>
  </si>
  <si>
    <t>15/5/2022</t>
  </si>
  <si>
    <t>Y7</t>
  </si>
  <si>
    <t>17/5/2022</t>
  </si>
  <si>
    <t>18/5/2022</t>
  </si>
  <si>
    <t>19/5/2022</t>
  </si>
  <si>
    <t>20/5/2022</t>
  </si>
  <si>
    <t>21/5/2022</t>
  </si>
  <si>
    <t>22/5/2022</t>
  </si>
  <si>
    <t>23/5/2022</t>
  </si>
  <si>
    <t>6/11/2021</t>
  </si>
  <si>
    <t>25/5/2022</t>
  </si>
  <si>
    <t xml:space="preserve">PVC AF  / PVC CL 5107.44 / PVC MR  / PVC RC </t>
  </si>
  <si>
    <t>26/5/2022</t>
  </si>
  <si>
    <t>29/5/2022</t>
  </si>
  <si>
    <t>30/5/2022</t>
  </si>
  <si>
    <t>31/5/2022</t>
  </si>
  <si>
    <t>PVC AF  / PVC CL  / PVT RC 2200.00</t>
  </si>
  <si>
    <t>24/7/2021</t>
  </si>
  <si>
    <t>16/5/2022</t>
  </si>
  <si>
    <t>7/6/2022</t>
  </si>
  <si>
    <t>2/5/2022</t>
  </si>
  <si>
    <t>K9908161</t>
  </si>
  <si>
    <t>K9908484</t>
  </si>
  <si>
    <t>K9908605</t>
  </si>
  <si>
    <t>K9908992</t>
  </si>
  <si>
    <t>K9909376</t>
  </si>
  <si>
    <t>K9909743</t>
  </si>
  <si>
    <t>K9909986</t>
  </si>
  <si>
    <t>K9910156</t>
  </si>
  <si>
    <t>K9911019</t>
  </si>
  <si>
    <t>K9911290</t>
  </si>
  <si>
    <t>K9911534</t>
  </si>
  <si>
    <t>K9911763</t>
  </si>
  <si>
    <t>K9912015</t>
  </si>
  <si>
    <t>K9912425</t>
  </si>
  <si>
    <t>K9912992</t>
  </si>
  <si>
    <t>K9913187</t>
  </si>
  <si>
    <t>K9913451</t>
  </si>
  <si>
    <t>K9913898</t>
  </si>
  <si>
    <t>K9914220</t>
  </si>
  <si>
    <t>K9914530</t>
  </si>
  <si>
    <t>K9914863</t>
  </si>
  <si>
    <t>K9915032</t>
  </si>
  <si>
    <t>K9915213</t>
  </si>
  <si>
    <t>K9915620</t>
  </si>
  <si>
    <t>K9915927</t>
  </si>
  <si>
    <t>K9916256</t>
  </si>
  <si>
    <t>K9916557</t>
  </si>
  <si>
    <t>K9916671</t>
  </si>
  <si>
    <t>K9916958</t>
  </si>
  <si>
    <t>K9917258</t>
  </si>
  <si>
    <t>K9917623</t>
  </si>
  <si>
    <t>K9917960</t>
  </si>
  <si>
    <t>K9918333</t>
  </si>
  <si>
    <t>K9918802</t>
  </si>
  <si>
    <t>K9919023</t>
  </si>
  <si>
    <t>K9919249</t>
  </si>
  <si>
    <t>K9919808</t>
  </si>
  <si>
    <t>K9919901</t>
  </si>
  <si>
    <t>K9920097</t>
  </si>
  <si>
    <t>K9920293</t>
  </si>
  <si>
    <t>K9920613</t>
  </si>
  <si>
    <t>K9920854</t>
  </si>
  <si>
    <t>K9921196</t>
  </si>
  <si>
    <t>K9921444</t>
  </si>
  <si>
    <t>K9921602</t>
  </si>
  <si>
    <t>K9921987</t>
  </si>
  <si>
    <t>K9922393</t>
  </si>
  <si>
    <t>K9922702</t>
  </si>
  <si>
    <t>K9923264</t>
  </si>
  <si>
    <t>12/7/2019</t>
  </si>
  <si>
    <t>12/6/2022</t>
  </si>
  <si>
    <t>16/6/2022</t>
  </si>
  <si>
    <t>17/6/2022</t>
  </si>
  <si>
    <t>20/6/2022</t>
  </si>
  <si>
    <t>21/6/2022</t>
  </si>
  <si>
    <t>11/6/2022</t>
  </si>
  <si>
    <t>23/6/2022</t>
  </si>
  <si>
    <t xml:space="preserve">PVC MR  / PVC RC  / PVT LU </t>
  </si>
  <si>
    <t xml:space="preserve">PVC MR  / PVC OK  / PVT CC 2619.60 / PVT MR </t>
  </si>
  <si>
    <t>26/6/2022</t>
  </si>
  <si>
    <t xml:space="preserve">PVC WS </t>
  </si>
  <si>
    <t>28/6/2022</t>
  </si>
  <si>
    <t>29/6/2021</t>
  </si>
  <si>
    <t>29/6/2022</t>
  </si>
  <si>
    <t>PVT AF  / PVT RC 1600.00</t>
  </si>
  <si>
    <t>20/8/2021</t>
  </si>
  <si>
    <t>1/7/2022</t>
  </si>
  <si>
    <t>2/7/2022</t>
  </si>
  <si>
    <t>3/7/2022</t>
  </si>
  <si>
    <t>4/7/2022</t>
  </si>
  <si>
    <t>PVC AF  / PVC MR  / PVC RC  / PVT RC 1300.00</t>
  </si>
  <si>
    <t>5/7/2022</t>
  </si>
  <si>
    <t>PVC MR  / PVC RC  / PVC RT 1500.00</t>
  </si>
  <si>
    <t>6/7/2022</t>
  </si>
  <si>
    <t>K9923313</t>
  </si>
  <si>
    <t>K9923786</t>
  </si>
  <si>
    <t>K9923965</t>
  </si>
  <si>
    <t>K9924384</t>
  </si>
  <si>
    <t>K9924559</t>
  </si>
  <si>
    <t>K9924724</t>
  </si>
  <si>
    <t>K9924993</t>
  </si>
  <si>
    <t>K9925275</t>
  </si>
  <si>
    <t>K9925527</t>
  </si>
  <si>
    <t>K9925982</t>
  </si>
  <si>
    <t>K9926278</t>
  </si>
  <si>
    <t>K9926775</t>
  </si>
  <si>
    <t>K9927253</t>
  </si>
  <si>
    <t>K9927660</t>
  </si>
  <si>
    <t>K9928065</t>
  </si>
  <si>
    <t>K9928751</t>
  </si>
  <si>
    <t>K9928970</t>
  </si>
  <si>
    <t>K9929182</t>
  </si>
  <si>
    <t>K9929469</t>
  </si>
  <si>
    <t>K9929899</t>
  </si>
  <si>
    <t>K9930211</t>
  </si>
  <si>
    <t>K9930429</t>
  </si>
  <si>
    <t>K9930774</t>
  </si>
  <si>
    <t>K9930932</t>
  </si>
  <si>
    <t>K9931243</t>
  </si>
  <si>
    <t>K9931703</t>
  </si>
  <si>
    <t>K9932013</t>
  </si>
  <si>
    <t>K9932174</t>
  </si>
  <si>
    <t>K9932508</t>
  </si>
  <si>
    <t>K9932812</t>
  </si>
  <si>
    <t>K9933100</t>
  </si>
  <si>
    <t>K9933305</t>
  </si>
  <si>
    <t>K9933669</t>
  </si>
  <si>
    <t>K9933819</t>
  </si>
  <si>
    <t>K9934066</t>
  </si>
  <si>
    <t>K9934289</t>
  </si>
  <si>
    <t>K9934563</t>
  </si>
  <si>
    <t>K9934999</t>
  </si>
  <si>
    <t>K9935144</t>
  </si>
  <si>
    <t>K9935321</t>
  </si>
  <si>
    <t>K9935585</t>
  </si>
  <si>
    <t>K9935813</t>
  </si>
  <si>
    <t>K9935921</t>
  </si>
  <si>
    <t>K9936009</t>
  </si>
  <si>
    <t>K9936197</t>
  </si>
  <si>
    <t>K9936382</t>
  </si>
  <si>
    <t>K9936513</t>
  </si>
  <si>
    <t>K9936697</t>
  </si>
  <si>
    <t>K9936995</t>
  </si>
  <si>
    <t>PVC AF  / PVC MR  / PVC RC  / PVT AF  / PVT RC 15316.58</t>
  </si>
  <si>
    <t>9/7/2022</t>
  </si>
  <si>
    <t>15/7/2022</t>
  </si>
  <si>
    <t>16/7/2022</t>
  </si>
  <si>
    <t>5/6/2022</t>
  </si>
  <si>
    <t xml:space="preserve">PVC AF  / PVC CT  / PVC RC </t>
  </si>
  <si>
    <t>20/7/2022</t>
  </si>
  <si>
    <t>21/7/2022</t>
  </si>
  <si>
    <t>6/6/2022</t>
  </si>
  <si>
    <t>26/7/2022</t>
  </si>
  <si>
    <t>28/7/2022</t>
  </si>
  <si>
    <t>1/8/2022</t>
  </si>
  <si>
    <t>17/7/2021</t>
  </si>
  <si>
    <t>4/8/2022</t>
  </si>
  <si>
    <t>6/8/2022</t>
  </si>
  <si>
    <t>23/7/2022</t>
  </si>
  <si>
    <t>PVC AF  / PVC MR  / PVC RC  / PVT AF  / PVT RC 6179.00</t>
  </si>
  <si>
    <t>9/8/2022</t>
  </si>
  <si>
    <t>PVC AF  / PVC MR  / PVC RC  / PVT LU 700.00</t>
  </si>
  <si>
    <t>28/9/2021</t>
  </si>
  <si>
    <t>13/3/2022</t>
  </si>
  <si>
    <t>11/8/2022</t>
  </si>
  <si>
    <t>PVT LF 3000.00 / PVT RC 2000.00</t>
  </si>
  <si>
    <t>K9937246</t>
  </si>
  <si>
    <t>K9937457</t>
  </si>
  <si>
    <t>K9937744</t>
  </si>
  <si>
    <t>K9938145</t>
  </si>
  <si>
    <t>K9938393</t>
  </si>
  <si>
    <t>K9938706</t>
  </si>
  <si>
    <t>K9938884</t>
  </si>
  <si>
    <t>K9939022</t>
  </si>
  <si>
    <t>K9939279</t>
  </si>
  <si>
    <t>K9939584</t>
  </si>
  <si>
    <t>K9939723</t>
  </si>
  <si>
    <t>K9940045</t>
  </si>
  <si>
    <t>K9940193</t>
  </si>
  <si>
    <t>K9940434</t>
  </si>
  <si>
    <t>K9940618</t>
  </si>
  <si>
    <t>K9940782</t>
  </si>
  <si>
    <t>K9941237</t>
  </si>
  <si>
    <t>K9941391</t>
  </si>
  <si>
    <t>K9941502</t>
  </si>
  <si>
    <t>K9941635</t>
  </si>
  <si>
    <t>K9942045</t>
  </si>
  <si>
    <t>K9942224</t>
  </si>
  <si>
    <t>K9942448</t>
  </si>
  <si>
    <t>K9942743</t>
  </si>
  <si>
    <t>K9942836</t>
  </si>
  <si>
    <t>K9943027</t>
  </si>
  <si>
    <t>K9943196</t>
  </si>
  <si>
    <t>K9943495</t>
  </si>
  <si>
    <t>K9943848</t>
  </si>
  <si>
    <t>K9944388</t>
  </si>
  <si>
    <t>K9944478</t>
  </si>
  <si>
    <t>K9944644</t>
  </si>
  <si>
    <t>K9944939</t>
  </si>
  <si>
    <t>K9945256</t>
  </si>
  <si>
    <t>K9945457</t>
  </si>
  <si>
    <t>K9946096</t>
  </si>
  <si>
    <t>K9946557</t>
  </si>
  <si>
    <t>K9946904</t>
  </si>
  <si>
    <t>K9947198</t>
  </si>
  <si>
    <t>K9947597</t>
  </si>
  <si>
    <t>12/8/2022</t>
  </si>
  <si>
    <t>13/8/2022</t>
  </si>
  <si>
    <t xml:space="preserve">PVC MR  / PVC RC  / PVT LU  / PVT MR  / PVT RC </t>
  </si>
  <si>
    <t>17/8/2022</t>
  </si>
  <si>
    <t>18/8/2022</t>
  </si>
  <si>
    <t>19/8/2022</t>
  </si>
  <si>
    <t>20/8/2022</t>
  </si>
  <si>
    <t>21/8/2022</t>
  </si>
  <si>
    <t>14/8/2022</t>
  </si>
  <si>
    <t>23/8/2022</t>
  </si>
  <si>
    <t>PVC AF  / PVC MR  / PVC RC  / PVT LU 273.00</t>
  </si>
  <si>
    <t>24/8/2022</t>
  </si>
  <si>
    <t>4/2/2017</t>
  </si>
  <si>
    <t>PVT LF 3000.00 / PVT RC 34134.00</t>
  </si>
  <si>
    <t>25/8/2022</t>
  </si>
  <si>
    <t xml:space="preserve">PVT AF 90.00 / PVT RC </t>
  </si>
  <si>
    <t>26/8/2022</t>
  </si>
  <si>
    <t>27/8/2022</t>
  </si>
  <si>
    <t>PYT RC 6593.46</t>
  </si>
  <si>
    <t>29/8/2022</t>
  </si>
  <si>
    <t>K9948203</t>
  </si>
  <si>
    <t>K9948432</t>
  </si>
  <si>
    <t>K9948944</t>
  </si>
  <si>
    <t>K9949371</t>
  </si>
  <si>
    <t>K9949666</t>
  </si>
  <si>
    <t>K9950211</t>
  </si>
  <si>
    <t>K9950443</t>
  </si>
  <si>
    <t>K9950847</t>
  </si>
  <si>
    <t>K9951186</t>
  </si>
  <si>
    <t>K9951485</t>
  </si>
  <si>
    <t>K9951766</t>
  </si>
  <si>
    <t>K9952232</t>
  </si>
  <si>
    <t>K9952839</t>
  </si>
  <si>
    <t>K9953244</t>
  </si>
  <si>
    <t>K9953714</t>
  </si>
  <si>
    <t>K9953963</t>
  </si>
  <si>
    <t>K9954253</t>
  </si>
  <si>
    <t>K9954596</t>
  </si>
  <si>
    <t>K9955009</t>
  </si>
  <si>
    <t>K9955223</t>
  </si>
  <si>
    <t>K9955681</t>
  </si>
  <si>
    <t>K9956270</t>
  </si>
  <si>
    <t>K9956573</t>
  </si>
  <si>
    <t>K9957039</t>
  </si>
  <si>
    <t>K9957222</t>
  </si>
  <si>
    <t>K9957404</t>
  </si>
  <si>
    <t>K9957711</t>
  </si>
  <si>
    <t>K9958037</t>
  </si>
  <si>
    <t>K9958368</t>
  </si>
  <si>
    <t>K9958675</t>
  </si>
  <si>
    <t>K9959375</t>
  </si>
  <si>
    <t>K9959639</t>
  </si>
  <si>
    <t>K9959894</t>
  </si>
  <si>
    <t>K9960311</t>
  </si>
  <si>
    <t>K9960721</t>
  </si>
  <si>
    <t>K9961069</t>
  </si>
  <si>
    <t>K9961349</t>
  </si>
  <si>
    <t>K9961701</t>
  </si>
  <si>
    <t>K9962165</t>
  </si>
  <si>
    <t>K9962734</t>
  </si>
  <si>
    <t>12/9/2022</t>
  </si>
  <si>
    <t>15/9/2022</t>
  </si>
  <si>
    <t>18/9/2022</t>
  </si>
  <si>
    <t xml:space="preserve">PVC AF  / PVC MR  / PVC OD  / PVC RC </t>
  </si>
  <si>
    <t>20/9/2022</t>
  </si>
  <si>
    <t xml:space="preserve">PVC OF </t>
  </si>
  <si>
    <t>PVC MR  / PVC RC  / PVT MR  / PVT RC 7780.28</t>
  </si>
  <si>
    <t>25/9/2022</t>
  </si>
  <si>
    <t>26/9/2022</t>
  </si>
  <si>
    <t>27/9/2022</t>
  </si>
  <si>
    <t>28/9/2022</t>
  </si>
  <si>
    <t>29/9/2022</t>
  </si>
  <si>
    <t>3/10/2022</t>
  </si>
  <si>
    <t>2/10/2022</t>
  </si>
  <si>
    <t>20/2/2022</t>
  </si>
  <si>
    <t>4/10/2022</t>
  </si>
  <si>
    <t>17/9/2022</t>
  </si>
  <si>
    <t>6/10/2022</t>
  </si>
  <si>
    <t>7/10/2022</t>
  </si>
  <si>
    <t>8/10/2022</t>
  </si>
  <si>
    <t>K9987427</t>
  </si>
  <si>
    <t>K9987981</t>
  </si>
  <si>
    <t>K9988751</t>
  </si>
  <si>
    <t>K9989200</t>
  </si>
  <si>
    <t>K9989953</t>
  </si>
  <si>
    <t>K9990146</t>
  </si>
  <si>
    <t>K9990804</t>
  </si>
  <si>
    <t>K9990976</t>
  </si>
  <si>
    <t>K9991444</t>
  </si>
  <si>
    <t>K9991949</t>
  </si>
  <si>
    <t>K9992152</t>
  </si>
  <si>
    <t>K9992479</t>
  </si>
  <si>
    <t>K9993472</t>
  </si>
  <si>
    <t>K9994662</t>
  </si>
  <si>
    <t>K9995348</t>
  </si>
  <si>
    <t>K9995770</t>
  </si>
  <si>
    <t>K9996207</t>
  </si>
  <si>
    <t>K9996924</t>
  </si>
  <si>
    <t>K9997500</t>
  </si>
  <si>
    <t>K9997541</t>
  </si>
  <si>
    <t>6/12/2022</t>
  </si>
  <si>
    <t>29/11/2022</t>
  </si>
  <si>
    <t>3/11/2022</t>
  </si>
  <si>
    <t>7/12/2022</t>
  </si>
  <si>
    <t>8/12/2022</t>
  </si>
  <si>
    <t>12/10/2022</t>
  </si>
  <si>
    <t>9/12/2022</t>
  </si>
  <si>
    <t>5/12/2022</t>
  </si>
  <si>
    <t>31/10/2022</t>
  </si>
  <si>
    <t>12/12/2022</t>
  </si>
  <si>
    <t>19/10/2022</t>
  </si>
  <si>
    <t>13/12/2022</t>
  </si>
  <si>
    <t>14/12/2022</t>
  </si>
  <si>
    <t>1/11/2022</t>
  </si>
  <si>
    <t>16/12/2022</t>
  </si>
  <si>
    <t>14/10/2022</t>
  </si>
  <si>
    <t>2/4/2022</t>
  </si>
  <si>
    <t>20/12/2022</t>
  </si>
  <si>
    <t>18/10/2022</t>
  </si>
  <si>
    <t>22/12/2022</t>
  </si>
  <si>
    <t>23/12/2022</t>
  </si>
  <si>
    <t>31/7/2022</t>
  </si>
  <si>
    <t>26/12/2022</t>
  </si>
  <si>
    <t>28/12/2022</t>
  </si>
  <si>
    <t>17/10/2022</t>
  </si>
  <si>
    <t>27/12/2022</t>
  </si>
  <si>
    <t>29/12/2022</t>
  </si>
  <si>
    <t>V9256363</t>
  </si>
  <si>
    <t>V9256383</t>
  </si>
  <si>
    <t>V9256392</t>
  </si>
  <si>
    <t>V9256395</t>
  </si>
  <si>
    <t>V9256410</t>
  </si>
  <si>
    <t>V9256464</t>
  </si>
  <si>
    <t>V9256489</t>
  </si>
  <si>
    <t>V9256490</t>
  </si>
  <si>
    <t>V9256576</t>
  </si>
  <si>
    <t>V9256598</t>
  </si>
  <si>
    <t>V9256602</t>
  </si>
  <si>
    <t>V9256609</t>
  </si>
  <si>
    <t>V9256621</t>
  </si>
  <si>
    <t>V9256643</t>
  </si>
  <si>
    <t>V9256656</t>
  </si>
  <si>
    <t>V9256657</t>
  </si>
  <si>
    <t>V9256721</t>
  </si>
  <si>
    <t>V9256871</t>
  </si>
  <si>
    <t>V9256879</t>
  </si>
  <si>
    <t>V9256888</t>
  </si>
  <si>
    <t>V9256892</t>
  </si>
  <si>
    <t>V9256915</t>
  </si>
  <si>
    <t>V9256916</t>
  </si>
  <si>
    <t>V9256921</t>
  </si>
  <si>
    <t>V9256925</t>
  </si>
  <si>
    <t>V9256930</t>
  </si>
  <si>
    <t>V9256941</t>
  </si>
  <si>
    <t>V9256942</t>
  </si>
  <si>
    <t>V9256947</t>
  </si>
  <si>
    <t>V9256952</t>
  </si>
  <si>
    <t>PVC MR  / PVC RC  / PVT AF  / PVT LF 3000.00 / PVT RC 6123.93</t>
  </si>
  <si>
    <t>5/12/2021</t>
  </si>
  <si>
    <t xml:space="preserve">PVT LU </t>
  </si>
  <si>
    <t>7/8/2021</t>
  </si>
  <si>
    <t>1/5/2021</t>
  </si>
  <si>
    <t>25/10/2020</t>
  </si>
  <si>
    <t>27/4/2020</t>
  </si>
  <si>
    <t>K9740599</t>
  </si>
  <si>
    <t>K9842198</t>
  </si>
  <si>
    <t>K9855222</t>
  </si>
  <si>
    <t>K9829229</t>
  </si>
  <si>
    <t>K9828849</t>
  </si>
  <si>
    <t>K9862828</t>
  </si>
  <si>
    <t>K9863649</t>
  </si>
  <si>
    <t>K9748669</t>
  </si>
  <si>
    <t>K9998098</t>
  </si>
  <si>
    <t>K8065409</t>
  </si>
  <si>
    <t>K9959848</t>
  </si>
  <si>
    <t>K9974449</t>
  </si>
  <si>
    <t>K9857578</t>
  </si>
  <si>
    <t>K9480098</t>
  </si>
  <si>
    <t>K9371708</t>
  </si>
  <si>
    <t>K9870978</t>
  </si>
  <si>
    <t>K9938439</t>
  </si>
  <si>
    <t>K9835299</t>
  </si>
  <si>
    <t>K8015638</t>
  </si>
  <si>
    <t>K9868948</t>
  </si>
  <si>
    <t>K9945178</t>
  </si>
  <si>
    <t>K9774279</t>
  </si>
  <si>
    <t>K8006839</t>
  </si>
  <si>
    <t>K9946032</t>
  </si>
  <si>
    <t>K9936288</t>
  </si>
  <si>
    <t>K9747189</t>
  </si>
  <si>
    <t>K8005932</t>
  </si>
  <si>
    <t>K9277719</t>
  </si>
  <si>
    <t>K9773938</t>
  </si>
  <si>
    <t>K9920358</t>
  </si>
  <si>
    <t>K8004598</t>
  </si>
  <si>
    <t>K9929298</t>
  </si>
  <si>
    <t>K9519532</t>
  </si>
  <si>
    <t>K9824739</t>
  </si>
  <si>
    <t>K9860178</t>
  </si>
  <si>
    <t>K9819949</t>
  </si>
  <si>
    <t>K8017198</t>
  </si>
  <si>
    <t>K9867808</t>
  </si>
  <si>
    <t>K9946898</t>
  </si>
  <si>
    <t>K8021549</t>
  </si>
  <si>
    <t>K9864728</t>
  </si>
  <si>
    <t>K8064079</t>
  </si>
  <si>
    <t>K9837139</t>
  </si>
  <si>
    <t>K9834449</t>
  </si>
  <si>
    <t>K9814868</t>
  </si>
  <si>
    <t>K8012239</t>
  </si>
  <si>
    <t>K9884839</t>
  </si>
  <si>
    <t>K9966779</t>
  </si>
  <si>
    <t>K9659259</t>
  </si>
  <si>
    <t>K9964522</t>
  </si>
  <si>
    <t>K9801109</t>
  </si>
  <si>
    <t>K8018498</t>
  </si>
  <si>
    <t>K9758848</t>
  </si>
  <si>
    <t>K9953779</t>
  </si>
  <si>
    <t>K8034678</t>
  </si>
  <si>
    <t>K9866348</t>
  </si>
  <si>
    <t>K9919839</t>
  </si>
  <si>
    <t>K8041608</t>
  </si>
  <si>
    <t>K8048488</t>
  </si>
  <si>
    <t>K9812232</t>
  </si>
  <si>
    <t>K9772229</t>
  </si>
  <si>
    <t>K9879928</t>
  </si>
  <si>
    <t>K9766978</t>
  </si>
  <si>
    <t>K8002849</t>
  </si>
  <si>
    <t>K9943409</t>
  </si>
  <si>
    <t>K9959932</t>
  </si>
  <si>
    <t>K9558489</t>
  </si>
  <si>
    <t>K8018889</t>
  </si>
  <si>
    <t>K8056929</t>
  </si>
  <si>
    <t>K9930878</t>
  </si>
  <si>
    <t>K9797868</t>
  </si>
  <si>
    <t>K9742258</t>
  </si>
  <si>
    <t>K9818698</t>
  </si>
  <si>
    <t>K9994618</t>
  </si>
  <si>
    <t>K9611132</t>
  </si>
  <si>
    <t>K9922248</t>
  </si>
  <si>
    <t>K9965368</t>
  </si>
  <si>
    <t>K9890818</t>
  </si>
  <si>
    <t>K9566298</t>
  </si>
  <si>
    <t>K9878079</t>
  </si>
  <si>
    <t>K9968549</t>
  </si>
  <si>
    <t>K8031369</t>
  </si>
  <si>
    <t>K9992478</t>
  </si>
  <si>
    <t>K9852648</t>
  </si>
  <si>
    <t>K9760288</t>
  </si>
  <si>
    <t>K8034099</t>
  </si>
  <si>
    <t>K9596338</t>
  </si>
  <si>
    <t>K9918932</t>
  </si>
  <si>
    <t>K8043629</t>
  </si>
  <si>
    <t>K9777489</t>
  </si>
  <si>
    <t>K9749559</t>
  </si>
  <si>
    <t>16/10/2021</t>
  </si>
  <si>
    <t>23/5/2023</t>
  </si>
  <si>
    <t>24/10/2022</t>
  </si>
  <si>
    <t>7/8/2018</t>
  </si>
  <si>
    <t>23/6/2018</t>
  </si>
  <si>
    <t xml:space="preserve">PVC AF  / PVC AT  / PVC MR  / PVC OK  / PVC TK </t>
  </si>
  <si>
    <t>27/5/2017</t>
  </si>
  <si>
    <t>20/1/2017</t>
  </si>
  <si>
    <t>9/2/2023</t>
  </si>
  <si>
    <t>16/1/2021</t>
  </si>
  <si>
    <t>11/7/2021</t>
  </si>
  <si>
    <t xml:space="preserve">PYC AF  / PYC MR 6.36 / PYC RC </t>
  </si>
  <si>
    <t>25/12/2021</t>
  </si>
  <si>
    <t>20/9/2020</t>
  </si>
  <si>
    <t>13/1/2023</t>
  </si>
  <si>
    <t>10/6/2016</t>
  </si>
  <si>
    <t>4/12/2015</t>
  </si>
  <si>
    <t>2/11/2015</t>
  </si>
  <si>
    <t>13/6/2016</t>
  </si>
  <si>
    <t>PVT LU 8160.00</t>
  </si>
  <si>
    <t>10/9/2018</t>
  </si>
  <si>
    <t>29/10/2021</t>
  </si>
  <si>
    <t>6/2/2022</t>
  </si>
  <si>
    <t>13/2/2023</t>
  </si>
  <si>
    <t>31/1/2023</t>
  </si>
  <si>
    <t>14/2/2023</t>
  </si>
  <si>
    <t>PVC AF  / PVC MR  / PVC RC  / PVT AF  / PVT LF 3000.00</t>
  </si>
  <si>
    <t>21/2/2023</t>
  </si>
  <si>
    <t>18/1/2023</t>
  </si>
  <si>
    <t xml:space="preserve">PVC AF  / PVC CT  / PVC MR  / PVC RC  / PVT MR </t>
  </si>
  <si>
    <t>22/5/2023</t>
  </si>
  <si>
    <t>5/12/2020</t>
  </si>
  <si>
    <t>1/11/2020</t>
  </si>
  <si>
    <t>2/2/2023</t>
  </si>
  <si>
    <t>20/10/2022</t>
  </si>
  <si>
    <t>PVC MR  / PVC RC  / PVT AF  / PVT RC 686.53</t>
  </si>
  <si>
    <t>9/4/2019</t>
  </si>
  <si>
    <t>15/2/2023</t>
  </si>
  <si>
    <t>30/1/2023</t>
  </si>
  <si>
    <t>10/7/2020</t>
  </si>
  <si>
    <t>20/3/2023</t>
  </si>
  <si>
    <t>30/10/2022</t>
  </si>
  <si>
    <t>3/4/2023</t>
  </si>
  <si>
    <t>17/4/2023</t>
  </si>
  <si>
    <t>14/3/2023</t>
  </si>
  <si>
    <t>3/1/2023</t>
  </si>
  <si>
    <t>19/3/2022</t>
  </si>
  <si>
    <t>16/8/2018</t>
  </si>
  <si>
    <t>5/5/2023</t>
  </si>
  <si>
    <t>24/4/2023</t>
  </si>
  <si>
    <t>15/3/2023</t>
  </si>
  <si>
    <t>8/5/2023</t>
  </si>
  <si>
    <t>27/2/2021</t>
  </si>
  <si>
    <t>21/7/2021</t>
  </si>
  <si>
    <t>12/12/2020</t>
  </si>
  <si>
    <t>23/10/2022</t>
  </si>
  <si>
    <t>PVC AF  / PVC MR  / PVC RC 3560.82 / PVT RC 600.00</t>
  </si>
  <si>
    <t>25/10/2022</t>
  </si>
  <si>
    <t>3/12/2022</t>
  </si>
  <si>
    <t>3/9/2022</t>
  </si>
  <si>
    <t>31/8/2019</t>
  </si>
  <si>
    <t>PVC MR  / PVC RC  / PVT AF  / PVT RC 2912.00</t>
  </si>
  <si>
    <t>6/4/2023</t>
  </si>
  <si>
    <t>7/2/2023</t>
  </si>
  <si>
    <t>25/12/2020</t>
  </si>
  <si>
    <t>20/6/2020</t>
  </si>
  <si>
    <t>V9256956</t>
  </si>
  <si>
    <t>V9256994</t>
  </si>
  <si>
    <t>V9257000</t>
  </si>
  <si>
    <t>V9257029</t>
  </si>
  <si>
    <t>V9257057</t>
  </si>
  <si>
    <t>V9257084</t>
  </si>
  <si>
    <t>V9257095</t>
  </si>
  <si>
    <t>V9257138</t>
  </si>
  <si>
    <t>V9257208</t>
  </si>
  <si>
    <t>V9257254</t>
  </si>
  <si>
    <t>V9257263</t>
  </si>
  <si>
    <t>V9257265</t>
  </si>
  <si>
    <t>V9257291</t>
  </si>
  <si>
    <t>V9257330</t>
  </si>
  <si>
    <t>V9257361</t>
  </si>
  <si>
    <t>V9257377</t>
  </si>
  <si>
    <t>V9257441</t>
  </si>
  <si>
    <t>V9257499</t>
  </si>
  <si>
    <t>V9257504</t>
  </si>
  <si>
    <t>V9257522</t>
  </si>
  <si>
    <t>V9257537</t>
  </si>
  <si>
    <t>V9257572</t>
  </si>
  <si>
    <t>V9257584</t>
  </si>
  <si>
    <t>V9257585</t>
  </si>
  <si>
    <t>V9257586</t>
  </si>
  <si>
    <t>V9257587</t>
  </si>
  <si>
    <t>V9257588</t>
  </si>
  <si>
    <t>5/2/2022</t>
  </si>
  <si>
    <t>PVC MR  / PVC RC  / PVT RC 700.00</t>
  </si>
  <si>
    <t>PVT LU 200.00</t>
  </si>
  <si>
    <t>2/7/2021</t>
  </si>
  <si>
    <t>24/6/2020</t>
  </si>
  <si>
    <t>V9257622</t>
  </si>
  <si>
    <t>V9257672</t>
  </si>
  <si>
    <t>V9257697</t>
  </si>
  <si>
    <t>V9257715</t>
  </si>
  <si>
    <t>V9257718</t>
  </si>
  <si>
    <t>V9257784</t>
  </si>
  <si>
    <t>V9257791</t>
  </si>
  <si>
    <t>V9257792</t>
  </si>
  <si>
    <t>V9257797</t>
  </si>
  <si>
    <t>V9257833</t>
  </si>
  <si>
    <t>V9257893</t>
  </si>
  <si>
    <t>V9257945</t>
  </si>
  <si>
    <t>V9257952</t>
  </si>
  <si>
    <t>V9258038</t>
  </si>
  <si>
    <t>V9258065</t>
  </si>
  <si>
    <t>V9258069</t>
  </si>
  <si>
    <t>V9258097</t>
  </si>
  <si>
    <t>V9258164</t>
  </si>
  <si>
    <t>V9258167</t>
  </si>
  <si>
    <t>V9258206</t>
  </si>
  <si>
    <t>V9258256</t>
  </si>
  <si>
    <t>V9258264</t>
  </si>
  <si>
    <t>V9258317</t>
  </si>
  <si>
    <t>V9258326</t>
  </si>
  <si>
    <t>V9258336</t>
  </si>
  <si>
    <t>V9258379</t>
  </si>
  <si>
    <t>V9258380</t>
  </si>
  <si>
    <t>V9258387</t>
  </si>
  <si>
    <t>V9258388</t>
  </si>
  <si>
    <t>V9258441</t>
  </si>
  <si>
    <t>PVC MR  / PVC RC  / PVT AF  / PVT RC 10711.51</t>
  </si>
  <si>
    <t>1/8/2021</t>
  </si>
  <si>
    <t>PVC AF  / PVC CT  / PVC MR  / PVC RC  / PVT MR  / PVT RC 18571.41</t>
  </si>
  <si>
    <t>PVC AF  / PVC MR  / PVC RC  / PVT MR  / PVT RC 1560.70</t>
  </si>
  <si>
    <t>PVC AF  / PVC MR  / PVC RC  / PVT AF  / PVT RC 1500.00</t>
  </si>
  <si>
    <t>V9258453</t>
  </si>
  <si>
    <t>V9258467</t>
  </si>
  <si>
    <t>V9258493</t>
  </si>
  <si>
    <t>V9258506</t>
  </si>
  <si>
    <t>V9258508</t>
  </si>
  <si>
    <t>V9258566</t>
  </si>
  <si>
    <t>V9258753</t>
  </si>
  <si>
    <t>V9258773</t>
  </si>
  <si>
    <t>V9258774</t>
  </si>
  <si>
    <t>V9258790</t>
  </si>
  <si>
    <t>V9258809</t>
  </si>
  <si>
    <t>V9258824</t>
  </si>
  <si>
    <t>V9258863</t>
  </si>
  <si>
    <t>V9258871</t>
  </si>
  <si>
    <t>V9258895</t>
  </si>
  <si>
    <t>V9258901</t>
  </si>
  <si>
    <t>V9258929</t>
  </si>
  <si>
    <t>V9258931</t>
  </si>
  <si>
    <t>V9258940</t>
  </si>
  <si>
    <t>V9258963</t>
  </si>
  <si>
    <t>12/8/2021</t>
  </si>
  <si>
    <t>PVC AF  / PVC MR  / PVC OK  / PVT RC 2100.00</t>
  </si>
  <si>
    <t>V9259053</t>
  </si>
  <si>
    <t>V9259060</t>
  </si>
  <si>
    <t>V9259063</t>
  </si>
  <si>
    <t>V9259078</t>
  </si>
  <si>
    <t>V9259098</t>
  </si>
  <si>
    <t>V9259099</t>
  </si>
  <si>
    <t>V9259111</t>
  </si>
  <si>
    <t>V9259246</t>
  </si>
  <si>
    <t>V9259280</t>
  </si>
  <si>
    <t>V9259288</t>
  </si>
  <si>
    <t>V9259290</t>
  </si>
  <si>
    <t>V9259309</t>
  </si>
  <si>
    <t>V9259327</t>
  </si>
  <si>
    <t>V9259414</t>
  </si>
  <si>
    <t>V9259416</t>
  </si>
  <si>
    <t>V9259424</t>
  </si>
  <si>
    <t>V9259438</t>
  </si>
  <si>
    <t>V9259456</t>
  </si>
  <si>
    <t>V9259461</t>
  </si>
  <si>
    <t>V9259486</t>
  </si>
  <si>
    <t>V9259490</t>
  </si>
  <si>
    <t>V9259512</t>
  </si>
  <si>
    <t>V9259519</t>
  </si>
  <si>
    <t>V9259536</t>
  </si>
  <si>
    <t>V9259563</t>
  </si>
  <si>
    <t>V9259586</t>
  </si>
  <si>
    <t>V9259590</t>
  </si>
  <si>
    <t>V9259591</t>
  </si>
  <si>
    <t>V9259592</t>
  </si>
  <si>
    <t>V9259601</t>
  </si>
  <si>
    <t>12/3/2022</t>
  </si>
  <si>
    <t>PVT AF 90.00 / PVT RC 8162.92</t>
  </si>
  <si>
    <t>27/11/2021</t>
  </si>
  <si>
    <t>18/7/2021</t>
  </si>
  <si>
    <t>PVT AF  / PVT RC 3661.92</t>
  </si>
  <si>
    <t>21/2/2021</t>
  </si>
  <si>
    <t>V9259632</t>
  </si>
  <si>
    <t>V9259649</t>
  </si>
  <si>
    <t>V9259655</t>
  </si>
  <si>
    <t>V9259676</t>
  </si>
  <si>
    <t>V9259715</t>
  </si>
  <si>
    <t>V9259716</t>
  </si>
  <si>
    <t>V9259749</t>
  </si>
  <si>
    <t>V9259764</t>
  </si>
  <si>
    <t>V9259866</t>
  </si>
  <si>
    <t>V9259870</t>
  </si>
  <si>
    <t>V9259874</t>
  </si>
  <si>
    <t>V9259916</t>
  </si>
  <si>
    <t>V9259943</t>
  </si>
  <si>
    <t>V9260035</t>
  </si>
  <si>
    <t>V9260036</t>
  </si>
  <si>
    <t>V9260050</t>
  </si>
  <si>
    <t>V9260092</t>
  </si>
  <si>
    <t>V9260096</t>
  </si>
  <si>
    <t>V9260145</t>
  </si>
  <si>
    <t>V9260147</t>
  </si>
  <si>
    <t>V9260149</t>
  </si>
  <si>
    <t>V9260205</t>
  </si>
  <si>
    <t>V9260214</t>
  </si>
  <si>
    <t>V9260229</t>
  </si>
  <si>
    <t>V9260239</t>
  </si>
  <si>
    <t>V9260260</t>
  </si>
  <si>
    <t>V9260286</t>
  </si>
  <si>
    <t>V9260292</t>
  </si>
  <si>
    <t>V9260341</t>
  </si>
  <si>
    <t>V9260353</t>
  </si>
  <si>
    <t>PVC AF  / PVC MR  / PVC RC  / PVT RC 700.00</t>
  </si>
  <si>
    <t>10/8/2021</t>
  </si>
  <si>
    <t xml:space="preserve">PVC AF  / PVC MR  / PVC OK  / PVC RC </t>
  </si>
  <si>
    <t>PVC AF  / PVC MR  / PVC RC  / PVT AF  / PVT RC 8391.00</t>
  </si>
  <si>
    <t>26/9/2021</t>
  </si>
  <si>
    <t>V9260357</t>
  </si>
  <si>
    <t>V9260368</t>
  </si>
  <si>
    <t>V9260387</t>
  </si>
  <si>
    <t>V9260395</t>
  </si>
  <si>
    <t>V9260434</t>
  </si>
  <si>
    <t>V9260443</t>
  </si>
  <si>
    <t>V9260448</t>
  </si>
  <si>
    <t>V9260460</t>
  </si>
  <si>
    <t>V9260526</t>
  </si>
  <si>
    <t>V9260534</t>
  </si>
  <si>
    <t>V9260539</t>
  </si>
  <si>
    <t>V9260543</t>
  </si>
  <si>
    <t>V9260587</t>
  </si>
  <si>
    <t>V9260648</t>
  </si>
  <si>
    <t>V9260650</t>
  </si>
  <si>
    <t>V9260689</t>
  </si>
  <si>
    <t>V9260691</t>
  </si>
  <si>
    <t>V9260693</t>
  </si>
  <si>
    <t>V9260751</t>
  </si>
  <si>
    <t>V9260759</t>
  </si>
  <si>
    <t>PYT RC 1900.00</t>
  </si>
  <si>
    <t>10/7/2022</t>
  </si>
  <si>
    <t>17/7/2022</t>
  </si>
  <si>
    <t>K8002928</t>
  </si>
  <si>
    <t>K9766149</t>
  </si>
  <si>
    <t>K9910758</t>
  </si>
  <si>
    <t>K8011838</t>
  </si>
  <si>
    <t>K9829259</t>
  </si>
  <si>
    <t>K9904539</t>
  </si>
  <si>
    <t>K9509358</t>
  </si>
  <si>
    <t>K8095129</t>
  </si>
  <si>
    <t>K8000932</t>
  </si>
  <si>
    <t>K8080822</t>
  </si>
  <si>
    <t>K9494238</t>
  </si>
  <si>
    <t>K8031799</t>
  </si>
  <si>
    <t>K8031232</t>
  </si>
  <si>
    <t>K9926418</t>
  </si>
  <si>
    <t>K9580539</t>
  </si>
  <si>
    <t>K9447809</t>
  </si>
  <si>
    <t>K9848532</t>
  </si>
  <si>
    <t>K9743659</t>
  </si>
  <si>
    <t>K9957758</t>
  </si>
  <si>
    <t>K9996332</t>
  </si>
  <si>
    <t>K9765109</t>
  </si>
  <si>
    <t>K9858029</t>
  </si>
  <si>
    <t>K8031649</t>
  </si>
  <si>
    <t>K9901679</t>
  </si>
  <si>
    <t>K9938722</t>
  </si>
  <si>
    <t>K9639369</t>
  </si>
  <si>
    <t>K9532509</t>
  </si>
  <si>
    <t>k8009379</t>
  </si>
  <si>
    <t>K8077032</t>
  </si>
  <si>
    <t>K8036349</t>
  </si>
  <si>
    <t>K9631799</t>
  </si>
  <si>
    <t>K9587908</t>
  </si>
  <si>
    <t>K9439068</t>
  </si>
  <si>
    <t>K9471068</t>
  </si>
  <si>
    <t>K9939559</t>
  </si>
  <si>
    <t>K9679589</t>
  </si>
  <si>
    <t>K9773122</t>
  </si>
  <si>
    <t>K9765532</t>
  </si>
  <si>
    <t>K8122730</t>
  </si>
  <si>
    <t>K8078758</t>
  </si>
  <si>
    <t>K9919939</t>
  </si>
  <si>
    <t>K8015828</t>
  </si>
  <si>
    <t>K9860459</t>
  </si>
  <si>
    <t>K8075449</t>
  </si>
  <si>
    <t>K9757989</t>
  </si>
  <si>
    <t>K9601878</t>
  </si>
  <si>
    <t>K9882622</t>
  </si>
  <si>
    <t>K8018119</t>
  </si>
  <si>
    <t>k9996638</t>
  </si>
  <si>
    <t>K9756959</t>
  </si>
  <si>
    <t>K9855829</t>
  </si>
  <si>
    <t>K8078769</t>
  </si>
  <si>
    <t>K9873299</t>
  </si>
  <si>
    <t>K9981799</t>
  </si>
  <si>
    <t>K9770249</t>
  </si>
  <si>
    <t>9/8/2020</t>
  </si>
  <si>
    <t>PVC AF  / PVC CT  / PVC MR  / PVT LU 630.00</t>
  </si>
  <si>
    <t>1/2/2023</t>
  </si>
  <si>
    <t>26/1/2023</t>
  </si>
  <si>
    <t>6/11/2022</t>
  </si>
  <si>
    <t>27/11/2018</t>
  </si>
  <si>
    <t>1/7/2018</t>
  </si>
  <si>
    <t>25/7/2023</t>
  </si>
  <si>
    <t>4/1/2023</t>
  </si>
  <si>
    <t>11/12/2022</t>
  </si>
  <si>
    <t>5/1/2023</t>
  </si>
  <si>
    <t>23/6/2023</t>
  </si>
  <si>
    <t>1/10/2018</t>
  </si>
  <si>
    <t>13/3/2023</t>
  </si>
  <si>
    <t xml:space="preserve">PYC AF  / PYC CT 2700.00 / PYC MR  / PYC RC </t>
  </si>
  <si>
    <t>PVC AF  / PVC CT  / PVC MR  / PVC RC  / PVT LU 1250.00</t>
  </si>
  <si>
    <t>9/4/2018</t>
  </si>
  <si>
    <t>23/2/2018</t>
  </si>
  <si>
    <t>9/12/2017</t>
  </si>
  <si>
    <t>6/1/2020</t>
  </si>
  <si>
    <t>PVC AF  / PVC MR  / PVC RC  / PVT LF 3000.00 / PVT RC 1600.00</t>
  </si>
  <si>
    <t>PVC AF  / PVC MR  / PVC RC 16829.32</t>
  </si>
  <si>
    <t>6/2/2021</t>
  </si>
  <si>
    <t>8/2/2023</t>
  </si>
  <si>
    <t>PVC MR  / PVC RC  / PVT RC 7428.44</t>
  </si>
  <si>
    <t>28/2/2019</t>
  </si>
  <si>
    <t>23/12/2018</t>
  </si>
  <si>
    <t>27/6/2021</t>
  </si>
  <si>
    <t>16/6/2023</t>
  </si>
  <si>
    <t>22/3/2023</t>
  </si>
  <si>
    <t>11/3/2023</t>
  </si>
  <si>
    <t>23/3/2023</t>
  </si>
  <si>
    <t>PVC AF  / PVC CT 86200.00 / PVC MR  / PVC RC 51323.95</t>
  </si>
  <si>
    <t>19/12/2019</t>
  </si>
  <si>
    <t>27/1/2019</t>
  </si>
  <si>
    <t>24/2/2018</t>
  </si>
  <si>
    <t>24/12/2017</t>
  </si>
  <si>
    <t>20/9/2018</t>
  </si>
  <si>
    <t>11/2/2018</t>
  </si>
  <si>
    <t>1/2/2022</t>
  </si>
  <si>
    <t>22/2/2020</t>
  </si>
  <si>
    <t>PVC MR  / PVC RC  / PVT RC 2500.00</t>
  </si>
  <si>
    <t>27/9/2023</t>
  </si>
  <si>
    <t>20/6/2023</t>
  </si>
  <si>
    <t>1/5/2023</t>
  </si>
  <si>
    <t xml:space="preserve">PVC AF  / PVC CT 7199.20 / PVC MR </t>
  </si>
  <si>
    <t>13/6/2023</t>
  </si>
  <si>
    <t>30/4/2023</t>
  </si>
  <si>
    <t>15/9/2019</t>
  </si>
  <si>
    <t>15/8/2021</t>
  </si>
  <si>
    <t>PVT RC 2000.00</t>
  </si>
  <si>
    <t>10/12/2022</t>
  </si>
  <si>
    <t>PVC AF  / PVC MR  / PVC RC  / PVT AF  / PVT RC 14390.00</t>
  </si>
  <si>
    <t>21/6/2023</t>
  </si>
  <si>
    <t>K9205194</t>
  </si>
  <si>
    <t>K9217341</t>
  </si>
  <si>
    <t>K9222769</t>
  </si>
  <si>
    <t>K9233459</t>
  </si>
  <si>
    <t>K9236149</t>
  </si>
  <si>
    <t>K9254153</t>
  </si>
  <si>
    <t>K9258939</t>
  </si>
  <si>
    <t>K9275635</t>
  </si>
  <si>
    <t>K9300476</t>
  </si>
  <si>
    <t>K9313679</t>
  </si>
  <si>
    <t>K9320563</t>
  </si>
  <si>
    <t>K9326321</t>
  </si>
  <si>
    <t>K9328366</t>
  </si>
  <si>
    <t>K9335228</t>
  </si>
  <si>
    <t>K9365649</t>
  </si>
  <si>
    <t>K9368477</t>
  </si>
  <si>
    <t>K9373420</t>
  </si>
  <si>
    <t>K9385450</t>
  </si>
  <si>
    <t>K9385837</t>
  </si>
  <si>
    <t>K9419340</t>
  </si>
  <si>
    <t>K9431443</t>
  </si>
  <si>
    <t>K9432577</t>
  </si>
  <si>
    <t>K9433383</t>
  </si>
  <si>
    <t>K9455167</t>
  </si>
  <si>
    <t>K9466578</t>
  </si>
  <si>
    <t>K9467456</t>
  </si>
  <si>
    <t>K9467672</t>
  </si>
  <si>
    <t>K9467707</t>
  </si>
  <si>
    <t>K9474816</t>
  </si>
  <si>
    <t>K9475637</t>
  </si>
  <si>
    <t>K9476896</t>
  </si>
  <si>
    <t>K9478158</t>
  </si>
  <si>
    <t>K9483729</t>
  </si>
  <si>
    <t>K9484865</t>
  </si>
  <si>
    <t>K9488616</t>
  </si>
  <si>
    <t>K9493179</t>
  </si>
  <si>
    <t>K9496064</t>
  </si>
  <si>
    <t>K9500872</t>
  </si>
  <si>
    <t>K9501886</t>
  </si>
  <si>
    <t>K9506309</t>
  </si>
  <si>
    <t>K9507153</t>
  </si>
  <si>
    <t>K9509833</t>
  </si>
  <si>
    <t>K9511683</t>
  </si>
  <si>
    <t>K9513323</t>
  </si>
  <si>
    <t>K9513326</t>
  </si>
  <si>
    <t>K9513627</t>
  </si>
  <si>
    <t>K9513779</t>
  </si>
  <si>
    <t>K9521964</t>
  </si>
  <si>
    <t>K9522162</t>
  </si>
  <si>
    <t>K9523514</t>
  </si>
  <si>
    <t>K9524741</t>
  </si>
  <si>
    <t>K9525349</t>
  </si>
  <si>
    <t>K9526042</t>
  </si>
  <si>
    <t>K9528890</t>
  </si>
  <si>
    <t>K9529128</t>
  </si>
  <si>
    <t>K9530264</t>
  </si>
  <si>
    <t>K9533710</t>
  </si>
  <si>
    <t>K9536683</t>
  </si>
  <si>
    <t>K9537891</t>
  </si>
  <si>
    <t>K9539601</t>
  </si>
  <si>
    <t>K9540051</t>
  </si>
  <si>
    <t>K9540666</t>
  </si>
  <si>
    <t>K9544192</t>
  </si>
  <si>
    <t>K9545428</t>
  </si>
  <si>
    <t>K9549373</t>
  </si>
  <si>
    <t>K9549424</t>
  </si>
  <si>
    <t>K9554175</t>
  </si>
  <si>
    <t>K9555267</t>
  </si>
  <si>
    <t>K9555269</t>
  </si>
  <si>
    <t>K9556318</t>
  </si>
  <si>
    <t>K9556798</t>
  </si>
  <si>
    <t>K9558580</t>
  </si>
  <si>
    <t>K9559842</t>
  </si>
  <si>
    <t>K9563008</t>
  </si>
  <si>
    <t>K9563745</t>
  </si>
  <si>
    <t>K9565680</t>
  </si>
  <si>
    <t>K9567788</t>
  </si>
  <si>
    <t>K9568307</t>
  </si>
  <si>
    <t>K9568366</t>
  </si>
  <si>
    <t>K9570075</t>
  </si>
  <si>
    <t>K9571413</t>
  </si>
  <si>
    <t>K9571672</t>
  </si>
  <si>
    <t>K9574048</t>
  </si>
  <si>
    <t>K9574083</t>
  </si>
  <si>
    <t>K9574852</t>
  </si>
  <si>
    <t>K9574875</t>
  </si>
  <si>
    <t>K9575311</t>
  </si>
  <si>
    <t>K9576791</t>
  </si>
  <si>
    <t>K9577439</t>
  </si>
  <si>
    <t>K9577977</t>
  </si>
  <si>
    <t>K9578279</t>
  </si>
  <si>
    <t>K9581095</t>
  </si>
  <si>
    <t>K9582505</t>
  </si>
  <si>
    <t>K9582538</t>
  </si>
  <si>
    <t>K9583353</t>
  </si>
  <si>
    <t>K9584100</t>
  </si>
  <si>
    <t>K9584130</t>
  </si>
  <si>
    <t>K9586406</t>
  </si>
  <si>
    <t>K9586589</t>
  </si>
  <si>
    <t>K9587451</t>
  </si>
  <si>
    <t>K9588198</t>
  </si>
  <si>
    <t>K9590008</t>
  </si>
  <si>
    <t>K9590199</t>
  </si>
  <si>
    <t>K9590661</t>
  </si>
  <si>
    <t>K9591552</t>
  </si>
  <si>
    <t>K9592326</t>
  </si>
  <si>
    <t>K9593549</t>
  </si>
  <si>
    <t>K9594314</t>
  </si>
  <si>
    <t>K9595320</t>
  </si>
  <si>
    <t>K9595874</t>
  </si>
  <si>
    <t>K9596464</t>
  </si>
  <si>
    <t>K9599317</t>
  </si>
  <si>
    <t>K9599921</t>
  </si>
  <si>
    <t>K9599935</t>
  </si>
  <si>
    <t>K9600058</t>
  </si>
  <si>
    <t>K9602065</t>
  </si>
  <si>
    <t>K9602728</t>
  </si>
  <si>
    <t>K9603907</t>
  </si>
  <si>
    <t>K9605380</t>
  </si>
  <si>
    <t>K9605685</t>
  </si>
  <si>
    <t>K9605863</t>
  </si>
  <si>
    <t>K9606477</t>
  </si>
  <si>
    <t>K9606842</t>
  </si>
  <si>
    <t>K9606963</t>
  </si>
  <si>
    <t>K9606993</t>
  </si>
  <si>
    <t>K9607102</t>
  </si>
  <si>
    <t>K9608509</t>
  </si>
  <si>
    <t>K9609186</t>
  </si>
  <si>
    <t>K9609414</t>
  </si>
  <si>
    <t>K9609782</t>
  </si>
  <si>
    <t>K9611267</t>
  </si>
  <si>
    <t>K9611382</t>
  </si>
  <si>
    <t>K9612782</t>
  </si>
  <si>
    <t>K9613257</t>
  </si>
  <si>
    <t>K9613559</t>
  </si>
  <si>
    <t>K9613932</t>
  </si>
  <si>
    <t>K9614400</t>
  </si>
  <si>
    <t>K9614429</t>
  </si>
  <si>
    <t>K9614859</t>
  </si>
  <si>
    <t>K9614920</t>
  </si>
  <si>
    <t>K9619169</t>
  </si>
  <si>
    <t>K9619664</t>
  </si>
  <si>
    <t>K9620252</t>
  </si>
  <si>
    <t>K9620629</t>
  </si>
  <si>
    <t>K9620948</t>
  </si>
  <si>
    <t>K9620962</t>
  </si>
  <si>
    <t>K9620963</t>
  </si>
  <si>
    <t>K9622878</t>
  </si>
  <si>
    <t>K9623294</t>
  </si>
  <si>
    <t>K9626645</t>
  </si>
  <si>
    <t>K9627952</t>
  </si>
  <si>
    <t>K9628748</t>
  </si>
  <si>
    <t>K9629596</t>
  </si>
  <si>
    <t>K9629837</t>
  </si>
  <si>
    <t>K9630372</t>
  </si>
  <si>
    <t>K9631486</t>
  </si>
  <si>
    <t>K9632424</t>
  </si>
  <si>
    <t>K9633492</t>
  </si>
  <si>
    <t>K9634653</t>
  </si>
  <si>
    <t>K9635579</t>
  </si>
  <si>
    <t>K9636091</t>
  </si>
  <si>
    <t>K9636522</t>
  </si>
  <si>
    <t>K9638329</t>
  </si>
  <si>
    <t>K9638444</t>
  </si>
  <si>
    <t>K9638757</t>
  </si>
  <si>
    <t>K9638911</t>
  </si>
  <si>
    <t>K9639265</t>
  </si>
  <si>
    <t>K9639374</t>
  </si>
  <si>
    <t>K9641039</t>
  </si>
  <si>
    <t>K9641469</t>
  </si>
  <si>
    <t>K9641484</t>
  </si>
  <si>
    <t>K9642140</t>
  </si>
  <si>
    <t>K9642149</t>
  </si>
  <si>
    <t>K9643316</t>
  </si>
  <si>
    <t>K9645173</t>
  </si>
  <si>
    <t>K9645193</t>
  </si>
  <si>
    <t>K9645233</t>
  </si>
  <si>
    <t>K9646171</t>
  </si>
  <si>
    <t>K9646175</t>
  </si>
  <si>
    <t>K9646447</t>
  </si>
  <si>
    <t>K9646975</t>
  </si>
  <si>
    <t>K9648289</t>
  </si>
  <si>
    <t>K9648548</t>
  </si>
  <si>
    <t>K9649572</t>
  </si>
  <si>
    <t>K9649975</t>
  </si>
  <si>
    <t>K9650030</t>
  </si>
  <si>
    <t>K9650645</t>
  </si>
  <si>
    <t>K9650669</t>
  </si>
  <si>
    <t>K9650739</t>
  </si>
  <si>
    <t>K9650979</t>
  </si>
  <si>
    <t>K9651124</t>
  </si>
  <si>
    <t>K9651349</t>
  </si>
  <si>
    <t>K9654849</t>
  </si>
  <si>
    <t>K9655887</t>
  </si>
  <si>
    <t>K9656088</t>
  </si>
  <si>
    <t>K9656824</t>
  </si>
  <si>
    <t>K9657639</t>
  </si>
  <si>
    <t>K9657771</t>
  </si>
  <si>
    <t>K9658836</t>
  </si>
  <si>
    <t>K9658951</t>
  </si>
  <si>
    <t>K9659162</t>
  </si>
  <si>
    <t>K9659420</t>
  </si>
  <si>
    <t>K9659691</t>
  </si>
  <si>
    <t>K9660238</t>
  </si>
  <si>
    <t>K9661249</t>
  </si>
  <si>
    <t>K9662050</t>
  </si>
  <si>
    <t>K9662768</t>
  </si>
  <si>
    <t>K9662769</t>
  </si>
  <si>
    <t>K9662971</t>
  </si>
  <si>
    <t>K9663352</t>
  </si>
  <si>
    <t>K9664404</t>
  </si>
  <si>
    <t>K9664605</t>
  </si>
  <si>
    <t>K9664689</t>
  </si>
  <si>
    <t>K9664947</t>
  </si>
  <si>
    <t>K9665446</t>
  </si>
  <si>
    <t>K9666515</t>
  </si>
  <si>
    <t>K9666944</t>
  </si>
  <si>
    <t>K9667582</t>
  </si>
  <si>
    <t>K9668078</t>
  </si>
  <si>
    <t>K9668335</t>
  </si>
  <si>
    <t>K9668498</t>
  </si>
  <si>
    <t>K9668911</t>
  </si>
  <si>
    <t>K9669397</t>
  </si>
  <si>
    <t>K9669885</t>
  </si>
  <si>
    <t>K9671024</t>
  </si>
  <si>
    <t>K9672310</t>
  </si>
  <si>
    <t>K9672682</t>
  </si>
  <si>
    <t>K9673610</t>
  </si>
  <si>
    <t>K9673996</t>
  </si>
  <si>
    <t>K9674385</t>
  </si>
  <si>
    <t>K9675335</t>
  </si>
  <si>
    <t>K9675437</t>
  </si>
  <si>
    <t>K9675619</t>
  </si>
  <si>
    <t>K9676528</t>
  </si>
  <si>
    <t>K9676582</t>
  </si>
  <si>
    <t>K9676614</t>
  </si>
  <si>
    <t>K9676674</t>
  </si>
  <si>
    <t>K9678046</t>
  </si>
  <si>
    <t>K9679605</t>
  </si>
  <si>
    <t>K9680290</t>
  </si>
  <si>
    <t>K9680528</t>
  </si>
  <si>
    <t>K9681092</t>
  </si>
  <si>
    <t>K9682169</t>
  </si>
  <si>
    <t>K9683195</t>
  </si>
  <si>
    <t>K9684042</t>
  </si>
  <si>
    <t>K9684628</t>
  </si>
  <si>
    <t>K9684809</t>
  </si>
  <si>
    <t>K9684986</t>
  </si>
  <si>
    <t>K9685143</t>
  </si>
  <si>
    <t>K9685767</t>
  </si>
  <si>
    <t>K9685946</t>
  </si>
  <si>
    <t>K9685989</t>
  </si>
  <si>
    <t>K9686009</t>
  </si>
  <si>
    <t>K9686183</t>
  </si>
  <si>
    <t>K9686940</t>
  </si>
  <si>
    <t>K9687728</t>
  </si>
  <si>
    <t>K9688043</t>
  </si>
  <si>
    <t>K9688581</t>
  </si>
  <si>
    <t>K9688851</t>
  </si>
  <si>
    <t>K9689572</t>
  </si>
  <si>
    <t>K9689917</t>
  </si>
  <si>
    <t>K9690162</t>
  </si>
  <si>
    <t>K9690172</t>
  </si>
  <si>
    <t>K9690475</t>
  </si>
  <si>
    <t>K9691158</t>
  </si>
  <si>
    <t>K9691534</t>
  </si>
  <si>
    <t>K9691705</t>
  </si>
  <si>
    <t>K9691834</t>
  </si>
  <si>
    <t>K9691845</t>
  </si>
  <si>
    <t>K9692232</t>
  </si>
  <si>
    <t>K9693195</t>
  </si>
  <si>
    <t>K9693368</t>
  </si>
  <si>
    <t>K9693818</t>
  </si>
  <si>
    <t>K9693827</t>
  </si>
  <si>
    <t>K9694308</t>
  </si>
  <si>
    <t>K9694437</t>
  </si>
  <si>
    <t>K9695259</t>
  </si>
  <si>
    <t>K9695866</t>
  </si>
  <si>
    <t>K9695928</t>
  </si>
  <si>
    <t>K9695987</t>
  </si>
  <si>
    <t>K9696127</t>
  </si>
  <si>
    <t>K9696552</t>
  </si>
  <si>
    <t>K9696598</t>
  </si>
  <si>
    <t>K9696639</t>
  </si>
  <si>
    <t>K9696791</t>
  </si>
  <si>
    <t>K9697259</t>
  </si>
  <si>
    <t>K9697339</t>
  </si>
  <si>
    <t>K9697365</t>
  </si>
  <si>
    <t>K9697462</t>
  </si>
  <si>
    <t>K9697869</t>
  </si>
  <si>
    <t>K9699288</t>
  </si>
  <si>
    <t>K9699526</t>
  </si>
  <si>
    <t>K9699795</t>
  </si>
  <si>
    <t>K9699799</t>
  </si>
  <si>
    <t>K9699869</t>
  </si>
  <si>
    <t>K9700501</t>
  </si>
  <si>
    <t>K9701787</t>
  </si>
  <si>
    <t>K9701858</t>
  </si>
  <si>
    <t>K9702032</t>
  </si>
  <si>
    <t>K9702745</t>
  </si>
  <si>
    <t>K9702814</t>
  </si>
  <si>
    <t>K9702956</t>
  </si>
  <si>
    <t>K9702998</t>
  </si>
  <si>
    <t>K9703119</t>
  </si>
  <si>
    <t>K9704316</t>
  </si>
  <si>
    <t>K9704318</t>
  </si>
  <si>
    <t>K9704736</t>
  </si>
  <si>
    <t>K9705323</t>
  </si>
  <si>
    <t>K9705911</t>
  </si>
  <si>
    <t>K9707278</t>
  </si>
  <si>
    <t>K9709134</t>
  </si>
  <si>
    <t>K9709224</t>
  </si>
  <si>
    <t>K9709290</t>
  </si>
  <si>
    <t>K9709576</t>
  </si>
  <si>
    <t>K9709788</t>
  </si>
  <si>
    <t>K9710693</t>
  </si>
  <si>
    <t>K9711334</t>
  </si>
  <si>
    <t>K9711962</t>
  </si>
  <si>
    <t>K9712503</t>
  </si>
  <si>
    <t>K9712998</t>
  </si>
  <si>
    <t>K9713496</t>
  </si>
  <si>
    <t>K9713519</t>
  </si>
  <si>
    <t>K9713555</t>
  </si>
  <si>
    <t>K9714239</t>
  </si>
  <si>
    <t>K9714449</t>
  </si>
  <si>
    <t>K9714565</t>
  </si>
  <si>
    <t>K9714716</t>
  </si>
  <si>
    <t>K9714723</t>
  </si>
  <si>
    <t>K9714734</t>
  </si>
  <si>
    <t>K9714801</t>
  </si>
  <si>
    <t>K9714809</t>
  </si>
  <si>
    <t>K9715149</t>
  </si>
  <si>
    <t>K9715219</t>
  </si>
  <si>
    <t>K9715591</t>
  </si>
  <si>
    <t>K9715774</t>
  </si>
  <si>
    <t>K9716418</t>
  </si>
  <si>
    <t>K9716990</t>
  </si>
  <si>
    <t>K9717444</t>
  </si>
  <si>
    <t>K9717478</t>
  </si>
  <si>
    <t>K9717508</t>
  </si>
  <si>
    <t>K9717902</t>
  </si>
  <si>
    <t>K9718075</t>
  </si>
  <si>
    <t>K9718227</t>
  </si>
  <si>
    <t>K9718251</t>
  </si>
  <si>
    <t>K9718387</t>
  </si>
  <si>
    <t>K9718534</t>
  </si>
  <si>
    <t>K9718779</t>
  </si>
  <si>
    <t>K9718795</t>
  </si>
  <si>
    <t>K9718880</t>
  </si>
  <si>
    <t>K9718891</t>
  </si>
  <si>
    <t>K9719160</t>
  </si>
  <si>
    <t>K9719865</t>
  </si>
  <si>
    <t>K9719889</t>
  </si>
  <si>
    <t>K9719896</t>
  </si>
  <si>
    <t>K9720324</t>
  </si>
  <si>
    <t>K9720618</t>
  </si>
  <si>
    <t>K9720661</t>
  </si>
  <si>
    <t>K9720670</t>
  </si>
  <si>
    <t>K9720762</t>
  </si>
  <si>
    <t>K9721739</t>
  </si>
  <si>
    <t>K9722436</t>
  </si>
  <si>
    <t>K9723629</t>
  </si>
  <si>
    <t>K9723763</t>
  </si>
  <si>
    <t>K9724196</t>
  </si>
  <si>
    <t>K9724534</t>
  </si>
  <si>
    <t>K9724539</t>
  </si>
  <si>
    <t>K9724682</t>
  </si>
  <si>
    <t>K9725257</t>
  </si>
  <si>
    <t>K9725598</t>
  </si>
  <si>
    <t>K9727070</t>
  </si>
  <si>
    <t>K9727463</t>
  </si>
  <si>
    <t>K9727703</t>
  </si>
  <si>
    <t>K9728048</t>
  </si>
  <si>
    <t>K9728110</t>
  </si>
  <si>
    <t>K9728379</t>
  </si>
  <si>
    <t>K9728487</t>
  </si>
  <si>
    <t>K9728595</t>
  </si>
  <si>
    <t>K9728628</t>
  </si>
  <si>
    <t>K9729295</t>
  </si>
  <si>
    <t>K9729321</t>
  </si>
  <si>
    <t>K9729808</t>
  </si>
  <si>
    <t>K9729983</t>
  </si>
  <si>
    <t>K9730005</t>
  </si>
  <si>
    <t>K9730333</t>
  </si>
  <si>
    <t>K9731812</t>
  </si>
  <si>
    <t>K9732545</t>
  </si>
  <si>
    <t>K9732548</t>
  </si>
  <si>
    <t>K9732593</t>
  </si>
  <si>
    <t>K9732664</t>
  </si>
  <si>
    <t>K9732673</t>
  </si>
  <si>
    <t>K9733484</t>
  </si>
  <si>
    <t>K9733511</t>
  </si>
  <si>
    <t>K9733578</t>
  </si>
  <si>
    <t>K9734206</t>
  </si>
  <si>
    <t>K9734807</t>
  </si>
  <si>
    <t>K9734926</t>
  </si>
  <si>
    <t>K9735658</t>
  </si>
  <si>
    <t>K9735798</t>
  </si>
  <si>
    <t>K9735822</t>
  </si>
  <si>
    <t>K9736419</t>
  </si>
  <si>
    <t>K9736676</t>
  </si>
  <si>
    <t>K9737359</t>
  </si>
  <si>
    <t>K9737535</t>
  </si>
  <si>
    <t>K9737901</t>
  </si>
  <si>
    <t>K9737903</t>
  </si>
  <si>
    <t>K9738692</t>
  </si>
  <si>
    <t>K9738763</t>
  </si>
  <si>
    <t>K9738789</t>
  </si>
  <si>
    <t>K9739350</t>
  </si>
  <si>
    <t>K9739364</t>
  </si>
  <si>
    <t>K9739371</t>
  </si>
  <si>
    <t>K9739523</t>
  </si>
  <si>
    <t>K9739635</t>
  </si>
  <si>
    <t>K9739724</t>
  </si>
  <si>
    <t>K9740169</t>
  </si>
  <si>
    <t>K9740202</t>
  </si>
  <si>
    <t>K9740299</t>
  </si>
  <si>
    <t>K9740730</t>
  </si>
  <si>
    <t>K9741065</t>
  </si>
  <si>
    <t>K9741839</t>
  </si>
  <si>
    <t>K9741875</t>
  </si>
  <si>
    <t>K9741928</t>
  </si>
  <si>
    <t>K9742018</t>
  </si>
  <si>
    <t>K9742044</t>
  </si>
  <si>
    <t>K9742274</t>
  </si>
  <si>
    <t>K9742679</t>
  </si>
  <si>
    <t>K9743602</t>
  </si>
  <si>
    <t>K9743696</t>
  </si>
  <si>
    <t>K9745438</t>
  </si>
  <si>
    <t>K9745440</t>
  </si>
  <si>
    <t>K9745535</t>
  </si>
  <si>
    <t>K9745596</t>
  </si>
  <si>
    <t>K9745818</t>
  </si>
  <si>
    <t>K9745821</t>
  </si>
  <si>
    <t>K9746322</t>
  </si>
  <si>
    <t>K9746337</t>
  </si>
  <si>
    <t>K9746671</t>
  </si>
  <si>
    <t>K9747351</t>
  </si>
  <si>
    <t>K9747688</t>
  </si>
  <si>
    <t>K9748134</t>
  </si>
  <si>
    <t>K9748545</t>
  </si>
  <si>
    <t>K9748605</t>
  </si>
  <si>
    <t>K9748621</t>
  </si>
  <si>
    <t>K9748835</t>
  </si>
  <si>
    <t>K9748930</t>
  </si>
  <si>
    <t>K9749029</t>
  </si>
  <si>
    <t>K9749356</t>
  </si>
  <si>
    <t>K9749392</t>
  </si>
  <si>
    <t>K9749791</t>
  </si>
  <si>
    <t>K9750189</t>
  </si>
  <si>
    <t>K9750379</t>
  </si>
  <si>
    <t>K9750765</t>
  </si>
  <si>
    <t>K9751009</t>
  </si>
  <si>
    <t>K9751499</t>
  </si>
  <si>
    <t>K9751506</t>
  </si>
  <si>
    <t>K9751513</t>
  </si>
  <si>
    <t>K9751690</t>
  </si>
  <si>
    <t>K9751856</t>
  </si>
  <si>
    <t>K9751869</t>
  </si>
  <si>
    <t>K9751873</t>
  </si>
  <si>
    <t>K9752082</t>
  </si>
  <si>
    <t>K9752208</t>
  </si>
  <si>
    <t>K9753144</t>
  </si>
  <si>
    <t>K9753469</t>
  </si>
  <si>
    <t>K9753582</t>
  </si>
  <si>
    <t>K9753589</t>
  </si>
  <si>
    <t>K9753773</t>
  </si>
  <si>
    <t>K9753957</t>
  </si>
  <si>
    <t>K9754449</t>
  </si>
  <si>
    <t>K9754452</t>
  </si>
  <si>
    <t>K9754715</t>
  </si>
  <si>
    <t>K9755045</t>
  </si>
  <si>
    <t>K9755778</t>
  </si>
  <si>
    <t>K9755811</t>
  </si>
  <si>
    <t>K9755828</t>
  </si>
  <si>
    <t>K9756073</t>
  </si>
  <si>
    <t>K9756123</t>
  </si>
  <si>
    <t>K9756302</t>
  </si>
  <si>
    <t>K9756998</t>
  </si>
  <si>
    <t>K9757338</t>
  </si>
  <si>
    <t>K9757503</t>
  </si>
  <si>
    <t>K9757517</t>
  </si>
  <si>
    <t>K9757738</t>
  </si>
  <si>
    <t>K9757825</t>
  </si>
  <si>
    <t>K9758008</t>
  </si>
  <si>
    <t>K9758159</t>
  </si>
  <si>
    <t>K9758239</t>
  </si>
  <si>
    <t>K9758518</t>
  </si>
  <si>
    <t>K9758672</t>
  </si>
  <si>
    <t>K9758892</t>
  </si>
  <si>
    <t>K9758958</t>
  </si>
  <si>
    <t>K9759408</t>
  </si>
  <si>
    <t>K9759858</t>
  </si>
  <si>
    <t>K9759917</t>
  </si>
  <si>
    <t>K9760186</t>
  </si>
  <si>
    <t>K9760206</t>
  </si>
  <si>
    <t>K9760582</t>
  </si>
  <si>
    <t>K9760630</t>
  </si>
  <si>
    <t>K9760634</t>
  </si>
  <si>
    <t>K9760682</t>
  </si>
  <si>
    <t>K9761132</t>
  </si>
  <si>
    <t>K9761433</t>
  </si>
  <si>
    <t>K9761545</t>
  </si>
  <si>
    <t>K9761868</t>
  </si>
  <si>
    <t>K9762398</t>
  </si>
  <si>
    <t>K9762474</t>
  </si>
  <si>
    <t>K9762508</t>
  </si>
  <si>
    <t>K9762586</t>
  </si>
  <si>
    <t>K9762778</t>
  </si>
  <si>
    <t>K9762834</t>
  </si>
  <si>
    <t>K9762924</t>
  </si>
  <si>
    <t>K9763282</t>
  </si>
  <si>
    <t>K9763729</t>
  </si>
  <si>
    <t>K9764129</t>
  </si>
  <si>
    <t>K9764429</t>
  </si>
  <si>
    <t>K9764695</t>
  </si>
  <si>
    <t>K9764787</t>
  </si>
  <si>
    <t>K9764888</t>
  </si>
  <si>
    <t>K9765138</t>
  </si>
  <si>
    <t>K9765264</t>
  </si>
  <si>
    <t>K9765373</t>
  </si>
  <si>
    <t>K9765616</t>
  </si>
  <si>
    <t>K9765632</t>
  </si>
  <si>
    <t>K9765772</t>
  </si>
  <si>
    <t>K9766523</t>
  </si>
  <si>
    <t>K9766624</t>
  </si>
  <si>
    <t>K9766685</t>
  </si>
  <si>
    <t>K9766833</t>
  </si>
  <si>
    <t>K9766905</t>
  </si>
  <si>
    <t>K9766908</t>
  </si>
  <si>
    <t>K9766936</t>
  </si>
  <si>
    <t>K9767120</t>
  </si>
  <si>
    <t>K9767461</t>
  </si>
  <si>
    <t>K9767466</t>
  </si>
  <si>
    <t>K9767468</t>
  </si>
  <si>
    <t>K9767773</t>
  </si>
  <si>
    <t>K9767915</t>
  </si>
  <si>
    <t>K9768071</t>
  </si>
  <si>
    <t>K9768669</t>
  </si>
  <si>
    <t>K9768675</t>
  </si>
  <si>
    <t>K9768762</t>
  </si>
  <si>
    <t>K9768863</t>
  </si>
  <si>
    <t>K9769188</t>
  </si>
  <si>
    <t>K9769226</t>
  </si>
  <si>
    <t>K9769343</t>
  </si>
  <si>
    <t>K9769355</t>
  </si>
  <si>
    <t>K9769480</t>
  </si>
  <si>
    <t>K9769570</t>
  </si>
  <si>
    <t>K9770040</t>
  </si>
  <si>
    <t>K9770229</t>
  </si>
  <si>
    <t>K9770743</t>
  </si>
  <si>
    <t>K9770793</t>
  </si>
  <si>
    <t>K9771072</t>
  </si>
  <si>
    <t>K9771318</t>
  </si>
  <si>
    <t>K9771664</t>
  </si>
  <si>
    <t>K9771854</t>
  </si>
  <si>
    <t>K9772972</t>
  </si>
  <si>
    <t>K9773158</t>
  </si>
  <si>
    <t>K9773185</t>
  </si>
  <si>
    <t>K9773211</t>
  </si>
  <si>
    <t>K9773412</t>
  </si>
  <si>
    <t>K9773556</t>
  </si>
  <si>
    <t>K9774060</t>
  </si>
  <si>
    <t>K9774278</t>
  </si>
  <si>
    <t>K9774509</t>
  </si>
  <si>
    <t>K9774589</t>
  </si>
  <si>
    <t>K9774629</t>
  </si>
  <si>
    <t>K9774772</t>
  </si>
  <si>
    <t>K9774917</t>
  </si>
  <si>
    <t>K9775037</t>
  </si>
  <si>
    <t>K9775883</t>
  </si>
  <si>
    <t>K9775978</t>
  </si>
  <si>
    <t>K9776208</t>
  </si>
  <si>
    <t>K9776538</t>
  </si>
  <si>
    <t>K9776674</t>
  </si>
  <si>
    <t>K9776678</t>
  </si>
  <si>
    <t>K9777063</t>
  </si>
  <si>
    <t>K9777178</t>
  </si>
  <si>
    <t>K9777910</t>
  </si>
  <si>
    <t>K9777946</t>
  </si>
  <si>
    <t>K9777962</t>
  </si>
  <si>
    <t>K9778387</t>
  </si>
  <si>
    <t>K9778973</t>
  </si>
  <si>
    <t>K9779034</t>
  </si>
  <si>
    <t>K9779306</t>
  </si>
  <si>
    <t>K9779401</t>
  </si>
  <si>
    <t>K9779496</t>
  </si>
  <si>
    <t>K9779508</t>
  </si>
  <si>
    <t>K9780326</t>
  </si>
  <si>
    <t>K9780544</t>
  </si>
  <si>
    <t>K9780565</t>
  </si>
  <si>
    <t>K9781173</t>
  </si>
  <si>
    <t>K9781263</t>
  </si>
  <si>
    <t>K9782103</t>
  </si>
  <si>
    <t>K9782677</t>
  </si>
  <si>
    <t>K9782887</t>
  </si>
  <si>
    <t>K9783237</t>
  </si>
  <si>
    <t>K9783590</t>
  </si>
  <si>
    <t>K9784145</t>
  </si>
  <si>
    <t>K9784168</t>
  </si>
  <si>
    <t>K9784174</t>
  </si>
  <si>
    <t>K9785009</t>
  </si>
  <si>
    <t>K9785073</t>
  </si>
  <si>
    <t>K9785449</t>
  </si>
  <si>
    <t>K9785528</t>
  </si>
  <si>
    <t>K9785717</t>
  </si>
  <si>
    <t>K9785996</t>
  </si>
  <si>
    <t>K9786129</t>
  </si>
  <si>
    <t>K9786933</t>
  </si>
  <si>
    <t>K9787055</t>
  </si>
  <si>
    <t>K9787138</t>
  </si>
  <si>
    <t>K9787322</t>
  </si>
  <si>
    <t>K9787362</t>
  </si>
  <si>
    <t>K9787594</t>
  </si>
  <si>
    <t>K9787905</t>
  </si>
  <si>
    <t>K9788044</t>
  </si>
  <si>
    <t>K9788175</t>
  </si>
  <si>
    <t>K9788178</t>
  </si>
  <si>
    <t>K9788579</t>
  </si>
  <si>
    <t>K9789108</t>
  </si>
  <si>
    <t>K9789300</t>
  </si>
  <si>
    <t>K9789376</t>
  </si>
  <si>
    <t>K9789583</t>
  </si>
  <si>
    <t>K9789999</t>
  </si>
  <si>
    <t>K9790019</t>
  </si>
  <si>
    <t>K9791009</t>
  </si>
  <si>
    <t>K9791683</t>
  </si>
  <si>
    <t>K9791932</t>
  </si>
  <si>
    <t>K9791938</t>
  </si>
  <si>
    <t>K9792510</t>
  </si>
  <si>
    <t>K9792758</t>
  </si>
  <si>
    <t>K9793195</t>
  </si>
  <si>
    <t>K9793252</t>
  </si>
  <si>
    <t>K9793393</t>
  </si>
  <si>
    <t>K9793797</t>
  </si>
  <si>
    <t>K9794095</t>
  </si>
  <si>
    <t>K9794563</t>
  </si>
  <si>
    <t>K9794962</t>
  </si>
  <si>
    <t>K9795123</t>
  </si>
  <si>
    <t>K9795381</t>
  </si>
  <si>
    <t>K9795788</t>
  </si>
  <si>
    <t>K9796798</t>
  </si>
  <si>
    <t>K9797073</t>
  </si>
  <si>
    <t>K9797247</t>
  </si>
  <si>
    <t>K9797454</t>
  </si>
  <si>
    <t>K9797708</t>
  </si>
  <si>
    <t>K9798115</t>
  </si>
  <si>
    <t>K9798318</t>
  </si>
  <si>
    <t>K9798369</t>
  </si>
  <si>
    <t>K9798821</t>
  </si>
  <si>
    <t>K9799249</t>
  </si>
  <si>
    <t>K9799629</t>
  </si>
  <si>
    <t>K9800214</t>
  </si>
  <si>
    <t>K9800591</t>
  </si>
  <si>
    <t>K9800889</t>
  </si>
  <si>
    <t>K9800911</t>
  </si>
  <si>
    <t>K9801089</t>
  </si>
  <si>
    <t>K9801092</t>
  </si>
  <si>
    <t>K9801108</t>
  </si>
  <si>
    <t>K9801112</t>
  </si>
  <si>
    <t>K9801406</t>
  </si>
  <si>
    <t>K9801426</t>
  </si>
  <si>
    <t>K9801757</t>
  </si>
  <si>
    <t>K9802588</t>
  </si>
  <si>
    <t>K9802762</t>
  </si>
  <si>
    <t>K9802772</t>
  </si>
  <si>
    <t>K9803226</t>
  </si>
  <si>
    <t>K9803485</t>
  </si>
  <si>
    <t>K9803782</t>
  </si>
  <si>
    <t>K9805049</t>
  </si>
  <si>
    <t>K9805089</t>
  </si>
  <si>
    <t>K9805114</t>
  </si>
  <si>
    <t>K9805132</t>
  </si>
  <si>
    <t>K9805632</t>
  </si>
  <si>
    <t>K9805639</t>
  </si>
  <si>
    <t>K9805747</t>
  </si>
  <si>
    <t>K9805976</t>
  </si>
  <si>
    <t>K9806011</t>
  </si>
  <si>
    <t>K9806119</t>
  </si>
  <si>
    <t>K9806569</t>
  </si>
  <si>
    <t>K9806806</t>
  </si>
  <si>
    <t>K9806956</t>
  </si>
  <si>
    <t>K9807272</t>
  </si>
  <si>
    <t>K9807379</t>
  </si>
  <si>
    <t>K9808142</t>
  </si>
  <si>
    <t>K9808575</t>
  </si>
  <si>
    <t>K9808674</t>
  </si>
  <si>
    <t>K9808675</t>
  </si>
  <si>
    <t>K9808678</t>
  </si>
  <si>
    <t>K9808749</t>
  </si>
  <si>
    <t>K9809155</t>
  </si>
  <si>
    <t>K9809159</t>
  </si>
  <si>
    <t>K9810008</t>
  </si>
  <si>
    <t>K9810039</t>
  </si>
  <si>
    <t>K9810146</t>
  </si>
  <si>
    <t>K9810235</t>
  </si>
  <si>
    <t>K9810481</t>
  </si>
  <si>
    <t>K9810842</t>
  </si>
  <si>
    <t>K9812135</t>
  </si>
  <si>
    <t>K9812177</t>
  </si>
  <si>
    <t>K9812657</t>
  </si>
  <si>
    <t>K9812818</t>
  </si>
  <si>
    <t>K9813632</t>
  </si>
  <si>
    <t>K9814143</t>
  </si>
  <si>
    <t>K9814724</t>
  </si>
  <si>
    <t>K9816136</t>
  </si>
  <si>
    <t>K9816298</t>
  </si>
  <si>
    <t>K9816955</t>
  </si>
  <si>
    <t>K9816956</t>
  </si>
  <si>
    <t>K9817156</t>
  </si>
  <si>
    <t>K9818539</t>
  </si>
  <si>
    <t>K9818559</t>
  </si>
  <si>
    <t>K9818571</t>
  </si>
  <si>
    <t>K9818969</t>
  </si>
  <si>
    <t>K9819156</t>
  </si>
  <si>
    <t>K9819261</t>
  </si>
  <si>
    <t>K9819518</t>
  </si>
  <si>
    <t>K9819911</t>
  </si>
  <si>
    <t>K9819940</t>
  </si>
  <si>
    <t>K9820762</t>
  </si>
  <si>
    <t>K9821522</t>
  </si>
  <si>
    <t>K9821651</t>
  </si>
  <si>
    <t>K9821799</t>
  </si>
  <si>
    <t>K9821910</t>
  </si>
  <si>
    <t>K9822565</t>
  </si>
  <si>
    <t>K9822576</t>
  </si>
  <si>
    <t>K9822640</t>
  </si>
  <si>
    <t>K9822857</t>
  </si>
  <si>
    <t>K9823048</t>
  </si>
  <si>
    <t>K9823202</t>
  </si>
  <si>
    <t>K9823259</t>
  </si>
  <si>
    <t>K9824744</t>
  </si>
  <si>
    <t>K9825039</t>
  </si>
  <si>
    <t>K9825082</t>
  </si>
  <si>
    <t>K9825442</t>
  </si>
  <si>
    <t>K9826464</t>
  </si>
  <si>
    <t>K9826538</t>
  </si>
  <si>
    <t>K9827737</t>
  </si>
  <si>
    <t>K9829419</t>
  </si>
  <si>
    <t>K9829493</t>
  </si>
  <si>
    <t>K9829909</t>
  </si>
  <si>
    <t>K9829971</t>
  </si>
  <si>
    <t>K9830179</t>
  </si>
  <si>
    <t>K9830473</t>
  </si>
  <si>
    <t>K9832281</t>
  </si>
  <si>
    <t>K9832669</t>
  </si>
  <si>
    <t>K9832737</t>
  </si>
  <si>
    <t>K9832835</t>
  </si>
  <si>
    <t>K9832974</t>
  </si>
  <si>
    <t>K9832989</t>
  </si>
  <si>
    <t>K9833332</t>
  </si>
  <si>
    <t>K9833378</t>
  </si>
  <si>
    <t>K9833709</t>
  </si>
  <si>
    <t>K9834687</t>
  </si>
  <si>
    <t>K9835393</t>
  </si>
  <si>
    <t>K9835596</t>
  </si>
  <si>
    <t>K9836429</t>
  </si>
  <si>
    <t>K9836898</t>
  </si>
  <si>
    <t>K9837132</t>
  </si>
  <si>
    <t>K9837747</t>
  </si>
  <si>
    <t>K9838986</t>
  </si>
  <si>
    <t>K9839656</t>
  </si>
  <si>
    <t>K9841219</t>
  </si>
  <si>
    <t>K9842204</t>
  </si>
  <si>
    <t>K9842424</t>
  </si>
  <si>
    <t>K9842476</t>
  </si>
  <si>
    <t>K9843548</t>
  </si>
  <si>
    <t>K9843624</t>
  </si>
  <si>
    <t>K9843789</t>
  </si>
  <si>
    <t>K9843815</t>
  </si>
  <si>
    <t>K9844228</t>
  </si>
  <si>
    <t>K9844579</t>
  </si>
  <si>
    <t>K9844589</t>
  </si>
  <si>
    <t>K9845035</t>
  </si>
  <si>
    <t>K9845310</t>
  </si>
  <si>
    <t>K9845404</t>
  </si>
  <si>
    <t>K9845551</t>
  </si>
  <si>
    <t>K9845603</t>
  </si>
  <si>
    <t>K9845849</t>
  </si>
  <si>
    <t>K9846478</t>
  </si>
  <si>
    <t>K9846904</t>
  </si>
  <si>
    <t>K9848006</t>
  </si>
  <si>
    <t>K9848012</t>
  </si>
  <si>
    <t>K9848035</t>
  </si>
  <si>
    <t>K9848348</t>
  </si>
  <si>
    <t>K9848508</t>
  </si>
  <si>
    <t>K9849097</t>
  </si>
  <si>
    <t>K9849344</t>
  </si>
  <si>
    <t>K9849509</t>
  </si>
  <si>
    <t>K9851179</t>
  </si>
  <si>
    <t>K9851183</t>
  </si>
  <si>
    <t>K9851207</t>
  </si>
  <si>
    <t>K9851598</t>
  </si>
  <si>
    <t>K9851605</t>
  </si>
  <si>
    <t>K9851634</t>
  </si>
  <si>
    <t>K9851981</t>
  </si>
  <si>
    <t>K9852328</t>
  </si>
  <si>
    <t>K9853632</t>
  </si>
  <si>
    <t>K9854435</t>
  </si>
  <si>
    <t>K9855356</t>
  </si>
  <si>
    <t>K9855711</t>
  </si>
  <si>
    <t>K9855841</t>
  </si>
  <si>
    <t>K9856478</t>
  </si>
  <si>
    <t>K9856511</t>
  </si>
  <si>
    <t>K9856518</t>
  </si>
  <si>
    <t>K9856523</t>
  </si>
  <si>
    <t>K9856533</t>
  </si>
  <si>
    <t>K9856877</t>
  </si>
  <si>
    <t>K9856979</t>
  </si>
  <si>
    <t>K9857004</t>
  </si>
  <si>
    <t>K9857556</t>
  </si>
  <si>
    <t>K9858385</t>
  </si>
  <si>
    <t>K9858975</t>
  </si>
  <si>
    <t>K9860179</t>
  </si>
  <si>
    <t>K9861179</t>
  </si>
  <si>
    <t>K9862230</t>
  </si>
  <si>
    <t>K9863312</t>
  </si>
  <si>
    <t>K9863316</t>
  </si>
  <si>
    <t>K9864037</t>
  </si>
  <si>
    <t>K9865785</t>
  </si>
  <si>
    <t>K9866668</t>
  </si>
  <si>
    <t>K9866789</t>
  </si>
  <si>
    <t>K9867904</t>
  </si>
  <si>
    <t>K9867909</t>
  </si>
  <si>
    <t>K9867978</t>
  </si>
  <si>
    <t>K9869418</t>
  </si>
  <si>
    <t>K9869471</t>
  </si>
  <si>
    <t>K9870208</t>
  </si>
  <si>
    <t>K9870522</t>
  </si>
  <si>
    <t>K9871222</t>
  </si>
  <si>
    <t>K9872509</t>
  </si>
  <si>
    <t>K9873344</t>
  </si>
  <si>
    <t>K9874579</t>
  </si>
  <si>
    <t>K9876124</t>
  </si>
  <si>
    <t>K9877075</t>
  </si>
  <si>
    <t>K9878091</t>
  </si>
  <si>
    <t>K9878772</t>
  </si>
  <si>
    <t>K9880984</t>
  </si>
  <si>
    <t>K9881439</t>
  </si>
  <si>
    <t>K9882451</t>
  </si>
  <si>
    <t>K9882940</t>
  </si>
  <si>
    <t>K9884504</t>
  </si>
  <si>
    <t>K9884855</t>
  </si>
  <si>
    <t>K9884875</t>
  </si>
  <si>
    <t>K9885015</t>
  </si>
  <si>
    <t>K9885359</t>
  </si>
  <si>
    <t>K9886535</t>
  </si>
  <si>
    <t>K9891610</t>
  </si>
  <si>
    <t>K9892273</t>
  </si>
  <si>
    <t>K9893681</t>
  </si>
  <si>
    <t>K9893913</t>
  </si>
  <si>
    <t>K9894545</t>
  </si>
  <si>
    <t>K9894958</t>
  </si>
  <si>
    <t>K9900108</t>
  </si>
  <si>
    <t>K9901042</t>
  </si>
  <si>
    <t>K9902363</t>
  </si>
  <si>
    <t>K9902629</t>
  </si>
  <si>
    <t>K9903198</t>
  </si>
  <si>
    <t>K9903398</t>
  </si>
  <si>
    <t>K9909644</t>
  </si>
  <si>
    <t>K9916586</t>
  </si>
  <si>
    <t>K9920088</t>
  </si>
  <si>
    <t>K9921422</t>
  </si>
  <si>
    <t>K9921534</t>
  </si>
  <si>
    <t>K9935544</t>
  </si>
  <si>
    <t>K9938169</t>
  </si>
  <si>
    <t>K9939565</t>
  </si>
  <si>
    <t>K9973298</t>
  </si>
  <si>
    <t>K9978039</t>
  </si>
  <si>
    <t>V9137388</t>
  </si>
  <si>
    <t>V9180841</t>
  </si>
  <si>
    <t>V9184545</t>
  </si>
  <si>
    <t>V9191715</t>
  </si>
  <si>
    <t>V9192633</t>
  </si>
  <si>
    <t>V9201087</t>
  </si>
  <si>
    <t>V9202073</t>
  </si>
  <si>
    <t>V9202097</t>
  </si>
  <si>
    <t>V9203339</t>
  </si>
  <si>
    <t>V9203721</t>
  </si>
  <si>
    <t>V9205875</t>
  </si>
  <si>
    <t>V9206488</t>
  </si>
  <si>
    <t>V9206595</t>
  </si>
  <si>
    <t>V9210968</t>
  </si>
  <si>
    <t>V9211727</t>
  </si>
  <si>
    <t>V9213151</t>
  </si>
  <si>
    <t>V9213276</t>
  </si>
  <si>
    <t>V9213729</t>
  </si>
  <si>
    <t>V9214184</t>
  </si>
  <si>
    <t>V9214188</t>
  </si>
  <si>
    <t>V9214278</t>
  </si>
  <si>
    <t>V9214751</t>
  </si>
  <si>
    <t>V9215675</t>
  </si>
  <si>
    <t>V9215967</t>
  </si>
  <si>
    <t>V9216126</t>
  </si>
  <si>
    <t>V9217420</t>
  </si>
  <si>
    <t>V9217476</t>
  </si>
  <si>
    <t>V9219792</t>
  </si>
  <si>
    <t>V9219984</t>
  </si>
  <si>
    <t>V9220155</t>
  </si>
  <si>
    <t>V9220176</t>
  </si>
  <si>
    <t>V9220220</t>
  </si>
  <si>
    <t>V9220433</t>
  </si>
  <si>
    <t>V9220942</t>
  </si>
  <si>
    <t>V9221118</t>
  </si>
  <si>
    <t>V9221217</t>
  </si>
  <si>
    <t>V9221533</t>
  </si>
  <si>
    <t>V9221848</t>
  </si>
  <si>
    <t>V9223866</t>
  </si>
  <si>
    <t>V9224046</t>
  </si>
  <si>
    <t>V9224567</t>
  </si>
  <si>
    <t>V9224636</t>
  </si>
  <si>
    <t>V9224970</t>
  </si>
  <si>
    <t>V9225227</t>
  </si>
  <si>
    <t>V9225450</t>
  </si>
  <si>
    <t>V9225708</t>
  </si>
  <si>
    <t>V9225840</t>
  </si>
  <si>
    <t>V9226146</t>
  </si>
  <si>
    <t>V9226269</t>
  </si>
  <si>
    <t>V9228383</t>
  </si>
  <si>
    <t>V9229150</t>
  </si>
  <si>
    <t>V9229649</t>
  </si>
  <si>
    <t>V9229964</t>
  </si>
  <si>
    <t>V9230016</t>
  </si>
  <si>
    <t>V9230017</t>
  </si>
  <si>
    <t>V9230376</t>
  </si>
  <si>
    <t>V9231988</t>
  </si>
  <si>
    <t>V9234046</t>
  </si>
  <si>
    <t>V9234488</t>
  </si>
  <si>
    <t>V9235017</t>
  </si>
  <si>
    <t>V9235020</t>
  </si>
  <si>
    <t>V9235067</t>
  </si>
  <si>
    <t>V9235356</t>
  </si>
  <si>
    <t>V9235513</t>
  </si>
  <si>
    <t>V9236177</t>
  </si>
  <si>
    <t>V9236499</t>
  </si>
  <si>
    <t>V9237218</t>
  </si>
  <si>
    <t>V9237798</t>
  </si>
  <si>
    <t>V9239549</t>
  </si>
  <si>
    <t>V9239878</t>
  </si>
  <si>
    <t>V9241774</t>
  </si>
  <si>
    <t>V9244211</t>
  </si>
  <si>
    <t>V9244452</t>
  </si>
  <si>
    <t>V9244676</t>
  </si>
  <si>
    <t>V9245273</t>
  </si>
  <si>
    <t>V9245583</t>
  </si>
  <si>
    <t>V9248228</t>
  </si>
  <si>
    <t>V9249637</t>
  </si>
  <si>
    <t>V9249737</t>
  </si>
  <si>
    <t>V9250078</t>
  </si>
  <si>
    <t>V9255726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</si>
</sst>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11" x14ac:knownFonts="1">
    <font>
      <sz val="11"/>
      <color theme="1"/>
      <name val="Calibri"/>
      <family val="2"/>
      <scheme val="minor"/>
    </font>
    <font>
      <sz val="11"/>
      <color theme="1"/>
      <name val="Calibri"/>
      <family val="2"/>
      <scheme val="minor"/>
    </font>
    <font>
      <sz val="12"/>
      <color theme="1"/>
      <name val="Calibri"/>
      <family val="2"/>
      <scheme val="minor"/>
    </font>
    <font>
      <sz val="12"/>
      <color theme="0"/>
      <name val="Calibri"/>
      <family val="2"/>
      <scheme val="minor"/>
    </font>
    <font>
      <b/>
      <sz val="12"/>
      <color theme="0"/>
      <name val="Calibri"/>
      <family val="2"/>
      <scheme val="minor"/>
    </font>
    <font>
      <b/>
      <sz val="12"/>
      <color theme="1"/>
      <name val="Calibri"/>
      <family val="2"/>
      <scheme val="minor"/>
    </font>
    <font>
      <b/>
      <sz val="20"/>
      <color rgb="FF0000FF"/>
      <name val="Calibri"/>
      <family val="2"/>
    </font>
    <font>
      <b/>
      <sz val="18"/>
      <color rgb="FFFF0000"/>
      <name val="Calibri"/>
      <family val="2"/>
    </font>
    <font>
      <b/>
      <sz val="18"/>
      <color rgb="FF008000"/>
      <name val="Calibri"/>
      <family val="2"/>
    </font>
    <font>
      <b/>
      <sz val="26"/>
      <color rgb="FFFF0000"/>
      <name val="Calibri"/>
      <family val="2"/>
    </font>
    <font>
      <b/>
      <sz val="11"/>
      <color theme="1"/>
      <name val="Calibri"/>
      <family val="2"/>
      <scheme val="minor"/>
    </font>
  </fonts>
  <fills count="12">
    <fill>
      <patternFill patternType="none"/>
    </fill>
    <fill>
      <patternFill patternType="gray125"/>
    </fill>
    <fill>
      <patternFill patternType="solid">
        <fgColor theme="7" tint="0.39997558519241921"/>
        <bgColor indexed="64"/>
      </patternFill>
    </fill>
    <fill>
      <patternFill patternType="solid">
        <fgColor theme="9" tint="-0.499984740745262"/>
        <bgColor indexed="64"/>
      </patternFill>
    </fill>
    <fill>
      <patternFill patternType="solid">
        <fgColor rgb="FFFFFF00"/>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indexed="10"/>
        <bgColor indexed="64"/>
      </patternFill>
    </fill>
    <fill>
      <patternFill patternType="solid">
        <fgColor indexed="11"/>
        <bgColor indexed="64"/>
      </patternFill>
    </fill>
    <fill>
      <patternFill patternType="solid">
        <fgColor indexed="52"/>
        <bgColor indexed="64"/>
      </patternFill>
    </fill>
    <fill>
      <patternFill patternType="solid">
        <fgColor indexed="44"/>
        <bgColor indexed="64"/>
      </patternFill>
    </fill>
    <fill>
      <patternFill patternType="solid">
        <fgColor indexed="4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2">
    <xf numFmtId="0" fontId="0" fillId="0" borderId="0" xfId="0"/>
    <xf numFmtId="0" fontId="2" fillId="0" borderId="0" xfId="0" applyFont="1"/>
    <xf numFmtId="0" fontId="3" fillId="6" borderId="0" xfId="0" applyFont="1" applyFill="1" applyAlignment="1">
      <alignment horizontal="center"/>
    </xf>
    <xf numFmtId="0" fontId="3" fillId="0" borderId="0" xfId="0" applyFont="1"/>
    <xf numFmtId="0" fontId="5" fillId="0" borderId="0" xfId="0" applyFont="1" applyAlignment="1">
      <alignment horizontal="center" vertical="center"/>
    </xf>
    <xf numFmtId="0" fontId="2" fillId="0" borderId="0" xfId="0" applyFont="1" applyAlignment="1">
      <alignment horizontal="center"/>
    </xf>
    <xf numFmtId="43" fontId="2" fillId="0" borderId="0" xfId="1" applyFont="1"/>
    <xf numFmtId="0" fontId="2" fillId="0" borderId="0" xfId="0" applyFont="1" applyAlignment="1">
      <alignment vertical="center"/>
    </xf>
    <xf numFmtId="0" fontId="3" fillId="0" borderId="0" xfId="0" applyFont="1" applyAlignment="1">
      <alignment vertical="center"/>
    </xf>
    <xf numFmtId="0" fontId="4" fillId="6" borderId="0" xfId="0" applyFont="1" applyFill="1" applyAlignment="1">
      <alignment vertical="center"/>
    </xf>
    <xf numFmtId="0" fontId="5" fillId="0" borderId="0" xfId="0" applyFont="1" applyFill="1" applyAlignment="1">
      <alignment vertical="center"/>
    </xf>
    <xf numFmtId="0" fontId="5" fillId="4"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2" fillId="0" borderId="0" xfId="0" applyFont="1" applyAlignment="1">
      <alignment wrapText="1"/>
    </xf>
    <xf numFmtId="0" fontId="3" fillId="0" borderId="0" xfId="0" applyFont="1" applyAlignment="1">
      <alignment wrapText="1"/>
    </xf>
    <xf numFmtId="0" fontId="2" fillId="0" borderId="0" xfId="0" applyFont="1" applyAlignment="1">
      <alignment horizontal="center" vertical="center"/>
    </xf>
    <xf numFmtId="0" fontId="3" fillId="0" borderId="0" xfId="0" applyFont="1" applyAlignment="1">
      <alignment horizontal="center" vertical="center"/>
    </xf>
    <xf numFmtId="0" fontId="3" fillId="5" borderId="0" xfId="0" applyFont="1" applyFill="1"/>
    <xf numFmtId="0" fontId="4" fillId="3" borderId="2" xfId="0" applyFont="1" applyFill="1" applyBorder="1" applyAlignment="1">
      <alignment horizontal="center" vertical="center"/>
    </xf>
    <xf numFmtId="0" fontId="0" fillId="0" borderId="1" xfId="0" applyBorder="1"/>
    <xf numFmtId="0" fontId="5" fillId="2" borderId="2"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4" fillId="7" borderId="2" xfId="0" applyFont="1" applyFill="1" applyBorder="1" applyAlignment="1">
      <alignment vertical="center" wrapText="1"/>
    </xf>
    <xf numFmtId="0" fontId="3" fillId="6" borderId="0" xfId="0" applyFont="1" applyFill="1" applyAlignment="1">
      <alignment wrapText="1"/>
    </xf>
    <xf numFmtId="0" fontId="3" fillId="6" borderId="0" xfId="0" applyFont="1" applyFill="1" applyAlignment="1"/>
    <xf numFmtId="0" fontId="5" fillId="8" borderId="2" xfId="0" applyFont="1" applyFill="1" applyBorder="1" applyAlignment="1">
      <alignment horizontal="center" vertical="center" wrapText="1"/>
    </xf>
    <xf numFmtId="0" fontId="0" fillId="0" borderId="0" xfId="0" applyBorder="1"/>
    <xf numFmtId="0" fontId="0" fillId="0" borderId="3" xfId="0" applyBorder="1"/>
    <xf numFmtId="0" fontId="0" fillId="9" borderId="1" xfId="0" applyFill="1" applyBorder="1"/>
    <xf numFmtId="0" fontId="0" fillId="10" borderId="1" xfId="0" applyFill="1" applyBorder="1"/>
    <xf numFmtId="0" fontId="0" fillId="10" borderId="1" xfId="0" applyFill="1" applyBorder="1" applyAlignment="1"/>
    <xf numFmtId="0" fontId="10" fillId="11" borderId="1" xfId="0" applyFont="1" applyFill="1" applyBorder="1"/>
    <xf numFmtId="0" fontId="0" fillId="10" borderId="1" xfId="0" applyFill="1" applyBorder="1" applyAlignment="1">
      <alignment wrapText="1"/>
    </xf>
    <xf numFmtId="0" fontId="0" fillId="11" borderId="1" xfId="0" applyFill="1" applyBorder="1"/>
    <xf numFmtId="0" fontId="0" fillId="0" borderId="1" xfId="0" quotePrefix="1" applyBorder="1"/>
    <xf numFmtId="0" fontId="0" fillId="10" borderId="1" xfId="0" quotePrefix="1" applyFill="1" applyBorder="1"/>
    <xf numFmtId="0" fontId="0" fillId="0" borderId="0" xfId="0" applyFont="1"/>
    <xf numFmtId="0" fontId="0" fillId="7" borderId="1" xfId="0" applyFill="1" applyBorder="1"/>
    <xf numFmtId="0" fontId="0" fillId="4" borderId="1" xfId="0" applyFill="1" applyBorder="1"/>
    <xf numFmtId="14" fontId="2" fillId="0" borderId="0" xfId="0" applyNumberFormat="1" applyFont="1"/>
    <xf numFmtId="0" fontId="3" fillId="6" borderId="0" xfId="0" applyFont="1" applyFill="1" applyAlignment="1">
      <alignment horizontal="center" wrapText="1"/>
    </xf>
    <xf numFmtId="0" fontId="3" fillId="6" borderId="0" xfId="0" applyFont="1" applyFill="1"/>
  </cellXfs>
  <cellStyles count="2">
    <cellStyle name="Comma" xfId="1" builtinId="3"/>
    <cellStyle name="Normal" xfId="0" builtinId="0"/>
  </cellStyles>
  <dxfs count="0"/>
  <tableStyles count="0" defaultTableStyle="TableStyleMedium2" defaultPivotStyle="PivotStyleLight16"/>
  <colors>
    <mruColors>
      <color rgb="FFFF66FF"/>
      <color rgb="FFFF33CC"/>
      <color rgb="FFF30D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6627" name="Button 3"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6628" name="Button 4" hidden="1">
              <a:extLst>
                <a:ext uri="{63B3BB69-23CF-44E3-9099-C40C66FF867C}">
                  <a14:compatExt spid="_x0000_s2662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28675" name="Button 3" hidden="1">
              <a:extLst>
                <a:ext uri="{63B3BB69-23CF-44E3-9099-C40C66FF867C}">
                  <a14:compatExt spid="_x0000_s2867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28676" name="Button 4" hidden="1">
              <a:extLst>
                <a:ext uri="{63B3BB69-23CF-44E3-9099-C40C66FF867C}">
                  <a14:compatExt spid="_x0000_s2867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1746" name="Button 2" hidden="1">
              <a:extLst>
                <a:ext uri="{63B3BB69-23CF-44E3-9099-C40C66FF867C}">
                  <a14:compatExt spid="_x0000_s3174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1747" name="Button 3" hidden="1">
              <a:extLst>
                <a:ext uri="{63B3BB69-23CF-44E3-9099-C40C66FF867C}">
                  <a14:compatExt spid="_x0000_s3174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1748" name="Button 4" hidden="1">
              <a:extLst>
                <a:ext uri="{63B3BB69-23CF-44E3-9099-C40C66FF867C}">
                  <a14:compatExt spid="_x0000_s3174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2771" name="Button 3"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2772" name="Button 4" hidden="1">
              <a:extLst>
                <a:ext uri="{63B3BB69-23CF-44E3-9099-C40C66FF867C}">
                  <a14:compatExt spid="_x0000_s32772"/>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3794" name="Button 2" hidden="1">
              <a:extLst>
                <a:ext uri="{63B3BB69-23CF-44E3-9099-C40C66FF867C}">
                  <a14:compatExt spid="_x0000_s33794"/>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3795" name="Button 3" hidden="1">
              <a:extLst>
                <a:ext uri="{63B3BB69-23CF-44E3-9099-C40C66FF867C}">
                  <a14:compatExt spid="_x0000_s33795"/>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3796" name="Button 4" hidden="1">
              <a:extLst>
                <a:ext uri="{63B3BB69-23CF-44E3-9099-C40C66FF867C}">
                  <a14:compatExt spid="_x0000_s33796"/>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4819" name="Button 3" hidden="1">
              <a:extLst>
                <a:ext uri="{63B3BB69-23CF-44E3-9099-C40C66FF867C}">
                  <a14:compatExt spid="_x0000_s34819"/>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4820" name="Button 4" hidden="1">
              <a:extLst>
                <a:ext uri="{63B3BB69-23CF-44E3-9099-C40C66FF867C}">
                  <a14:compatExt spid="_x0000_s3482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5842" name="Button 2" hidden="1">
              <a:extLst>
                <a:ext uri="{63B3BB69-23CF-44E3-9099-C40C66FF867C}">
                  <a14:compatExt spid="_x0000_s358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5844" name="Button 4" hidden="1">
              <a:extLst>
                <a:ext uri="{63B3BB69-23CF-44E3-9099-C40C66FF867C}">
                  <a14:compatExt spid="_x0000_s35844"/>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3</xdr:row>
          <xdr:rowOff>127000</xdr:rowOff>
        </xdr:from>
        <xdr:to>
          <xdr:col>1</xdr:col>
          <xdr:colOff>1174750</xdr:colOff>
          <xdr:row>3</xdr:row>
          <xdr:rowOff>552450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565150</xdr:rowOff>
        </xdr:to>
        <xdr:sp macro="" textlink="">
          <xdr:nvSpPr>
            <xdr:cNvPr id="36866" name="Button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222250</xdr:colOff>
          <xdr:row>3</xdr:row>
          <xdr:rowOff>165100</xdr:rowOff>
        </xdr:from>
        <xdr:to>
          <xdr:col>12</xdr:col>
          <xdr:colOff>304800</xdr:colOff>
          <xdr:row>3</xdr:row>
          <xdr:rowOff>660400</xdr:rowOff>
        </xdr:to>
        <xdr:sp macro="" textlink="">
          <xdr:nvSpPr>
            <xdr:cNvPr id="36867" name="Button 3" hidden="1">
              <a:extLst>
                <a:ext uri="{63B3BB69-23CF-44E3-9099-C40C66FF867C}">
                  <a14:compatExt spid="_x0000_s3686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146050</xdr:colOff>
          <xdr:row>0</xdr:row>
          <xdr:rowOff>107950</xdr:rowOff>
        </xdr:from>
        <xdr:to>
          <xdr:col>11</xdr:col>
          <xdr:colOff>1365250</xdr:colOff>
          <xdr:row>3</xdr:row>
          <xdr:rowOff>31750</xdr:rowOff>
        </xdr:to>
        <xdr:sp macro="" textlink="">
          <xdr:nvSpPr>
            <xdr:cNvPr id="36868" name="Button 4" hidden="1">
              <a:extLst>
                <a:ext uri="{63B3BB69-23CF-44E3-9099-C40C66FF867C}">
                  <a14:compatExt spid="_x0000_s36868"/>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2.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40.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4.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2.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6.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80.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4.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8.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92.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6.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100.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04.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8.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11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116.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trlProp" Target="../ctrlProps/ctrlProp120.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119.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124.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trlProp" Target="../ctrlProps/ctrlProp128.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trlProp" Target="../ctrlProps/ctrlProp132.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trlProp" Target="../ctrlProps/ctrlProp136.x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627"/>
  <sheetViews>
    <sheetView zoomScale="85" zoomScaleNormal="85" workbookViewId="0">
      <selection activeCell="A6" sqref="A6:V21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c r="B6" s="19"/>
      <c r="C6" s="19"/>
      <c r="D6" s="19"/>
      <c r="E6" s="19"/>
      <c r="F6" s="19"/>
      <c r="G6" s="19"/>
      <c r="H6" s="19"/>
      <c r="I6" s="19"/>
      <c r="J6" s="19"/>
      <c r="K6" s="19"/>
      <c r="L6" s="19"/>
      <c r="M6" s="19"/>
      <c r="N6" s="19"/>
      <c r="O6" s="19"/>
      <c r="P6" s="19"/>
      <c r="Q6" s="19"/>
      <c r="R6" s="19"/>
      <c r="S6" s="19"/>
      <c r="T6" s="19"/>
      <c r="U6" s="19"/>
      <c r="V6" s="19"/>
      <c r="W6"/>
      <c r="X6"/>
      <c r="Y6"/>
      <c r="Z6"/>
    </row>
    <row r="7" spans="1:26" x14ac:dyDescent="0.35">
      <c r="A7" s="19"/>
      <c r="B7" s="19"/>
      <c r="C7" s="19"/>
      <c r="D7" s="19"/>
      <c r="E7" s="19"/>
      <c r="F7" s="19"/>
      <c r="G7" s="19"/>
      <c r="H7" s="19"/>
      <c r="I7" s="19"/>
      <c r="J7" s="19"/>
      <c r="K7" s="19"/>
      <c r="L7" s="19"/>
      <c r="M7" s="19"/>
      <c r="N7" s="19"/>
      <c r="O7" s="19"/>
      <c r="P7" s="19"/>
      <c r="Q7" s="19"/>
      <c r="R7" s="19"/>
      <c r="S7" s="19"/>
      <c r="T7" s="19"/>
      <c r="U7" s="19"/>
      <c r="V7" s="19"/>
      <c r="W7"/>
      <c r="X7"/>
      <c r="Y7"/>
      <c r="Z7"/>
    </row>
    <row r="8" spans="1:26" x14ac:dyDescent="0.35">
      <c r="A8" s="19"/>
      <c r="B8" s="19"/>
      <c r="C8" s="19"/>
      <c r="D8" s="19"/>
      <c r="E8" s="19"/>
      <c r="F8" s="19"/>
      <c r="G8" s="19"/>
      <c r="H8" s="19"/>
      <c r="I8" s="19"/>
      <c r="J8" s="19"/>
      <c r="K8" s="19"/>
      <c r="L8" s="19"/>
      <c r="M8" s="19"/>
      <c r="N8" s="19"/>
      <c r="O8" s="19"/>
      <c r="P8" s="19"/>
      <c r="Q8" s="19"/>
      <c r="R8" s="19"/>
      <c r="S8" s="19"/>
      <c r="T8" s="19"/>
      <c r="U8" s="19"/>
      <c r="V8" s="19"/>
      <c r="W8"/>
      <c r="X8"/>
      <c r="Y8"/>
      <c r="Z8"/>
    </row>
    <row r="9" spans="1:26" x14ac:dyDescent="0.35">
      <c r="A9" s="19"/>
      <c r="B9" s="19"/>
      <c r="C9" s="19"/>
      <c r="D9" s="19"/>
      <c r="E9" s="19"/>
      <c r="F9" s="19"/>
      <c r="G9" s="19"/>
      <c r="H9" s="19"/>
      <c r="I9" s="19"/>
      <c r="J9" s="19"/>
      <c r="K9" s="19"/>
      <c r="L9" s="19"/>
      <c r="M9" s="19"/>
      <c r="N9" s="19"/>
      <c r="O9" s="19"/>
      <c r="P9" s="19"/>
      <c r="Q9" s="19"/>
      <c r="R9" s="19"/>
      <c r="S9" s="19"/>
      <c r="T9" s="19"/>
      <c r="U9" s="19"/>
      <c r="V9" s="19"/>
      <c r="W9"/>
      <c r="X9"/>
      <c r="Y9"/>
      <c r="Z9"/>
    </row>
    <row r="10" spans="1:26" x14ac:dyDescent="0.35">
      <c r="A10" s="19"/>
      <c r="B10" s="19"/>
      <c r="C10" s="19"/>
      <c r="D10" s="19"/>
      <c r="E10" s="19"/>
      <c r="F10" s="19"/>
      <c r="G10" s="19"/>
      <c r="H10" s="19"/>
      <c r="I10" s="19"/>
      <c r="J10" s="19"/>
      <c r="K10" s="19"/>
      <c r="L10" s="19"/>
      <c r="M10" s="19"/>
      <c r="N10" s="19"/>
      <c r="O10" s="19"/>
      <c r="P10" s="19"/>
      <c r="Q10" s="19"/>
      <c r="R10" s="19"/>
      <c r="S10" s="19"/>
      <c r="T10" s="19"/>
      <c r="U10" s="19"/>
      <c r="V10" s="19"/>
      <c r="W10"/>
      <c r="X10"/>
      <c r="Y10"/>
      <c r="Z10"/>
    </row>
    <row r="11" spans="1:26" x14ac:dyDescent="0.35">
      <c r="A11" s="19"/>
      <c r="B11" s="19"/>
      <c r="C11" s="19"/>
      <c r="D11" s="19"/>
      <c r="E11" s="19"/>
      <c r="F11" s="19"/>
      <c r="G11" s="19"/>
      <c r="H11" s="19"/>
      <c r="I11" s="19"/>
      <c r="J11" s="19"/>
      <c r="K11" s="19"/>
      <c r="L11" s="19"/>
      <c r="M11" s="19"/>
      <c r="N11" s="19"/>
      <c r="O11" s="19"/>
      <c r="P11" s="19"/>
      <c r="Q11" s="19"/>
      <c r="R11" s="19"/>
      <c r="S11" s="19"/>
      <c r="T11" s="19"/>
      <c r="U11" s="19"/>
      <c r="V11" s="19"/>
      <c r="W11"/>
      <c r="X11"/>
      <c r="Y11"/>
      <c r="Z11"/>
    </row>
    <row r="12" spans="1:26" x14ac:dyDescent="0.35">
      <c r="A12" s="19"/>
      <c r="B12" s="19"/>
      <c r="C12" s="19"/>
      <c r="D12" s="19"/>
      <c r="E12" s="19"/>
      <c r="F12" s="19"/>
      <c r="G12" s="19"/>
      <c r="H12" s="19"/>
      <c r="I12" s="19"/>
      <c r="J12" s="19"/>
      <c r="K12" s="19"/>
      <c r="L12" s="19"/>
      <c r="M12" s="19"/>
      <c r="N12" s="19"/>
      <c r="O12" s="19"/>
      <c r="P12" s="19"/>
      <c r="Q12" s="19"/>
      <c r="R12" s="19"/>
      <c r="S12" s="19"/>
      <c r="T12" s="19"/>
      <c r="U12" s="19"/>
      <c r="V12" s="19"/>
      <c r="W12"/>
      <c r="X12"/>
      <c r="Y12"/>
      <c r="Z12"/>
    </row>
    <row r="13" spans="1:26" x14ac:dyDescent="0.35">
      <c r="A13" s="19"/>
      <c r="B13" s="19"/>
      <c r="C13" s="19"/>
      <c r="D13" s="19"/>
      <c r="E13" s="19"/>
      <c r="F13" s="19"/>
      <c r="G13" s="19"/>
      <c r="H13" s="19"/>
      <c r="I13" s="19"/>
      <c r="J13" s="19"/>
      <c r="K13" s="19"/>
      <c r="L13" s="19"/>
      <c r="M13" s="19"/>
      <c r="N13" s="19"/>
      <c r="O13" s="19"/>
      <c r="P13" s="19"/>
      <c r="Q13" s="19"/>
      <c r="R13" s="19"/>
      <c r="S13" s="19"/>
      <c r="T13" s="19"/>
      <c r="U13" s="19"/>
      <c r="V13" s="19"/>
      <c r="W13"/>
      <c r="X13"/>
      <c r="Y13"/>
      <c r="Z13"/>
    </row>
    <row r="14" spans="1:26" x14ac:dyDescent="0.35">
      <c r="A14" s="19"/>
      <c r="B14" s="19"/>
      <c r="C14" s="19"/>
      <c r="D14" s="19"/>
      <c r="E14" s="19"/>
      <c r="F14" s="19"/>
      <c r="G14" s="19"/>
      <c r="H14" s="19"/>
      <c r="I14" s="19"/>
      <c r="J14" s="19"/>
      <c r="K14" s="19"/>
      <c r="L14" s="19"/>
      <c r="M14" s="19"/>
      <c r="N14" s="19"/>
      <c r="O14" s="19"/>
      <c r="P14" s="19"/>
      <c r="Q14" s="19"/>
      <c r="R14" s="19"/>
      <c r="S14" s="19"/>
      <c r="T14" s="19"/>
      <c r="U14" s="19"/>
      <c r="V14" s="19"/>
      <c r="W14"/>
      <c r="X14"/>
      <c r="Y14"/>
      <c r="Z14"/>
    </row>
    <row r="15" spans="1:26" x14ac:dyDescent="0.35">
      <c r="A15" s="19"/>
      <c r="B15" s="19"/>
      <c r="C15" s="19"/>
      <c r="D15" s="19"/>
      <c r="E15" s="19"/>
      <c r="F15" s="19"/>
      <c r="G15" s="19"/>
      <c r="H15" s="19"/>
      <c r="I15" s="19"/>
      <c r="J15" s="19"/>
      <c r="K15" s="19"/>
      <c r="L15" s="19"/>
      <c r="M15" s="19"/>
      <c r="N15" s="19"/>
      <c r="O15" s="19"/>
      <c r="P15" s="19"/>
      <c r="Q15" s="19"/>
      <c r="R15" s="19"/>
      <c r="S15" s="19"/>
      <c r="T15" s="19"/>
      <c r="U15" s="19"/>
      <c r="V15" s="19"/>
      <c r="W15"/>
      <c r="X15"/>
      <c r="Y15"/>
      <c r="Z15"/>
    </row>
    <row r="16" spans="1:26" x14ac:dyDescent="0.35">
      <c r="A16" s="19"/>
      <c r="B16" s="19"/>
      <c r="C16" s="19"/>
      <c r="D16" s="19"/>
      <c r="E16" s="19"/>
      <c r="F16" s="19"/>
      <c r="G16" s="19"/>
      <c r="H16" s="19"/>
      <c r="I16" s="19"/>
      <c r="J16" s="19"/>
      <c r="K16" s="19"/>
      <c r="L16" s="19"/>
      <c r="M16" s="19"/>
      <c r="N16" s="19"/>
      <c r="O16" s="19"/>
      <c r="P16" s="19"/>
      <c r="Q16" s="19"/>
      <c r="R16" s="19"/>
      <c r="S16" s="19"/>
      <c r="T16" s="19"/>
      <c r="U16" s="19"/>
      <c r="V16" s="19"/>
      <c r="W16"/>
      <c r="X16"/>
      <c r="Y16"/>
      <c r="Z16"/>
    </row>
    <row r="17" spans="1:26" x14ac:dyDescent="0.35">
      <c r="A17" s="19"/>
      <c r="B17" s="19"/>
      <c r="C17" s="19"/>
      <c r="D17" s="19"/>
      <c r="E17" s="19"/>
      <c r="F17" s="19"/>
      <c r="G17" s="19"/>
      <c r="H17" s="19"/>
      <c r="I17" s="19"/>
      <c r="J17" s="19"/>
      <c r="K17" s="19"/>
      <c r="L17" s="19"/>
      <c r="M17" s="19"/>
      <c r="N17" s="19"/>
      <c r="O17" s="19"/>
      <c r="P17" s="19"/>
      <c r="Q17" s="19"/>
      <c r="R17" s="19"/>
      <c r="S17" s="19"/>
      <c r="T17" s="19"/>
      <c r="U17" s="19"/>
      <c r="V17" s="19"/>
      <c r="W17"/>
      <c r="X17"/>
      <c r="Y17"/>
      <c r="Z17"/>
    </row>
    <row r="18" spans="1:26" x14ac:dyDescent="0.35">
      <c r="A18" s="19"/>
      <c r="B18" s="19"/>
      <c r="C18" s="19"/>
      <c r="D18" s="19"/>
      <c r="E18" s="19"/>
      <c r="F18" s="19"/>
      <c r="G18" s="19"/>
      <c r="H18" s="19"/>
      <c r="I18" s="19"/>
      <c r="J18" s="19"/>
      <c r="K18" s="19"/>
      <c r="L18" s="19"/>
      <c r="M18" s="19"/>
      <c r="N18" s="19"/>
      <c r="O18" s="19"/>
      <c r="P18" s="19"/>
      <c r="Q18" s="19"/>
      <c r="R18" s="19"/>
      <c r="S18" s="19"/>
      <c r="T18" s="19"/>
      <c r="U18" s="19"/>
      <c r="V18" s="19"/>
      <c r="W18"/>
      <c r="X18"/>
      <c r="Y18"/>
      <c r="Z18"/>
    </row>
    <row r="19" spans="1:26" x14ac:dyDescent="0.35">
      <c r="A19" s="19"/>
      <c r="B19" s="19"/>
      <c r="C19" s="19"/>
      <c r="D19" s="19"/>
      <c r="E19" s="19"/>
      <c r="F19" s="19"/>
      <c r="G19" s="19"/>
      <c r="H19" s="19"/>
      <c r="I19" s="19"/>
      <c r="J19" s="19"/>
      <c r="K19" s="19"/>
      <c r="L19" s="19"/>
      <c r="M19" s="19"/>
      <c r="N19" s="19"/>
      <c r="O19" s="19"/>
      <c r="P19" s="19"/>
      <c r="Q19" s="19"/>
      <c r="R19" s="19"/>
      <c r="S19" s="19"/>
      <c r="T19" s="19"/>
      <c r="U19" s="19"/>
      <c r="V19" s="19"/>
      <c r="W19"/>
      <c r="X19"/>
      <c r="Y19"/>
      <c r="Z19"/>
    </row>
    <row r="20" spans="1:26" x14ac:dyDescent="0.35">
      <c r="A20" s="19"/>
      <c r="B20" s="19"/>
      <c r="C20" s="19"/>
      <c r="D20" s="19"/>
      <c r="E20" s="19"/>
      <c r="F20" s="19"/>
      <c r="G20" s="19"/>
      <c r="H20" s="19"/>
      <c r="I20" s="19"/>
      <c r="J20" s="19"/>
      <c r="K20" s="19"/>
      <c r="L20" s="19"/>
      <c r="M20" s="19"/>
      <c r="N20" s="19"/>
      <c r="O20" s="19"/>
      <c r="P20" s="19"/>
      <c r="Q20" s="19"/>
      <c r="R20" s="19"/>
      <c r="S20" s="19"/>
      <c r="T20" s="19"/>
      <c r="U20" s="19"/>
      <c r="V20" s="19"/>
      <c r="W20"/>
      <c r="X20"/>
      <c r="Y20"/>
      <c r="Z20"/>
    </row>
    <row r="21" spans="1:26" x14ac:dyDescent="0.35">
      <c r="A21" s="19"/>
      <c r="B21" s="19"/>
      <c r="C21" s="19"/>
      <c r="D21" s="19"/>
      <c r="E21" s="19"/>
      <c r="F21" s="19"/>
      <c r="G21" s="19"/>
      <c r="H21" s="19"/>
      <c r="I21" s="19"/>
      <c r="J21" s="19"/>
      <c r="K21" s="19"/>
      <c r="L21" s="19"/>
      <c r="M21" s="19"/>
      <c r="N21" s="19"/>
      <c r="O21" s="19"/>
      <c r="P21" s="19"/>
      <c r="Q21" s="19"/>
      <c r="R21" s="19"/>
      <c r="S21" s="19"/>
      <c r="T21" s="19"/>
      <c r="U21" s="19"/>
      <c r="V21" s="19"/>
      <c r="W21"/>
      <c r="X21"/>
      <c r="Y21"/>
      <c r="Z21"/>
    </row>
    <row r="22" spans="1:26" x14ac:dyDescent="0.35">
      <c r="A22" s="19"/>
      <c r="B22" s="19"/>
      <c r="C22" s="19"/>
      <c r="D22" s="19"/>
      <c r="E22" s="19"/>
      <c r="F22" s="19"/>
      <c r="G22" s="19"/>
      <c r="H22" s="19"/>
      <c r="I22" s="19"/>
      <c r="J22" s="19"/>
      <c r="K22" s="19"/>
      <c r="L22" s="19"/>
      <c r="M22" s="19"/>
      <c r="N22" s="19"/>
      <c r="O22" s="19"/>
      <c r="P22" s="19"/>
      <c r="Q22" s="19"/>
      <c r="R22" s="19"/>
      <c r="S22" s="19"/>
      <c r="T22" s="19"/>
      <c r="U22" s="19"/>
      <c r="V22" s="19"/>
      <c r="W22"/>
      <c r="X22"/>
      <c r="Y22"/>
      <c r="Z22"/>
    </row>
    <row r="23" spans="1:26" x14ac:dyDescent="0.35">
      <c r="A23" s="19"/>
      <c r="B23" s="19"/>
      <c r="C23" s="19"/>
      <c r="D23" s="19"/>
      <c r="E23" s="19"/>
      <c r="F23" s="19"/>
      <c r="G23" s="19"/>
      <c r="H23" s="19"/>
      <c r="I23" s="19"/>
      <c r="J23" s="19"/>
      <c r="K23" s="19"/>
      <c r="L23" s="19"/>
      <c r="M23" s="19"/>
      <c r="N23" s="19"/>
      <c r="O23" s="19"/>
      <c r="P23" s="19"/>
      <c r="Q23" s="19"/>
      <c r="R23" s="19"/>
      <c r="S23" s="19"/>
      <c r="T23" s="19"/>
      <c r="U23" s="19"/>
      <c r="V23" s="19"/>
      <c r="W23"/>
      <c r="X23"/>
      <c r="Y23"/>
      <c r="Z23"/>
    </row>
    <row r="24" spans="1:26" x14ac:dyDescent="0.35">
      <c r="A24" s="19"/>
      <c r="B24" s="19"/>
      <c r="C24" s="19"/>
      <c r="D24" s="19"/>
      <c r="E24" s="19"/>
      <c r="F24" s="19"/>
      <c r="G24" s="19"/>
      <c r="H24" s="19"/>
      <c r="I24" s="19"/>
      <c r="J24" s="19"/>
      <c r="K24" s="19"/>
      <c r="L24" s="19"/>
      <c r="M24" s="19"/>
      <c r="N24" s="19"/>
      <c r="O24" s="19"/>
      <c r="P24" s="19"/>
      <c r="Q24" s="19"/>
      <c r="R24" s="19"/>
      <c r="S24" s="19"/>
      <c r="T24" s="19"/>
      <c r="U24" s="19"/>
      <c r="V24" s="19"/>
      <c r="W24"/>
      <c r="X24"/>
      <c r="Y24"/>
      <c r="Z24"/>
    </row>
    <row r="25" spans="1:26" x14ac:dyDescent="0.35">
      <c r="A25" s="19"/>
      <c r="B25" s="19"/>
      <c r="C25" s="19"/>
      <c r="D25" s="19"/>
      <c r="E25" s="19"/>
      <c r="F25" s="19"/>
      <c r="G25" s="19"/>
      <c r="H25" s="19"/>
      <c r="I25" s="19"/>
      <c r="J25" s="19"/>
      <c r="K25" s="19"/>
      <c r="L25" s="19"/>
      <c r="M25" s="19"/>
      <c r="N25" s="19"/>
      <c r="O25" s="19"/>
      <c r="P25" s="19"/>
      <c r="Q25" s="19"/>
      <c r="R25" s="19"/>
      <c r="S25" s="19"/>
      <c r="T25" s="19"/>
      <c r="U25" s="19"/>
      <c r="V25" s="19"/>
      <c r="W25"/>
      <c r="X25"/>
      <c r="Y25"/>
      <c r="Z25"/>
    </row>
    <row r="26" spans="1:26" x14ac:dyDescent="0.3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3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3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3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3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sheetData>
  <mergeCells count="2">
    <mergeCell ref="A1:B1"/>
    <mergeCell ref="A3:B3"/>
  </mergeCells>
  <dataValidations count="1">
    <dataValidation type="list" allowBlank="1" showInputMessage="1" showErrorMessage="1" sqref="I299:I396">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02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036" r:id="rId6" name="Button 12">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050" r:id="rId7" name="Button 26">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12458"/>
  <sheetViews>
    <sheetView zoomScale="85" zoomScaleNormal="85" workbookViewId="0">
      <selection activeCell="M16" sqref="M1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150</v>
      </c>
      <c r="C6" s="29" t="s">
        <v>128</v>
      </c>
      <c r="D6" s="29" t="s">
        <v>146</v>
      </c>
      <c r="E6" s="30" t="s">
        <v>124</v>
      </c>
      <c r="F6" s="28"/>
      <c r="G6" s="28"/>
      <c r="H6" s="28"/>
      <c r="I6" s="33" t="s">
        <v>120</v>
      </c>
      <c r="J6" s="29"/>
      <c r="K6" s="29"/>
      <c r="L6" s="29"/>
      <c r="M6" s="29">
        <v>0</v>
      </c>
      <c r="N6" s="29">
        <v>0</v>
      </c>
      <c r="O6" s="29"/>
      <c r="P6" s="35" t="s">
        <v>123</v>
      </c>
      <c r="Q6" s="32"/>
      <c r="R6" s="34" t="s">
        <v>201</v>
      </c>
      <c r="S6" s="34" t="s">
        <v>202</v>
      </c>
      <c r="T6" s="34" t="s">
        <v>200</v>
      </c>
      <c r="U6" s="34" t="s">
        <v>203</v>
      </c>
      <c r="V6" s="19">
        <v>600</v>
      </c>
      <c r="W6"/>
      <c r="X6"/>
      <c r="Y6"/>
      <c r="Z6"/>
    </row>
    <row r="7" spans="1:26" x14ac:dyDescent="0.35">
      <c r="A7" s="19">
        <v>2</v>
      </c>
      <c r="B7" s="28" t="s">
        <v>151</v>
      </c>
      <c r="C7" s="29" t="s">
        <v>144</v>
      </c>
      <c r="D7" s="29" t="s">
        <v>122</v>
      </c>
      <c r="E7" s="30" t="s">
        <v>124</v>
      </c>
      <c r="F7" s="28"/>
      <c r="G7" s="28"/>
      <c r="H7" s="28"/>
      <c r="I7" s="33" t="s">
        <v>120</v>
      </c>
      <c r="J7" s="29"/>
      <c r="K7" s="29"/>
      <c r="L7" s="29">
        <v>3200</v>
      </c>
      <c r="M7" s="29">
        <v>0</v>
      </c>
      <c r="N7" s="29">
        <v>3200</v>
      </c>
      <c r="O7" s="29"/>
      <c r="P7" s="35" t="s">
        <v>123</v>
      </c>
      <c r="Q7" s="32"/>
      <c r="R7" s="34" t="s">
        <v>205</v>
      </c>
      <c r="S7" s="34" t="s">
        <v>206</v>
      </c>
      <c r="T7" s="34" t="s">
        <v>204</v>
      </c>
      <c r="U7" s="34" t="s">
        <v>207</v>
      </c>
      <c r="V7" s="19">
        <v>643</v>
      </c>
      <c r="W7"/>
      <c r="X7"/>
      <c r="Y7"/>
      <c r="Z7"/>
    </row>
    <row r="8" spans="1:26" x14ac:dyDescent="0.35">
      <c r="A8" s="19">
        <v>3</v>
      </c>
      <c r="B8" s="28" t="s">
        <v>152</v>
      </c>
      <c r="C8" s="29" t="s">
        <v>131</v>
      </c>
      <c r="D8" s="29" t="s">
        <v>146</v>
      </c>
      <c r="E8" s="30" t="s">
        <v>124</v>
      </c>
      <c r="F8" s="28"/>
      <c r="G8" s="28"/>
      <c r="H8" s="28"/>
      <c r="I8" s="33" t="s">
        <v>120</v>
      </c>
      <c r="J8" s="29"/>
      <c r="K8" s="29"/>
      <c r="L8" s="29"/>
      <c r="M8" s="29">
        <v>0</v>
      </c>
      <c r="N8" s="29">
        <v>0</v>
      </c>
      <c r="O8" s="29"/>
      <c r="P8" s="35" t="s">
        <v>123</v>
      </c>
      <c r="Q8" s="32"/>
      <c r="R8" s="34" t="s">
        <v>209</v>
      </c>
      <c r="S8" s="34" t="s">
        <v>210</v>
      </c>
      <c r="T8" s="34" t="s">
        <v>208</v>
      </c>
      <c r="U8" s="34" t="s">
        <v>207</v>
      </c>
      <c r="V8" s="19">
        <v>295</v>
      </c>
      <c r="W8"/>
      <c r="X8"/>
      <c r="Y8"/>
      <c r="Z8"/>
    </row>
    <row r="9" spans="1:26" x14ac:dyDescent="0.35">
      <c r="A9" s="19">
        <v>4</v>
      </c>
      <c r="B9" s="28" t="s">
        <v>153</v>
      </c>
      <c r="C9" s="29" t="s">
        <v>125</v>
      </c>
      <c r="D9" s="29" t="s">
        <v>146</v>
      </c>
      <c r="E9" s="30" t="s">
        <v>124</v>
      </c>
      <c r="F9" s="28"/>
      <c r="G9" s="28"/>
      <c r="H9" s="28"/>
      <c r="I9" s="33" t="s">
        <v>120</v>
      </c>
      <c r="J9" s="29"/>
      <c r="K9" s="29"/>
      <c r="L9" s="29"/>
      <c r="M9" s="29">
        <v>0</v>
      </c>
      <c r="N9" s="29">
        <v>0</v>
      </c>
      <c r="O9" s="29"/>
      <c r="P9" s="35" t="s">
        <v>123</v>
      </c>
      <c r="Q9" s="32" t="s">
        <v>215</v>
      </c>
      <c r="R9" s="34" t="s">
        <v>212</v>
      </c>
      <c r="S9" s="34" t="s">
        <v>213</v>
      </c>
      <c r="T9" s="34" t="s">
        <v>211</v>
      </c>
      <c r="U9" s="34" t="s">
        <v>214</v>
      </c>
      <c r="V9" s="19">
        <v>646</v>
      </c>
      <c r="W9"/>
      <c r="X9"/>
      <c r="Y9"/>
      <c r="Z9"/>
    </row>
    <row r="10" spans="1:26" x14ac:dyDescent="0.35">
      <c r="A10" s="19">
        <v>5</v>
      </c>
      <c r="B10" s="28" t="s">
        <v>154</v>
      </c>
      <c r="C10" s="29" t="s">
        <v>128</v>
      </c>
      <c r="D10" s="29" t="s">
        <v>122</v>
      </c>
      <c r="E10" s="30" t="s">
        <v>124</v>
      </c>
      <c r="F10" s="28"/>
      <c r="G10" s="28"/>
      <c r="H10" s="28"/>
      <c r="I10" s="33" t="s">
        <v>120</v>
      </c>
      <c r="J10" s="29"/>
      <c r="K10" s="29">
        <v>6247</v>
      </c>
      <c r="L10" s="29">
        <v>6400</v>
      </c>
      <c r="M10" s="29">
        <v>0</v>
      </c>
      <c r="N10" s="29">
        <v>12647</v>
      </c>
      <c r="O10" s="29"/>
      <c r="P10" s="35" t="s">
        <v>123</v>
      </c>
      <c r="Q10" s="32" t="s">
        <v>220</v>
      </c>
      <c r="R10" s="34" t="s">
        <v>217</v>
      </c>
      <c r="S10" s="34" t="s">
        <v>218</v>
      </c>
      <c r="T10" s="34" t="s">
        <v>216</v>
      </c>
      <c r="U10" s="34" t="s">
        <v>219</v>
      </c>
      <c r="V10" s="19">
        <v>3</v>
      </c>
      <c r="W10"/>
      <c r="X10"/>
      <c r="Y10"/>
      <c r="Z10"/>
    </row>
    <row r="11" spans="1:26" x14ac:dyDescent="0.35">
      <c r="A11" s="19">
        <v>6</v>
      </c>
      <c r="B11" s="28" t="s">
        <v>155</v>
      </c>
      <c r="C11" s="29" t="s">
        <v>138</v>
      </c>
      <c r="D11" s="29" t="s">
        <v>122</v>
      </c>
      <c r="E11" s="30" t="s">
        <v>124</v>
      </c>
      <c r="F11" s="28"/>
      <c r="G11" s="28"/>
      <c r="H11" s="28"/>
      <c r="I11" s="33" t="s">
        <v>120</v>
      </c>
      <c r="J11" s="29"/>
      <c r="K11" s="29">
        <v>12500</v>
      </c>
      <c r="L11" s="29"/>
      <c r="M11" s="29">
        <v>0</v>
      </c>
      <c r="N11" s="29">
        <v>12500</v>
      </c>
      <c r="O11" s="29"/>
      <c r="P11" s="35" t="s">
        <v>123</v>
      </c>
      <c r="Q11" s="32"/>
      <c r="R11" s="34" t="s">
        <v>222</v>
      </c>
      <c r="S11" s="34" t="s">
        <v>223</v>
      </c>
      <c r="T11" s="34" t="s">
        <v>221</v>
      </c>
      <c r="U11" s="34" t="s">
        <v>224</v>
      </c>
      <c r="V11" s="19">
        <v>13</v>
      </c>
      <c r="W11"/>
      <c r="X11"/>
      <c r="Y11"/>
      <c r="Z11"/>
    </row>
    <row r="12" spans="1:26" ht="29" x14ac:dyDescent="0.35">
      <c r="A12" s="19">
        <v>7</v>
      </c>
      <c r="B12" s="28" t="s">
        <v>156</v>
      </c>
      <c r="C12" s="29" t="s">
        <v>125</v>
      </c>
      <c r="D12" s="29" t="s">
        <v>133</v>
      </c>
      <c r="E12" s="30" t="s">
        <v>124</v>
      </c>
      <c r="F12" s="28"/>
      <c r="G12" s="28"/>
      <c r="H12" s="28"/>
      <c r="I12" s="33" t="s">
        <v>120</v>
      </c>
      <c r="J12" s="29"/>
      <c r="K12" s="29">
        <v>1</v>
      </c>
      <c r="L12" s="29"/>
      <c r="M12" s="29">
        <v>0</v>
      </c>
      <c r="N12" s="29">
        <v>1</v>
      </c>
      <c r="O12" s="29"/>
      <c r="P12" s="35" t="s">
        <v>123</v>
      </c>
      <c r="Q12" s="32" t="s">
        <v>229</v>
      </c>
      <c r="R12" s="34" t="s">
        <v>226</v>
      </c>
      <c r="S12" s="34" t="s">
        <v>227</v>
      </c>
      <c r="T12" s="34" t="s">
        <v>225</v>
      </c>
      <c r="U12" s="34" t="s">
        <v>228</v>
      </c>
      <c r="V12" s="19">
        <v>1</v>
      </c>
      <c r="W12"/>
      <c r="X12"/>
      <c r="Y12"/>
      <c r="Z12"/>
    </row>
    <row r="13" spans="1:26" x14ac:dyDescent="0.35">
      <c r="A13" s="19">
        <v>8</v>
      </c>
      <c r="B13" s="28" t="s">
        <v>157</v>
      </c>
      <c r="C13" s="29" t="s">
        <v>136</v>
      </c>
      <c r="D13" s="29" t="s">
        <v>122</v>
      </c>
      <c r="E13" s="30" t="s">
        <v>124</v>
      </c>
      <c r="F13" s="28"/>
      <c r="G13" s="28"/>
      <c r="H13" s="28"/>
      <c r="I13" s="33" t="s">
        <v>120</v>
      </c>
      <c r="J13" s="29"/>
      <c r="K13" s="29">
        <v>15000</v>
      </c>
      <c r="L13" s="29"/>
      <c r="M13" s="29">
        <v>0</v>
      </c>
      <c r="N13" s="29">
        <v>15000</v>
      </c>
      <c r="O13" s="29"/>
      <c r="P13" s="35" t="s">
        <v>123</v>
      </c>
      <c r="Q13" s="32" t="s">
        <v>126</v>
      </c>
      <c r="R13" s="34" t="s">
        <v>231</v>
      </c>
      <c r="S13" s="34" t="s">
        <v>232</v>
      </c>
      <c r="T13" s="34" t="s">
        <v>230</v>
      </c>
      <c r="U13" s="34" t="s">
        <v>233</v>
      </c>
      <c r="V13" s="19">
        <v>4</v>
      </c>
      <c r="W13"/>
      <c r="X13"/>
      <c r="Y13"/>
      <c r="Z13"/>
    </row>
    <row r="14" spans="1:26" x14ac:dyDescent="0.35">
      <c r="A14" s="19">
        <v>9</v>
      </c>
      <c r="B14" s="28" t="s">
        <v>158</v>
      </c>
      <c r="C14" s="29" t="s">
        <v>125</v>
      </c>
      <c r="D14" s="29" t="s">
        <v>122</v>
      </c>
      <c r="E14" s="30" t="s">
        <v>124</v>
      </c>
      <c r="F14" s="28"/>
      <c r="G14" s="28"/>
      <c r="H14" s="28"/>
      <c r="I14" s="33" t="s">
        <v>120</v>
      </c>
      <c r="J14" s="29"/>
      <c r="K14" s="29">
        <v>17500</v>
      </c>
      <c r="L14" s="29"/>
      <c r="M14" s="29">
        <v>0</v>
      </c>
      <c r="N14" s="29">
        <v>17500</v>
      </c>
      <c r="O14" s="29"/>
      <c r="P14" s="35" t="s">
        <v>123</v>
      </c>
      <c r="Q14" s="32"/>
      <c r="R14" s="34" t="s">
        <v>235</v>
      </c>
      <c r="S14" s="34" t="s">
        <v>236</v>
      </c>
      <c r="T14" s="34" t="s">
        <v>234</v>
      </c>
      <c r="U14" s="34" t="s">
        <v>237</v>
      </c>
      <c r="V14" s="19">
        <v>1</v>
      </c>
      <c r="W14"/>
      <c r="X14"/>
      <c r="Y14"/>
      <c r="Z14"/>
    </row>
    <row r="15" spans="1:26" x14ac:dyDescent="0.35">
      <c r="A15" s="19">
        <v>10</v>
      </c>
      <c r="B15" s="28" t="s">
        <v>159</v>
      </c>
      <c r="C15" s="29" t="s">
        <v>128</v>
      </c>
      <c r="D15" s="29" t="s">
        <v>122</v>
      </c>
      <c r="E15" s="30" t="s">
        <v>124</v>
      </c>
      <c r="F15" s="28"/>
      <c r="G15" s="28"/>
      <c r="H15" s="28"/>
      <c r="I15" s="33" t="s">
        <v>120</v>
      </c>
      <c r="J15" s="29"/>
      <c r="K15" s="29">
        <v>22000</v>
      </c>
      <c r="L15" s="29"/>
      <c r="M15" s="29">
        <v>0</v>
      </c>
      <c r="N15" s="29">
        <v>22000</v>
      </c>
      <c r="O15" s="29"/>
      <c r="P15" s="35" t="s">
        <v>123</v>
      </c>
      <c r="Q15" s="32" t="s">
        <v>126</v>
      </c>
      <c r="R15" s="34" t="s">
        <v>239</v>
      </c>
      <c r="S15" s="34" t="s">
        <v>240</v>
      </c>
      <c r="T15" s="34" t="s">
        <v>238</v>
      </c>
      <c r="U15" s="34" t="s">
        <v>238</v>
      </c>
      <c r="V15" s="19">
        <v>0</v>
      </c>
      <c r="W15"/>
      <c r="X15"/>
      <c r="Y15"/>
      <c r="Z15"/>
    </row>
    <row r="16" spans="1:26" x14ac:dyDescent="0.35">
      <c r="A16" s="19">
        <v>11</v>
      </c>
      <c r="B16" s="28" t="s">
        <v>160</v>
      </c>
      <c r="C16" s="29" t="s">
        <v>143</v>
      </c>
      <c r="D16" s="29" t="s">
        <v>122</v>
      </c>
      <c r="E16" s="30" t="s">
        <v>124</v>
      </c>
      <c r="F16" s="28"/>
      <c r="G16" s="28"/>
      <c r="H16" s="28"/>
      <c r="I16" s="33" t="s">
        <v>120</v>
      </c>
      <c r="J16" s="29"/>
      <c r="K16" s="29">
        <v>25000</v>
      </c>
      <c r="L16" s="29">
        <v>6400</v>
      </c>
      <c r="M16" s="29">
        <v>0</v>
      </c>
      <c r="N16" s="29">
        <v>31400</v>
      </c>
      <c r="O16" s="29"/>
      <c r="P16" s="35" t="s">
        <v>123</v>
      </c>
      <c r="Q16" s="32"/>
      <c r="R16" s="34" t="s">
        <v>242</v>
      </c>
      <c r="S16" s="34" t="s">
        <v>243</v>
      </c>
      <c r="T16" s="34" t="s">
        <v>241</v>
      </c>
      <c r="U16" s="34" t="s">
        <v>244</v>
      </c>
      <c r="V16" s="19">
        <v>3</v>
      </c>
      <c r="W16"/>
      <c r="X16"/>
      <c r="Y16"/>
      <c r="Z16"/>
    </row>
    <row r="17" spans="1:26" x14ac:dyDescent="0.35">
      <c r="A17" s="19">
        <v>12</v>
      </c>
      <c r="B17" s="28" t="s">
        <v>161</v>
      </c>
      <c r="C17" s="29" t="s">
        <v>144</v>
      </c>
      <c r="D17" s="29" t="s">
        <v>122</v>
      </c>
      <c r="E17" s="30" t="s">
        <v>124</v>
      </c>
      <c r="F17" s="28"/>
      <c r="G17" s="28"/>
      <c r="H17" s="28"/>
      <c r="I17" s="33" t="s">
        <v>120</v>
      </c>
      <c r="J17" s="29"/>
      <c r="K17" s="29">
        <v>10000</v>
      </c>
      <c r="L17" s="29"/>
      <c r="M17" s="29">
        <v>0</v>
      </c>
      <c r="N17" s="29">
        <v>10000</v>
      </c>
      <c r="O17" s="29"/>
      <c r="P17" s="35" t="s">
        <v>123</v>
      </c>
      <c r="Q17" s="32" t="s">
        <v>249</v>
      </c>
      <c r="R17" s="34" t="s">
        <v>246</v>
      </c>
      <c r="S17" s="34" t="s">
        <v>247</v>
      </c>
      <c r="T17" s="34" t="s">
        <v>245</v>
      </c>
      <c r="U17" s="34" t="s">
        <v>248</v>
      </c>
      <c r="V17" s="19">
        <v>2</v>
      </c>
      <c r="W17"/>
      <c r="X17"/>
      <c r="Y17"/>
      <c r="Z17"/>
    </row>
    <row r="18" spans="1:26" x14ac:dyDescent="0.35">
      <c r="A18" s="19">
        <v>13</v>
      </c>
      <c r="B18" s="28" t="s">
        <v>162</v>
      </c>
      <c r="C18" s="29" t="s">
        <v>125</v>
      </c>
      <c r="D18" s="29" t="s">
        <v>122</v>
      </c>
      <c r="E18" s="30" t="s">
        <v>124</v>
      </c>
      <c r="F18" s="28"/>
      <c r="G18" s="28"/>
      <c r="H18" s="28"/>
      <c r="I18" s="33" t="s">
        <v>120</v>
      </c>
      <c r="J18" s="29"/>
      <c r="K18" s="29">
        <v>25000</v>
      </c>
      <c r="L18" s="29"/>
      <c r="M18" s="29">
        <v>0</v>
      </c>
      <c r="N18" s="29">
        <v>25000</v>
      </c>
      <c r="O18" s="29"/>
      <c r="P18" s="35" t="s">
        <v>123</v>
      </c>
      <c r="Q18" s="32"/>
      <c r="R18" s="34" t="s">
        <v>251</v>
      </c>
      <c r="S18" s="34" t="s">
        <v>252</v>
      </c>
      <c r="T18" s="34" t="s">
        <v>250</v>
      </c>
      <c r="U18" s="34" t="s">
        <v>253</v>
      </c>
      <c r="V18" s="19">
        <v>2</v>
      </c>
      <c r="W18"/>
      <c r="X18"/>
      <c r="Y18"/>
      <c r="Z18"/>
    </row>
    <row r="19" spans="1:26" x14ac:dyDescent="0.35">
      <c r="A19" s="19">
        <v>14</v>
      </c>
      <c r="B19" s="28" t="s">
        <v>163</v>
      </c>
      <c r="C19" s="29" t="s">
        <v>139</v>
      </c>
      <c r="D19" s="29" t="s">
        <v>122</v>
      </c>
      <c r="E19" s="30" t="s">
        <v>124</v>
      </c>
      <c r="F19" s="28"/>
      <c r="G19" s="28"/>
      <c r="H19" s="28"/>
      <c r="I19" s="33" t="s">
        <v>120</v>
      </c>
      <c r="J19" s="29"/>
      <c r="K19" s="29">
        <v>5000</v>
      </c>
      <c r="L19" s="29"/>
      <c r="M19" s="29">
        <v>0</v>
      </c>
      <c r="N19" s="29">
        <v>5000</v>
      </c>
      <c r="O19" s="29"/>
      <c r="P19" s="35" t="s">
        <v>123</v>
      </c>
      <c r="Q19" s="32" t="s">
        <v>126</v>
      </c>
      <c r="R19" s="34" t="s">
        <v>255</v>
      </c>
      <c r="S19" s="34" t="s">
        <v>256</v>
      </c>
      <c r="T19" s="34" t="s">
        <v>254</v>
      </c>
      <c r="U19" s="34" t="s">
        <v>254</v>
      </c>
      <c r="V19" s="19">
        <v>0</v>
      </c>
      <c r="W19"/>
      <c r="X19"/>
      <c r="Y19"/>
      <c r="Z19"/>
    </row>
    <row r="20" spans="1:26" x14ac:dyDescent="0.35">
      <c r="A20" s="19">
        <v>15</v>
      </c>
      <c r="B20" s="28" t="s">
        <v>164</v>
      </c>
      <c r="C20" s="29" t="s">
        <v>143</v>
      </c>
      <c r="D20" s="29" t="s">
        <v>122</v>
      </c>
      <c r="E20" s="30" t="s">
        <v>124</v>
      </c>
      <c r="F20" s="28"/>
      <c r="G20" s="28"/>
      <c r="H20" s="28"/>
      <c r="I20" s="33" t="s">
        <v>120</v>
      </c>
      <c r="J20" s="29"/>
      <c r="K20" s="29">
        <v>5000</v>
      </c>
      <c r="L20" s="29"/>
      <c r="M20" s="29">
        <v>0</v>
      </c>
      <c r="N20" s="29">
        <v>5000</v>
      </c>
      <c r="O20" s="29"/>
      <c r="P20" s="35" t="s">
        <v>123</v>
      </c>
      <c r="Q20" s="32" t="s">
        <v>126</v>
      </c>
      <c r="R20" s="34" t="s">
        <v>135</v>
      </c>
      <c r="S20" s="34" t="s">
        <v>130</v>
      </c>
      <c r="T20" s="34" t="s">
        <v>257</v>
      </c>
      <c r="U20" s="34" t="s">
        <v>258</v>
      </c>
      <c r="V20" s="19">
        <v>4</v>
      </c>
      <c r="W20"/>
      <c r="X20"/>
      <c r="Y20"/>
      <c r="Z20"/>
    </row>
    <row r="21" spans="1:26" x14ac:dyDescent="0.35">
      <c r="A21" s="19">
        <v>16</v>
      </c>
      <c r="B21" s="28" t="s">
        <v>165</v>
      </c>
      <c r="C21" s="29" t="s">
        <v>144</v>
      </c>
      <c r="D21" s="29" t="s">
        <v>122</v>
      </c>
      <c r="E21" s="30" t="s">
        <v>124</v>
      </c>
      <c r="F21" s="28"/>
      <c r="G21" s="28"/>
      <c r="H21" s="28"/>
      <c r="I21" s="33" t="s">
        <v>120</v>
      </c>
      <c r="J21" s="29"/>
      <c r="K21" s="29">
        <v>27940</v>
      </c>
      <c r="L21" s="29">
        <v>16400</v>
      </c>
      <c r="M21" s="29">
        <v>0</v>
      </c>
      <c r="N21" s="29">
        <v>44340</v>
      </c>
      <c r="O21" s="29"/>
      <c r="P21" s="35" t="s">
        <v>123</v>
      </c>
      <c r="Q21" s="32"/>
      <c r="R21" s="34" t="s">
        <v>260</v>
      </c>
      <c r="S21" s="34" t="s">
        <v>261</v>
      </c>
      <c r="T21" s="34" t="s">
        <v>259</v>
      </c>
      <c r="U21" s="34" t="s">
        <v>262</v>
      </c>
      <c r="V21" s="19">
        <v>-279</v>
      </c>
      <c r="W21"/>
      <c r="X21"/>
      <c r="Y21"/>
      <c r="Z21"/>
    </row>
    <row r="22" spans="1:26" x14ac:dyDescent="0.35">
      <c r="A22" s="19">
        <v>17</v>
      </c>
      <c r="B22" s="28" t="s">
        <v>166</v>
      </c>
      <c r="C22" s="29" t="s">
        <v>125</v>
      </c>
      <c r="D22" s="29" t="s">
        <v>122</v>
      </c>
      <c r="E22" s="30" t="s">
        <v>124</v>
      </c>
      <c r="F22" s="28"/>
      <c r="G22" s="28"/>
      <c r="H22" s="28"/>
      <c r="I22" s="33" t="s">
        <v>120</v>
      </c>
      <c r="J22" s="29"/>
      <c r="K22" s="29">
        <v>17500</v>
      </c>
      <c r="L22" s="29"/>
      <c r="M22" s="29">
        <v>0</v>
      </c>
      <c r="N22" s="29">
        <v>17500</v>
      </c>
      <c r="O22" s="29"/>
      <c r="P22" s="35" t="s">
        <v>123</v>
      </c>
      <c r="Q22" s="32" t="s">
        <v>126</v>
      </c>
      <c r="R22" s="34" t="s">
        <v>264</v>
      </c>
      <c r="S22" s="34" t="s">
        <v>234</v>
      </c>
      <c r="T22" s="34" t="s">
        <v>263</v>
      </c>
      <c r="U22" s="34" t="s">
        <v>263</v>
      </c>
      <c r="V22" s="19">
        <v>0</v>
      </c>
      <c r="W22"/>
      <c r="X22"/>
      <c r="Y22"/>
      <c r="Z22"/>
    </row>
    <row r="23" spans="1:26" ht="29" x14ac:dyDescent="0.35">
      <c r="A23" s="19">
        <v>18</v>
      </c>
      <c r="B23" s="28" t="s">
        <v>167</v>
      </c>
      <c r="C23" s="29" t="s">
        <v>143</v>
      </c>
      <c r="D23" s="29" t="s">
        <v>122</v>
      </c>
      <c r="E23" s="30" t="s">
        <v>124</v>
      </c>
      <c r="F23" s="28"/>
      <c r="G23" s="28"/>
      <c r="H23" s="28"/>
      <c r="I23" s="33" t="s">
        <v>120</v>
      </c>
      <c r="J23" s="29"/>
      <c r="K23" s="29">
        <v>33924</v>
      </c>
      <c r="L23" s="29">
        <v>6400</v>
      </c>
      <c r="M23" s="29">
        <v>0</v>
      </c>
      <c r="N23" s="29">
        <v>40324</v>
      </c>
      <c r="O23" s="29"/>
      <c r="P23" s="35" t="s">
        <v>123</v>
      </c>
      <c r="Q23" s="32" t="s">
        <v>268</v>
      </c>
      <c r="R23" s="34" t="s">
        <v>266</v>
      </c>
      <c r="S23" s="34" t="s">
        <v>267</v>
      </c>
      <c r="T23" s="34" t="s">
        <v>265</v>
      </c>
      <c r="U23" s="34" t="s">
        <v>134</v>
      </c>
      <c r="V23" s="19">
        <v>-133</v>
      </c>
      <c r="W23"/>
      <c r="X23"/>
      <c r="Y23"/>
      <c r="Z23"/>
    </row>
    <row r="24" spans="1:26" x14ac:dyDescent="0.35">
      <c r="A24" s="19">
        <v>19</v>
      </c>
      <c r="B24" s="28" t="s">
        <v>168</v>
      </c>
      <c r="C24" s="29" t="s">
        <v>147</v>
      </c>
      <c r="D24" s="29" t="s">
        <v>122</v>
      </c>
      <c r="E24" s="30" t="s">
        <v>124</v>
      </c>
      <c r="F24" s="28"/>
      <c r="G24" s="28"/>
      <c r="H24" s="28"/>
      <c r="I24" s="33" t="s">
        <v>120</v>
      </c>
      <c r="J24" s="29"/>
      <c r="K24" s="29">
        <v>5000</v>
      </c>
      <c r="L24" s="29"/>
      <c r="M24" s="29">
        <v>0</v>
      </c>
      <c r="N24" s="29">
        <v>5000</v>
      </c>
      <c r="O24" s="29"/>
      <c r="P24" s="35" t="s">
        <v>123</v>
      </c>
      <c r="Q24" s="32"/>
      <c r="R24" s="34" t="s">
        <v>270</v>
      </c>
      <c r="S24" s="34" t="s">
        <v>271</v>
      </c>
      <c r="T24" s="34" t="s">
        <v>269</v>
      </c>
      <c r="U24" s="34" t="s">
        <v>272</v>
      </c>
      <c r="V24" s="19">
        <v>2</v>
      </c>
      <c r="W24"/>
      <c r="X24"/>
      <c r="Y24"/>
      <c r="Z24"/>
    </row>
    <row r="25" spans="1:26" x14ac:dyDescent="0.35">
      <c r="A25" s="19">
        <v>20</v>
      </c>
      <c r="B25" s="28" t="s">
        <v>169</v>
      </c>
      <c r="C25" s="29" t="s">
        <v>139</v>
      </c>
      <c r="D25" s="29" t="s">
        <v>122</v>
      </c>
      <c r="E25" s="30" t="s">
        <v>124</v>
      </c>
      <c r="F25" s="28"/>
      <c r="G25" s="28"/>
      <c r="H25" s="28"/>
      <c r="I25" s="33" t="s">
        <v>120</v>
      </c>
      <c r="J25" s="29">
        <v>6414.5</v>
      </c>
      <c r="K25" s="29">
        <v>1400000</v>
      </c>
      <c r="L25" s="29">
        <v>42309.599999999999</v>
      </c>
      <c r="M25" s="29">
        <v>9.4587448984384537E-11</v>
      </c>
      <c r="N25" s="29">
        <v>1448724.1</v>
      </c>
      <c r="O25" s="29"/>
      <c r="P25" s="35" t="s">
        <v>123</v>
      </c>
      <c r="Q25" s="32"/>
      <c r="R25" s="34" t="s">
        <v>274</v>
      </c>
      <c r="S25" s="34" t="s">
        <v>275</v>
      </c>
      <c r="T25" s="34" t="s">
        <v>273</v>
      </c>
      <c r="U25" s="34" t="s">
        <v>276</v>
      </c>
      <c r="V25" s="19">
        <v>5</v>
      </c>
      <c r="W25"/>
      <c r="X25"/>
      <c r="Y25"/>
      <c r="Z25"/>
    </row>
    <row r="26" spans="1:26" x14ac:dyDescent="0.35">
      <c r="A26" s="19">
        <v>21</v>
      </c>
      <c r="B26" s="28" t="s">
        <v>170</v>
      </c>
      <c r="C26" s="29" t="s">
        <v>138</v>
      </c>
      <c r="D26" s="29" t="s">
        <v>133</v>
      </c>
      <c r="E26" s="30" t="s">
        <v>124</v>
      </c>
      <c r="F26" s="28"/>
      <c r="G26" s="28"/>
      <c r="H26" s="28"/>
      <c r="I26" s="33" t="s">
        <v>120</v>
      </c>
      <c r="J26" s="29"/>
      <c r="K26" s="29">
        <v>200</v>
      </c>
      <c r="L26" s="29"/>
      <c r="M26" s="29">
        <v>0</v>
      </c>
      <c r="N26" s="29">
        <v>200</v>
      </c>
      <c r="O26" s="29"/>
      <c r="P26" s="35" t="s">
        <v>123</v>
      </c>
      <c r="Q26" s="32" t="s">
        <v>220</v>
      </c>
      <c r="R26" s="34" t="s">
        <v>278</v>
      </c>
      <c r="S26" s="34" t="s">
        <v>279</v>
      </c>
      <c r="T26" s="34" t="s">
        <v>277</v>
      </c>
      <c r="U26" s="34" t="s">
        <v>280</v>
      </c>
      <c r="V26" s="19">
        <v>1</v>
      </c>
      <c r="W26"/>
      <c r="X26"/>
      <c r="Y26"/>
      <c r="Z26"/>
    </row>
    <row r="27" spans="1:26" x14ac:dyDescent="0.35">
      <c r="A27" s="19">
        <v>22</v>
      </c>
      <c r="B27" s="28" t="s">
        <v>171</v>
      </c>
      <c r="C27" s="29" t="s">
        <v>145</v>
      </c>
      <c r="D27" s="29" t="s">
        <v>122</v>
      </c>
      <c r="E27" s="30" t="s">
        <v>124</v>
      </c>
      <c r="F27" s="28"/>
      <c r="G27" s="28"/>
      <c r="H27" s="28"/>
      <c r="I27" s="33" t="s">
        <v>120</v>
      </c>
      <c r="J27" s="29"/>
      <c r="K27" s="29">
        <v>25000</v>
      </c>
      <c r="L27" s="29"/>
      <c r="M27" s="29">
        <v>0</v>
      </c>
      <c r="N27" s="29">
        <v>25000</v>
      </c>
      <c r="O27" s="29"/>
      <c r="P27" s="35" t="s">
        <v>123</v>
      </c>
      <c r="Q27" s="32" t="s">
        <v>126</v>
      </c>
      <c r="R27" s="34" t="s">
        <v>282</v>
      </c>
      <c r="S27" s="34" t="s">
        <v>283</v>
      </c>
      <c r="T27" s="34" t="s">
        <v>281</v>
      </c>
      <c r="U27" s="34" t="s">
        <v>284</v>
      </c>
      <c r="V27" s="19">
        <v>-422</v>
      </c>
      <c r="W27"/>
      <c r="X27"/>
      <c r="Y27"/>
      <c r="Z27"/>
    </row>
    <row r="28" spans="1:26" x14ac:dyDescent="0.35">
      <c r="A28" s="19">
        <v>23</v>
      </c>
      <c r="B28" s="28" t="s">
        <v>172</v>
      </c>
      <c r="C28" s="29" t="s">
        <v>136</v>
      </c>
      <c r="D28" s="29" t="s">
        <v>122</v>
      </c>
      <c r="E28" s="30" t="s">
        <v>124</v>
      </c>
      <c r="F28" s="28"/>
      <c r="G28" s="28"/>
      <c r="H28" s="28"/>
      <c r="I28" s="33" t="s">
        <v>120</v>
      </c>
      <c r="J28" s="29"/>
      <c r="K28" s="29">
        <v>1000</v>
      </c>
      <c r="L28" s="29"/>
      <c r="M28" s="29">
        <v>0</v>
      </c>
      <c r="N28" s="29">
        <v>1000</v>
      </c>
      <c r="O28" s="29"/>
      <c r="P28" s="35" t="s">
        <v>123</v>
      </c>
      <c r="Q28" s="32"/>
      <c r="R28" s="34" t="s">
        <v>286</v>
      </c>
      <c r="S28" s="34" t="s">
        <v>287</v>
      </c>
      <c r="T28" s="34" t="s">
        <v>285</v>
      </c>
      <c r="U28" s="34" t="s">
        <v>288</v>
      </c>
      <c r="V28" s="19">
        <v>2</v>
      </c>
      <c r="W28"/>
      <c r="X28"/>
      <c r="Y28"/>
      <c r="Z28"/>
    </row>
    <row r="29" spans="1:26" x14ac:dyDescent="0.35">
      <c r="A29" s="19">
        <v>24</v>
      </c>
      <c r="B29" s="28" t="s">
        <v>173</v>
      </c>
      <c r="C29" s="29" t="s">
        <v>128</v>
      </c>
      <c r="D29" s="29" t="s">
        <v>122</v>
      </c>
      <c r="E29" s="30" t="s">
        <v>124</v>
      </c>
      <c r="F29" s="28"/>
      <c r="G29" s="28"/>
      <c r="H29" s="28"/>
      <c r="I29" s="33" t="s">
        <v>120</v>
      </c>
      <c r="J29" s="29"/>
      <c r="K29" s="29">
        <v>25000</v>
      </c>
      <c r="L29" s="29">
        <v>6400</v>
      </c>
      <c r="M29" s="29">
        <v>0</v>
      </c>
      <c r="N29" s="29">
        <v>31400</v>
      </c>
      <c r="O29" s="29"/>
      <c r="P29" s="35" t="s">
        <v>123</v>
      </c>
      <c r="Q29" s="32"/>
      <c r="R29" s="34" t="s">
        <v>290</v>
      </c>
      <c r="S29" s="34" t="s">
        <v>243</v>
      </c>
      <c r="T29" s="34" t="s">
        <v>289</v>
      </c>
      <c r="U29" s="34" t="s">
        <v>291</v>
      </c>
      <c r="V29" s="19">
        <v>1</v>
      </c>
      <c r="W29"/>
      <c r="X29"/>
      <c r="Y29"/>
      <c r="Z29"/>
    </row>
    <row r="30" spans="1:26" ht="29" x14ac:dyDescent="0.35">
      <c r="A30" s="19">
        <v>25</v>
      </c>
      <c r="B30" s="28" t="s">
        <v>174</v>
      </c>
      <c r="C30" s="29" t="s">
        <v>128</v>
      </c>
      <c r="D30" s="29" t="s">
        <v>122</v>
      </c>
      <c r="E30" s="30" t="s">
        <v>124</v>
      </c>
      <c r="F30" s="28"/>
      <c r="G30" s="28"/>
      <c r="H30" s="28"/>
      <c r="I30" s="33" t="s">
        <v>120</v>
      </c>
      <c r="J30" s="29"/>
      <c r="K30" s="29">
        <v>400</v>
      </c>
      <c r="L30" s="29"/>
      <c r="M30" s="29">
        <v>240</v>
      </c>
      <c r="N30" s="29">
        <v>640</v>
      </c>
      <c r="O30" s="29"/>
      <c r="P30" s="35" t="s">
        <v>123</v>
      </c>
      <c r="Q30" s="32" t="s">
        <v>294</v>
      </c>
      <c r="R30" s="34" t="s">
        <v>292</v>
      </c>
      <c r="S30" s="34" t="s">
        <v>293</v>
      </c>
      <c r="T30" s="34" t="s">
        <v>292</v>
      </c>
      <c r="U30" s="34" t="s">
        <v>292</v>
      </c>
      <c r="V30" s="19">
        <v>0</v>
      </c>
      <c r="W30"/>
      <c r="X30"/>
      <c r="Y30"/>
      <c r="Z30"/>
    </row>
    <row r="31" spans="1:26" x14ac:dyDescent="0.35">
      <c r="A31" s="19">
        <v>26</v>
      </c>
      <c r="B31" s="28" t="s">
        <v>175</v>
      </c>
      <c r="C31" s="29" t="s">
        <v>145</v>
      </c>
      <c r="D31" s="29" t="s">
        <v>122</v>
      </c>
      <c r="E31" s="30" t="s">
        <v>124</v>
      </c>
      <c r="F31" s="28"/>
      <c r="G31" s="28"/>
      <c r="H31" s="28"/>
      <c r="I31" s="33" t="s">
        <v>120</v>
      </c>
      <c r="J31" s="29"/>
      <c r="K31" s="29">
        <v>5000</v>
      </c>
      <c r="L31" s="29"/>
      <c r="M31" s="29">
        <v>0</v>
      </c>
      <c r="N31" s="29">
        <v>5000</v>
      </c>
      <c r="O31" s="29"/>
      <c r="P31" s="35" t="s">
        <v>123</v>
      </c>
      <c r="Q31" s="32" t="s">
        <v>132</v>
      </c>
      <c r="R31" s="34" t="s">
        <v>296</v>
      </c>
      <c r="S31" s="34" t="s">
        <v>297</v>
      </c>
      <c r="T31" s="34" t="s">
        <v>295</v>
      </c>
      <c r="U31" s="34" t="s">
        <v>298</v>
      </c>
      <c r="V31" s="19">
        <v>-223</v>
      </c>
      <c r="W31"/>
      <c r="X31"/>
      <c r="Y31"/>
      <c r="Z31"/>
    </row>
    <row r="32" spans="1:26" x14ac:dyDescent="0.35">
      <c r="A32" s="19">
        <v>27</v>
      </c>
      <c r="B32" s="28" t="s">
        <v>176</v>
      </c>
      <c r="C32" s="29" t="s">
        <v>128</v>
      </c>
      <c r="D32" s="29" t="s">
        <v>122</v>
      </c>
      <c r="E32" s="30" t="s">
        <v>124</v>
      </c>
      <c r="F32" s="28"/>
      <c r="G32" s="28"/>
      <c r="H32" s="28"/>
      <c r="I32" s="33" t="s">
        <v>120</v>
      </c>
      <c r="J32" s="29"/>
      <c r="K32" s="29">
        <v>10000</v>
      </c>
      <c r="L32" s="29"/>
      <c r="M32" s="29">
        <v>0</v>
      </c>
      <c r="N32" s="29">
        <v>10000</v>
      </c>
      <c r="O32" s="29"/>
      <c r="P32" s="35" t="s">
        <v>123</v>
      </c>
      <c r="Q32" s="32"/>
      <c r="R32" s="34" t="s">
        <v>300</v>
      </c>
      <c r="S32" s="34" t="s">
        <v>301</v>
      </c>
      <c r="T32" s="34" t="s">
        <v>299</v>
      </c>
      <c r="U32" s="34" t="s">
        <v>302</v>
      </c>
      <c r="V32" s="19">
        <v>1</v>
      </c>
      <c r="W32"/>
      <c r="X32"/>
      <c r="Y32"/>
      <c r="Z32"/>
    </row>
    <row r="33" spans="1:26" x14ac:dyDescent="0.35">
      <c r="A33" s="19">
        <v>28</v>
      </c>
      <c r="B33" s="28" t="s">
        <v>177</v>
      </c>
      <c r="C33" s="29" t="s">
        <v>125</v>
      </c>
      <c r="D33" s="29" t="s">
        <v>122</v>
      </c>
      <c r="E33" s="30" t="s">
        <v>124</v>
      </c>
      <c r="F33" s="28"/>
      <c r="G33" s="28"/>
      <c r="H33" s="28"/>
      <c r="I33" s="33" t="s">
        <v>120</v>
      </c>
      <c r="J33" s="29"/>
      <c r="K33" s="29">
        <v>5000</v>
      </c>
      <c r="L33" s="29"/>
      <c r="M33" s="29">
        <v>0</v>
      </c>
      <c r="N33" s="29">
        <v>5000</v>
      </c>
      <c r="O33" s="29"/>
      <c r="P33" s="35" t="s">
        <v>123</v>
      </c>
      <c r="Q33" s="32" t="s">
        <v>132</v>
      </c>
      <c r="R33" s="34" t="s">
        <v>304</v>
      </c>
      <c r="S33" s="34" t="s">
        <v>305</v>
      </c>
      <c r="T33" s="34" t="s">
        <v>303</v>
      </c>
      <c r="U33" s="34" t="s">
        <v>306</v>
      </c>
      <c r="V33" s="19">
        <v>-18</v>
      </c>
      <c r="W33"/>
      <c r="X33"/>
      <c r="Y33"/>
      <c r="Z33"/>
    </row>
    <row r="34" spans="1:26" x14ac:dyDescent="0.35">
      <c r="A34" s="19">
        <v>29</v>
      </c>
      <c r="B34" s="28" t="s">
        <v>178</v>
      </c>
      <c r="C34" s="29" t="s">
        <v>125</v>
      </c>
      <c r="D34" s="29" t="s">
        <v>122</v>
      </c>
      <c r="E34" s="30" t="s">
        <v>124</v>
      </c>
      <c r="F34" s="28"/>
      <c r="G34" s="28"/>
      <c r="H34" s="28"/>
      <c r="I34" s="33" t="s">
        <v>120</v>
      </c>
      <c r="J34" s="29"/>
      <c r="K34" s="29">
        <v>25000</v>
      </c>
      <c r="L34" s="29"/>
      <c r="M34" s="29">
        <v>0</v>
      </c>
      <c r="N34" s="29">
        <v>25000</v>
      </c>
      <c r="O34" s="29"/>
      <c r="P34" s="35" t="s">
        <v>123</v>
      </c>
      <c r="Q34" s="32" t="s">
        <v>126</v>
      </c>
      <c r="R34" s="34" t="s">
        <v>308</v>
      </c>
      <c r="S34" s="34" t="s">
        <v>309</v>
      </c>
      <c r="T34" s="34" t="s">
        <v>307</v>
      </c>
      <c r="U34" s="34" t="s">
        <v>310</v>
      </c>
      <c r="V34" s="19">
        <v>4</v>
      </c>
      <c r="W34"/>
      <c r="X34"/>
      <c r="Y34"/>
      <c r="Z34"/>
    </row>
    <row r="35" spans="1:26" x14ac:dyDescent="0.35">
      <c r="A35" s="19">
        <v>30</v>
      </c>
      <c r="B35" s="28" t="s">
        <v>179</v>
      </c>
      <c r="C35" s="29" t="s">
        <v>140</v>
      </c>
      <c r="D35" s="29" t="s">
        <v>122</v>
      </c>
      <c r="E35" s="30" t="s">
        <v>124</v>
      </c>
      <c r="F35" s="28"/>
      <c r="G35" s="28"/>
      <c r="H35" s="28"/>
      <c r="I35" s="33" t="s">
        <v>120</v>
      </c>
      <c r="J35" s="29"/>
      <c r="K35" s="29">
        <v>1000</v>
      </c>
      <c r="L35" s="29"/>
      <c r="M35" s="29">
        <v>0</v>
      </c>
      <c r="N35" s="29">
        <v>1000</v>
      </c>
      <c r="O35" s="29"/>
      <c r="P35" s="35" t="s">
        <v>123</v>
      </c>
      <c r="Q35" s="32" t="s">
        <v>132</v>
      </c>
      <c r="R35" s="34" t="s">
        <v>292</v>
      </c>
      <c r="S35" s="34" t="s">
        <v>312</v>
      </c>
      <c r="T35" s="34" t="s">
        <v>311</v>
      </c>
      <c r="U35" s="34" t="s">
        <v>311</v>
      </c>
      <c r="V35" s="19">
        <v>0</v>
      </c>
      <c r="W35"/>
      <c r="X35"/>
      <c r="Y35"/>
      <c r="Z35"/>
    </row>
    <row r="36" spans="1:26" x14ac:dyDescent="0.35">
      <c r="A36" s="19">
        <v>31</v>
      </c>
      <c r="B36" s="28" t="s">
        <v>180</v>
      </c>
      <c r="C36" s="29" t="s">
        <v>125</v>
      </c>
      <c r="D36" s="29" t="s">
        <v>133</v>
      </c>
      <c r="E36" s="30" t="s">
        <v>124</v>
      </c>
      <c r="F36" s="28"/>
      <c r="G36" s="28"/>
      <c r="H36" s="28"/>
      <c r="I36" s="33" t="s">
        <v>120</v>
      </c>
      <c r="J36" s="29"/>
      <c r="K36" s="29">
        <v>1000</v>
      </c>
      <c r="L36" s="29"/>
      <c r="M36" s="29">
        <v>0</v>
      </c>
      <c r="N36" s="29">
        <v>1000</v>
      </c>
      <c r="O36" s="29"/>
      <c r="P36" s="35" t="s">
        <v>123</v>
      </c>
      <c r="Q36" s="32" t="s">
        <v>126</v>
      </c>
      <c r="R36" s="34" t="s">
        <v>314</v>
      </c>
      <c r="S36" s="34" t="s">
        <v>298</v>
      </c>
      <c r="T36" s="34" t="s">
        <v>313</v>
      </c>
      <c r="U36" s="34" t="s">
        <v>315</v>
      </c>
      <c r="V36" s="19">
        <v>8</v>
      </c>
      <c r="W36"/>
      <c r="X36"/>
      <c r="Y36"/>
      <c r="Z36"/>
    </row>
    <row r="37" spans="1:26" x14ac:dyDescent="0.35">
      <c r="A37" s="19">
        <v>32</v>
      </c>
      <c r="B37" s="28" t="s">
        <v>181</v>
      </c>
      <c r="C37" s="29" t="s">
        <v>125</v>
      </c>
      <c r="D37" s="29" t="s">
        <v>122</v>
      </c>
      <c r="E37" s="30" t="s">
        <v>124</v>
      </c>
      <c r="F37" s="28"/>
      <c r="G37" s="28"/>
      <c r="H37" s="28"/>
      <c r="I37" s="33" t="s">
        <v>120</v>
      </c>
      <c r="J37" s="29"/>
      <c r="K37" s="29">
        <v>700</v>
      </c>
      <c r="L37" s="29"/>
      <c r="M37" s="29">
        <v>0</v>
      </c>
      <c r="N37" s="29">
        <v>700</v>
      </c>
      <c r="O37" s="29"/>
      <c r="P37" s="35" t="s">
        <v>123</v>
      </c>
      <c r="Q37" s="32" t="s">
        <v>126</v>
      </c>
      <c r="R37" s="34" t="s">
        <v>317</v>
      </c>
      <c r="S37" s="34" t="s">
        <v>318</v>
      </c>
      <c r="T37" s="34" t="s">
        <v>316</v>
      </c>
      <c r="U37" s="34" t="s">
        <v>319</v>
      </c>
      <c r="V37" s="19">
        <v>11</v>
      </c>
      <c r="W37"/>
      <c r="X37"/>
      <c r="Y37"/>
      <c r="Z37"/>
    </row>
    <row r="38" spans="1:26" ht="29" x14ac:dyDescent="0.35">
      <c r="A38" s="19">
        <v>33</v>
      </c>
      <c r="B38" s="28" t="s">
        <v>182</v>
      </c>
      <c r="C38" s="29" t="s">
        <v>129</v>
      </c>
      <c r="D38" s="29" t="s">
        <v>122</v>
      </c>
      <c r="E38" s="30" t="s">
        <v>124</v>
      </c>
      <c r="F38" s="28"/>
      <c r="G38" s="28"/>
      <c r="H38" s="28"/>
      <c r="I38" s="33" t="s">
        <v>120</v>
      </c>
      <c r="J38" s="29"/>
      <c r="K38" s="29">
        <v>25000</v>
      </c>
      <c r="L38" s="29"/>
      <c r="M38" s="29">
        <v>0</v>
      </c>
      <c r="N38" s="29">
        <v>25000</v>
      </c>
      <c r="O38" s="29"/>
      <c r="P38" s="35" t="s">
        <v>123</v>
      </c>
      <c r="Q38" s="32" t="s">
        <v>149</v>
      </c>
      <c r="R38" s="34" t="s">
        <v>321</v>
      </c>
      <c r="S38" s="34" t="s">
        <v>322</v>
      </c>
      <c r="T38" s="34" t="s">
        <v>320</v>
      </c>
      <c r="U38" s="34" t="s">
        <v>323</v>
      </c>
      <c r="V38" s="19">
        <v>4</v>
      </c>
      <c r="W38"/>
      <c r="X38"/>
      <c r="Y38"/>
      <c r="Z38"/>
    </row>
    <row r="39" spans="1:26" x14ac:dyDescent="0.35">
      <c r="A39" s="19">
        <v>34</v>
      </c>
      <c r="B39" s="28" t="s">
        <v>183</v>
      </c>
      <c r="C39" s="29" t="s">
        <v>125</v>
      </c>
      <c r="D39" s="29" t="s">
        <v>122</v>
      </c>
      <c r="E39" s="30" t="s">
        <v>124</v>
      </c>
      <c r="F39" s="28"/>
      <c r="G39" s="28"/>
      <c r="H39" s="28"/>
      <c r="I39" s="33" t="s">
        <v>120</v>
      </c>
      <c r="J39" s="29"/>
      <c r="K39" s="29">
        <v>1000</v>
      </c>
      <c r="L39" s="29"/>
      <c r="M39" s="29">
        <v>0</v>
      </c>
      <c r="N39" s="29">
        <v>1000</v>
      </c>
      <c r="O39" s="29"/>
      <c r="P39" s="35" t="s">
        <v>123</v>
      </c>
      <c r="Q39" s="32" t="s">
        <v>148</v>
      </c>
      <c r="R39" s="34" t="s">
        <v>325</v>
      </c>
      <c r="S39" s="34" t="s">
        <v>326</v>
      </c>
      <c r="T39" s="34" t="s">
        <v>324</v>
      </c>
      <c r="U39" s="34" t="s">
        <v>327</v>
      </c>
      <c r="V39" s="19">
        <v>1</v>
      </c>
      <c r="W39"/>
      <c r="X39"/>
      <c r="Y39"/>
      <c r="Z39"/>
    </row>
    <row r="40" spans="1:26" x14ac:dyDescent="0.35">
      <c r="A40" s="19">
        <v>35</v>
      </c>
      <c r="B40" s="28" t="s">
        <v>184</v>
      </c>
      <c r="C40" s="29" t="s">
        <v>142</v>
      </c>
      <c r="D40" s="29" t="s">
        <v>133</v>
      </c>
      <c r="E40" s="30" t="s">
        <v>124</v>
      </c>
      <c r="F40" s="28"/>
      <c r="G40" s="28"/>
      <c r="H40" s="28"/>
      <c r="I40" s="33" t="s">
        <v>120</v>
      </c>
      <c r="J40" s="29"/>
      <c r="K40" s="29">
        <v>500</v>
      </c>
      <c r="L40" s="29"/>
      <c r="M40" s="29">
        <v>0</v>
      </c>
      <c r="N40" s="29">
        <v>500</v>
      </c>
      <c r="O40" s="29"/>
      <c r="P40" s="35" t="s">
        <v>123</v>
      </c>
      <c r="Q40" s="32" t="s">
        <v>132</v>
      </c>
      <c r="R40" s="34" t="s">
        <v>324</v>
      </c>
      <c r="S40" s="34" t="s">
        <v>329</v>
      </c>
      <c r="T40" s="34" t="s">
        <v>328</v>
      </c>
      <c r="U40" s="34" t="s">
        <v>328</v>
      </c>
      <c r="V40" s="19">
        <v>0</v>
      </c>
      <c r="W40"/>
      <c r="X40"/>
      <c r="Y40"/>
      <c r="Z40"/>
    </row>
    <row r="41" spans="1:26" x14ac:dyDescent="0.35">
      <c r="A41" s="19">
        <v>36</v>
      </c>
      <c r="B41" s="28" t="s">
        <v>185</v>
      </c>
      <c r="C41" s="29" t="s">
        <v>127</v>
      </c>
      <c r="D41" s="29" t="s">
        <v>122</v>
      </c>
      <c r="E41" s="30" t="s">
        <v>124</v>
      </c>
      <c r="F41" s="28"/>
      <c r="G41" s="28"/>
      <c r="H41" s="28"/>
      <c r="I41" s="33" t="s">
        <v>120</v>
      </c>
      <c r="J41" s="29"/>
      <c r="K41" s="29">
        <v>5500</v>
      </c>
      <c r="L41" s="29">
        <v>2351.7600000000002</v>
      </c>
      <c r="M41" s="29">
        <v>0</v>
      </c>
      <c r="N41" s="29">
        <v>7851.76</v>
      </c>
      <c r="O41" s="29"/>
      <c r="P41" s="35" t="s">
        <v>123</v>
      </c>
      <c r="Q41" s="32"/>
      <c r="R41" s="34" t="s">
        <v>331</v>
      </c>
      <c r="S41" s="34" t="s">
        <v>332</v>
      </c>
      <c r="T41" s="34" t="s">
        <v>330</v>
      </c>
      <c r="U41" s="34" t="s">
        <v>333</v>
      </c>
      <c r="V41" s="19">
        <v>7</v>
      </c>
      <c r="W41"/>
      <c r="X41"/>
      <c r="Y41"/>
      <c r="Z41"/>
    </row>
    <row r="42" spans="1:26" x14ac:dyDescent="0.35">
      <c r="A42" s="19">
        <v>37</v>
      </c>
      <c r="B42" s="28" t="s">
        <v>186</v>
      </c>
      <c r="C42" s="29" t="s">
        <v>125</v>
      </c>
      <c r="D42" s="29" t="s">
        <v>122</v>
      </c>
      <c r="E42" s="30" t="s">
        <v>124</v>
      </c>
      <c r="F42" s="28"/>
      <c r="G42" s="28"/>
      <c r="H42" s="28"/>
      <c r="I42" s="33" t="s">
        <v>120</v>
      </c>
      <c r="J42" s="29"/>
      <c r="K42" s="29">
        <v>500</v>
      </c>
      <c r="L42" s="29"/>
      <c r="M42" s="29">
        <v>0</v>
      </c>
      <c r="N42" s="29">
        <v>500</v>
      </c>
      <c r="O42" s="29"/>
      <c r="P42" s="35" t="s">
        <v>123</v>
      </c>
      <c r="Q42" s="32" t="s">
        <v>132</v>
      </c>
      <c r="R42" s="34" t="s">
        <v>335</v>
      </c>
      <c r="S42" s="34" t="s">
        <v>336</v>
      </c>
      <c r="T42" s="34" t="s">
        <v>334</v>
      </c>
      <c r="U42" s="34" t="s">
        <v>337</v>
      </c>
      <c r="V42" s="19">
        <v>1</v>
      </c>
      <c r="W42"/>
      <c r="X42"/>
      <c r="Y42"/>
      <c r="Z42"/>
    </row>
    <row r="43" spans="1:26" ht="29" x14ac:dyDescent="0.35">
      <c r="A43" s="19">
        <v>38</v>
      </c>
      <c r="B43" s="28" t="s">
        <v>187</v>
      </c>
      <c r="C43" s="29" t="s">
        <v>143</v>
      </c>
      <c r="D43" s="29" t="s">
        <v>122</v>
      </c>
      <c r="E43" s="30" t="s">
        <v>124</v>
      </c>
      <c r="F43" s="28"/>
      <c r="G43" s="28"/>
      <c r="H43" s="28"/>
      <c r="I43" s="33" t="s">
        <v>120</v>
      </c>
      <c r="J43" s="29"/>
      <c r="K43" s="29">
        <v>307192.73</v>
      </c>
      <c r="L43" s="29">
        <v>43476</v>
      </c>
      <c r="M43" s="29">
        <v>0</v>
      </c>
      <c r="N43" s="29">
        <v>350668.73</v>
      </c>
      <c r="O43" s="29"/>
      <c r="P43" s="35" t="s">
        <v>123</v>
      </c>
      <c r="Q43" s="32" t="s">
        <v>268</v>
      </c>
      <c r="R43" s="34" t="s">
        <v>339</v>
      </c>
      <c r="S43" s="34" t="s">
        <v>319</v>
      </c>
      <c r="T43" s="34" t="s">
        <v>338</v>
      </c>
      <c r="U43" s="34" t="s">
        <v>340</v>
      </c>
      <c r="V43" s="19">
        <v>20</v>
      </c>
      <c r="W43"/>
      <c r="X43"/>
      <c r="Y43"/>
      <c r="Z43"/>
    </row>
    <row r="44" spans="1:26" x14ac:dyDescent="0.35">
      <c r="A44" s="19">
        <v>39</v>
      </c>
      <c r="B44" s="28" t="s">
        <v>188</v>
      </c>
      <c r="C44" s="29" t="s">
        <v>125</v>
      </c>
      <c r="D44" s="29" t="s">
        <v>122</v>
      </c>
      <c r="E44" s="30" t="s">
        <v>124</v>
      </c>
      <c r="F44" s="28"/>
      <c r="G44" s="28"/>
      <c r="H44" s="28"/>
      <c r="I44" s="33" t="s">
        <v>120</v>
      </c>
      <c r="J44" s="29"/>
      <c r="K44" s="29">
        <v>5000</v>
      </c>
      <c r="L44" s="29"/>
      <c r="M44" s="29">
        <v>0</v>
      </c>
      <c r="N44" s="29">
        <v>5000</v>
      </c>
      <c r="O44" s="29"/>
      <c r="P44" s="35" t="s">
        <v>123</v>
      </c>
      <c r="Q44" s="32" t="s">
        <v>126</v>
      </c>
      <c r="R44" s="34" t="s">
        <v>342</v>
      </c>
      <c r="S44" s="34" t="s">
        <v>343</v>
      </c>
      <c r="T44" s="34" t="s">
        <v>341</v>
      </c>
      <c r="U44" s="34" t="s">
        <v>344</v>
      </c>
      <c r="V44" s="19">
        <v>6</v>
      </c>
      <c r="W44"/>
      <c r="X44"/>
      <c r="Y44"/>
      <c r="Z44"/>
    </row>
    <row r="45" spans="1:26" ht="29" x14ac:dyDescent="0.35">
      <c r="A45" s="19">
        <v>40</v>
      </c>
      <c r="B45" s="28" t="s">
        <v>189</v>
      </c>
      <c r="C45" s="29" t="s">
        <v>147</v>
      </c>
      <c r="D45" s="29" t="s">
        <v>122</v>
      </c>
      <c r="E45" s="30" t="s">
        <v>124</v>
      </c>
      <c r="F45" s="28"/>
      <c r="G45" s="28"/>
      <c r="H45" s="28"/>
      <c r="I45" s="33" t="s">
        <v>120</v>
      </c>
      <c r="J45" s="29"/>
      <c r="K45" s="29">
        <v>8001</v>
      </c>
      <c r="L45" s="29"/>
      <c r="M45" s="29">
        <v>500</v>
      </c>
      <c r="N45" s="29">
        <v>8501</v>
      </c>
      <c r="O45" s="29"/>
      <c r="P45" s="35" t="s">
        <v>123</v>
      </c>
      <c r="Q45" s="32" t="s">
        <v>141</v>
      </c>
      <c r="R45" s="34" t="s">
        <v>346</v>
      </c>
      <c r="S45" s="34" t="s">
        <v>347</v>
      </c>
      <c r="T45" s="34" t="s">
        <v>345</v>
      </c>
      <c r="U45" s="34" t="s">
        <v>348</v>
      </c>
      <c r="V45" s="19">
        <v>1</v>
      </c>
      <c r="W45"/>
      <c r="X45"/>
      <c r="Y45"/>
      <c r="Z45"/>
    </row>
    <row r="46" spans="1:26" x14ac:dyDescent="0.35">
      <c r="A46" s="19">
        <v>41</v>
      </c>
      <c r="B46" s="28" t="s">
        <v>190</v>
      </c>
      <c r="C46" s="29" t="s">
        <v>143</v>
      </c>
      <c r="D46" s="29" t="s">
        <v>122</v>
      </c>
      <c r="E46" s="30" t="s">
        <v>124</v>
      </c>
      <c r="F46" s="28"/>
      <c r="G46" s="28"/>
      <c r="H46" s="28"/>
      <c r="I46" s="33" t="s">
        <v>120</v>
      </c>
      <c r="J46" s="29"/>
      <c r="K46" s="29">
        <v>28000</v>
      </c>
      <c r="L46" s="29"/>
      <c r="M46" s="29">
        <v>0</v>
      </c>
      <c r="N46" s="29">
        <v>28000</v>
      </c>
      <c r="O46" s="29"/>
      <c r="P46" s="35" t="s">
        <v>123</v>
      </c>
      <c r="Q46" s="32"/>
      <c r="R46" s="34" t="s">
        <v>330</v>
      </c>
      <c r="S46" s="34" t="s">
        <v>350</v>
      </c>
      <c r="T46" s="34" t="s">
        <v>349</v>
      </c>
      <c r="U46" s="34" t="s">
        <v>351</v>
      </c>
      <c r="V46" s="19">
        <v>8</v>
      </c>
      <c r="W46"/>
      <c r="X46"/>
      <c r="Y46"/>
      <c r="Z46"/>
    </row>
    <row r="47" spans="1:26" x14ac:dyDescent="0.35">
      <c r="A47" s="19">
        <v>42</v>
      </c>
      <c r="B47" s="28" t="s">
        <v>191</v>
      </c>
      <c r="C47" s="29" t="s">
        <v>125</v>
      </c>
      <c r="D47" s="29" t="s">
        <v>122</v>
      </c>
      <c r="E47" s="30" t="s">
        <v>124</v>
      </c>
      <c r="F47" s="28"/>
      <c r="G47" s="28"/>
      <c r="H47" s="28"/>
      <c r="I47" s="33" t="s">
        <v>120</v>
      </c>
      <c r="J47" s="29"/>
      <c r="K47" s="29">
        <v>25000</v>
      </c>
      <c r="L47" s="29"/>
      <c r="M47" s="29">
        <v>0</v>
      </c>
      <c r="N47" s="29">
        <v>25000</v>
      </c>
      <c r="O47" s="29"/>
      <c r="P47" s="35" t="s">
        <v>123</v>
      </c>
      <c r="Q47" s="32"/>
      <c r="R47" s="34" t="s">
        <v>345</v>
      </c>
      <c r="S47" s="34" t="s">
        <v>353</v>
      </c>
      <c r="T47" s="34" t="s">
        <v>352</v>
      </c>
      <c r="U47" s="34" t="s">
        <v>354</v>
      </c>
      <c r="V47" s="19">
        <v>5</v>
      </c>
      <c r="W47"/>
      <c r="X47"/>
      <c r="Y47"/>
      <c r="Z47"/>
    </row>
    <row r="48" spans="1:26" x14ac:dyDescent="0.35">
      <c r="A48" s="19">
        <v>43</v>
      </c>
      <c r="B48" s="28" t="s">
        <v>192</v>
      </c>
      <c r="C48" s="29" t="s">
        <v>125</v>
      </c>
      <c r="D48" s="29" t="s">
        <v>122</v>
      </c>
      <c r="E48" s="30" t="s">
        <v>124</v>
      </c>
      <c r="F48" s="28"/>
      <c r="G48" s="28"/>
      <c r="H48" s="28"/>
      <c r="I48" s="33" t="s">
        <v>120</v>
      </c>
      <c r="J48" s="29"/>
      <c r="K48" s="29">
        <v>96000</v>
      </c>
      <c r="L48" s="29">
        <v>6400</v>
      </c>
      <c r="M48" s="29">
        <v>0</v>
      </c>
      <c r="N48" s="29">
        <v>102400</v>
      </c>
      <c r="O48" s="29"/>
      <c r="P48" s="35" t="s">
        <v>123</v>
      </c>
      <c r="Q48" s="32" t="s">
        <v>126</v>
      </c>
      <c r="R48" s="34" t="s">
        <v>352</v>
      </c>
      <c r="S48" s="34" t="s">
        <v>356</v>
      </c>
      <c r="T48" s="34" t="s">
        <v>355</v>
      </c>
      <c r="U48" s="34" t="s">
        <v>357</v>
      </c>
      <c r="V48" s="19">
        <v>-350</v>
      </c>
      <c r="W48"/>
      <c r="X48"/>
      <c r="Y48"/>
      <c r="Z48"/>
    </row>
    <row r="49" spans="1:26" x14ac:dyDescent="0.35">
      <c r="A49" s="19">
        <v>44</v>
      </c>
      <c r="B49" s="28" t="s">
        <v>193</v>
      </c>
      <c r="C49" s="29" t="s">
        <v>127</v>
      </c>
      <c r="D49" s="29" t="s">
        <v>122</v>
      </c>
      <c r="E49" s="30" t="s">
        <v>124</v>
      </c>
      <c r="F49" s="28"/>
      <c r="G49" s="28"/>
      <c r="H49" s="28"/>
      <c r="I49" s="33" t="s">
        <v>120</v>
      </c>
      <c r="J49" s="29"/>
      <c r="K49" s="29">
        <v>5000</v>
      </c>
      <c r="L49" s="29"/>
      <c r="M49" s="29">
        <v>0</v>
      </c>
      <c r="N49" s="29">
        <v>5000</v>
      </c>
      <c r="O49" s="29"/>
      <c r="P49" s="35" t="s">
        <v>123</v>
      </c>
      <c r="Q49" s="32" t="s">
        <v>126</v>
      </c>
      <c r="R49" s="34" t="s">
        <v>359</v>
      </c>
      <c r="S49" s="34" t="s">
        <v>360</v>
      </c>
      <c r="T49" s="34" t="s">
        <v>358</v>
      </c>
      <c r="U49" s="34" t="s">
        <v>361</v>
      </c>
      <c r="V49" s="19">
        <v>10</v>
      </c>
      <c r="W49"/>
      <c r="X49"/>
      <c r="Y49"/>
      <c r="Z49"/>
    </row>
    <row r="50" spans="1:26" x14ac:dyDescent="0.35">
      <c r="A50" s="19">
        <v>45</v>
      </c>
      <c r="B50" s="28" t="s">
        <v>194</v>
      </c>
      <c r="C50" s="29" t="s">
        <v>127</v>
      </c>
      <c r="D50" s="29" t="s">
        <v>133</v>
      </c>
      <c r="E50" s="30" t="s">
        <v>124</v>
      </c>
      <c r="F50" s="28"/>
      <c r="G50" s="28"/>
      <c r="H50" s="28"/>
      <c r="I50" s="33" t="s">
        <v>120</v>
      </c>
      <c r="J50" s="29"/>
      <c r="K50" s="29">
        <v>5000</v>
      </c>
      <c r="L50" s="29"/>
      <c r="M50" s="29">
        <v>0</v>
      </c>
      <c r="N50" s="29">
        <v>5000</v>
      </c>
      <c r="O50" s="29"/>
      <c r="P50" s="35" t="s">
        <v>123</v>
      </c>
      <c r="Q50" s="32" t="s">
        <v>126</v>
      </c>
      <c r="R50" s="34" t="s">
        <v>363</v>
      </c>
      <c r="S50" s="34" t="s">
        <v>364</v>
      </c>
      <c r="T50" s="34" t="s">
        <v>362</v>
      </c>
      <c r="U50" s="34" t="s">
        <v>365</v>
      </c>
      <c r="V50" s="19">
        <v>5</v>
      </c>
      <c r="W50"/>
      <c r="X50"/>
      <c r="Y50"/>
      <c r="Z50"/>
    </row>
    <row r="51" spans="1:26" x14ac:dyDescent="0.35">
      <c r="A51" s="19">
        <v>46</v>
      </c>
      <c r="B51" s="28" t="s">
        <v>195</v>
      </c>
      <c r="C51" s="29" t="s">
        <v>145</v>
      </c>
      <c r="D51" s="29" t="s">
        <v>122</v>
      </c>
      <c r="E51" s="30" t="s">
        <v>124</v>
      </c>
      <c r="F51" s="28"/>
      <c r="G51" s="28"/>
      <c r="H51" s="28"/>
      <c r="I51" s="33" t="s">
        <v>120</v>
      </c>
      <c r="J51" s="29">
        <v>800</v>
      </c>
      <c r="K51" s="29">
        <v>5000</v>
      </c>
      <c r="L51" s="29"/>
      <c r="M51" s="29">
        <v>0</v>
      </c>
      <c r="N51" s="29">
        <v>5800</v>
      </c>
      <c r="O51" s="29"/>
      <c r="P51" s="35" t="s">
        <v>123</v>
      </c>
      <c r="Q51" s="32" t="s">
        <v>126</v>
      </c>
      <c r="R51" s="34" t="s">
        <v>367</v>
      </c>
      <c r="S51" s="34" t="s">
        <v>368</v>
      </c>
      <c r="T51" s="34" t="s">
        <v>366</v>
      </c>
      <c r="U51" s="34" t="s">
        <v>369</v>
      </c>
      <c r="V51" s="19">
        <v>28</v>
      </c>
      <c r="W51"/>
      <c r="X51"/>
      <c r="Y51"/>
      <c r="Z51"/>
    </row>
    <row r="52" spans="1:26" x14ac:dyDescent="0.35">
      <c r="A52" s="19">
        <v>47</v>
      </c>
      <c r="B52" s="28" t="s">
        <v>196</v>
      </c>
      <c r="C52" s="29" t="s">
        <v>125</v>
      </c>
      <c r="D52" s="29" t="s">
        <v>122</v>
      </c>
      <c r="E52" s="30" t="s">
        <v>124</v>
      </c>
      <c r="F52" s="28"/>
      <c r="G52" s="28"/>
      <c r="H52" s="28"/>
      <c r="I52" s="33" t="s">
        <v>120</v>
      </c>
      <c r="J52" s="29"/>
      <c r="K52" s="29">
        <v>25000</v>
      </c>
      <c r="L52" s="29"/>
      <c r="M52" s="29">
        <v>0</v>
      </c>
      <c r="N52" s="29">
        <v>25000</v>
      </c>
      <c r="O52" s="29"/>
      <c r="P52" s="35" t="s">
        <v>123</v>
      </c>
      <c r="Q52" s="32" t="s">
        <v>126</v>
      </c>
      <c r="R52" s="34" t="s">
        <v>371</v>
      </c>
      <c r="S52" s="34" t="s">
        <v>372</v>
      </c>
      <c r="T52" s="34" t="s">
        <v>370</v>
      </c>
      <c r="U52" s="34" t="s">
        <v>373</v>
      </c>
      <c r="V52" s="19">
        <v>1</v>
      </c>
      <c r="W52"/>
      <c r="X52"/>
      <c r="Y52"/>
      <c r="Z52"/>
    </row>
    <row r="53" spans="1:26" ht="29" x14ac:dyDescent="0.35">
      <c r="A53" s="19">
        <v>48</v>
      </c>
      <c r="B53" s="28" t="s">
        <v>197</v>
      </c>
      <c r="C53" s="29" t="s">
        <v>125</v>
      </c>
      <c r="D53" s="29" t="s">
        <v>133</v>
      </c>
      <c r="E53" s="30" t="s">
        <v>124</v>
      </c>
      <c r="F53" s="28"/>
      <c r="G53" s="28"/>
      <c r="H53" s="28"/>
      <c r="I53" s="33" t="s">
        <v>120</v>
      </c>
      <c r="J53" s="29"/>
      <c r="K53" s="29">
        <v>1</v>
      </c>
      <c r="L53" s="29"/>
      <c r="M53" s="29">
        <v>0</v>
      </c>
      <c r="N53" s="29">
        <v>1</v>
      </c>
      <c r="O53" s="29"/>
      <c r="P53" s="35" t="s">
        <v>123</v>
      </c>
      <c r="Q53" s="32" t="s">
        <v>149</v>
      </c>
      <c r="R53" s="34" t="s">
        <v>295</v>
      </c>
      <c r="S53" s="34" t="s">
        <v>327</v>
      </c>
      <c r="T53" s="34" t="s">
        <v>374</v>
      </c>
      <c r="U53" s="34" t="s">
        <v>375</v>
      </c>
      <c r="V53" s="19">
        <v>6</v>
      </c>
      <c r="W53"/>
      <c r="X53"/>
      <c r="Y53"/>
      <c r="Z53"/>
    </row>
    <row r="54" spans="1:26" x14ac:dyDescent="0.35">
      <c r="A54" s="19">
        <v>49</v>
      </c>
      <c r="B54" s="28" t="s">
        <v>198</v>
      </c>
      <c r="C54" s="29" t="s">
        <v>137</v>
      </c>
      <c r="D54" s="29" t="s">
        <v>122</v>
      </c>
      <c r="E54" s="30" t="s">
        <v>124</v>
      </c>
      <c r="F54" s="28"/>
      <c r="G54" s="28"/>
      <c r="H54" s="28"/>
      <c r="I54" s="33" t="s">
        <v>120</v>
      </c>
      <c r="J54" s="29"/>
      <c r="K54" s="29">
        <v>5000</v>
      </c>
      <c r="L54" s="29"/>
      <c r="M54" s="29">
        <v>0</v>
      </c>
      <c r="N54" s="29">
        <v>5000</v>
      </c>
      <c r="O54" s="29"/>
      <c r="P54" s="35" t="s">
        <v>123</v>
      </c>
      <c r="Q54" s="32" t="s">
        <v>132</v>
      </c>
      <c r="R54" s="34" t="s">
        <v>377</v>
      </c>
      <c r="S54" s="34" t="s">
        <v>272</v>
      </c>
      <c r="T54" s="34" t="s">
        <v>376</v>
      </c>
      <c r="U54" s="34" t="s">
        <v>376</v>
      </c>
      <c r="V54" s="19">
        <v>0</v>
      </c>
      <c r="W54"/>
      <c r="X54"/>
      <c r="Y54"/>
      <c r="Z54"/>
    </row>
    <row r="55" spans="1:26" x14ac:dyDescent="0.35">
      <c r="A55" s="19">
        <v>50</v>
      </c>
      <c r="B55" s="28" t="s">
        <v>199</v>
      </c>
      <c r="C55" s="29" t="s">
        <v>127</v>
      </c>
      <c r="D55" s="29" t="s">
        <v>133</v>
      </c>
      <c r="E55" s="30" t="s">
        <v>124</v>
      </c>
      <c r="F55" s="28"/>
      <c r="G55" s="28"/>
      <c r="H55" s="28"/>
      <c r="I55" s="33" t="s">
        <v>120</v>
      </c>
      <c r="J55" s="29"/>
      <c r="K55" s="29">
        <v>200</v>
      </c>
      <c r="L55" s="29"/>
      <c r="M55" s="29">
        <v>0</v>
      </c>
      <c r="N55" s="29">
        <v>200</v>
      </c>
      <c r="O55" s="29"/>
      <c r="P55" s="35" t="s">
        <v>123</v>
      </c>
      <c r="Q55" s="32" t="s">
        <v>126</v>
      </c>
      <c r="R55" s="34" t="s">
        <v>379</v>
      </c>
      <c r="S55" s="34" t="s">
        <v>380</v>
      </c>
      <c r="T55" s="34" t="s">
        <v>378</v>
      </c>
      <c r="U55" s="34" t="s">
        <v>381</v>
      </c>
      <c r="V55" s="19">
        <v>1</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row r="12458" spans="3:3" x14ac:dyDescent="0.35">
      <c r="C12458" s="36" t="s">
        <v>382</v>
      </c>
    </row>
  </sheetData>
  <mergeCells count="2">
    <mergeCell ref="A1:B1"/>
    <mergeCell ref="A3:B3"/>
  </mergeCells>
  <dataValidations count="1">
    <dataValidation type="list" allowBlank="1" showInputMessage="1" showErrorMessage="1" sqref="I299:I396 I52 I53 I54 I6 I7 I8 I9 I10 I11 I12 I13 I14 I15 I16 I17 I18 I19 I20 I21 I22 I23 I24 I25 I26 I27 I28 I29 I30 I31 I32 I33 I34 I35 I36 I37 I38 I39 I40 I41 I42 I43 I44 I45 I46 I47 I48 I49 I50 I51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05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05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05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2458"/>
  <sheetViews>
    <sheetView zoomScale="85" zoomScaleNormal="85" workbookViewId="0">
      <selection activeCell="N7" sqref="N7:N5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171</v>
      </c>
      <c r="C6" s="29" t="s">
        <v>145</v>
      </c>
      <c r="D6" s="29" t="s">
        <v>146</v>
      </c>
      <c r="E6" s="30" t="s">
        <v>124</v>
      </c>
      <c r="F6" s="28"/>
      <c r="G6" s="28"/>
      <c r="H6" s="28"/>
      <c r="I6" s="33" t="s">
        <v>120</v>
      </c>
      <c r="J6" s="29"/>
      <c r="K6" s="29"/>
      <c r="L6" s="29"/>
      <c r="M6" s="29">
        <v>0</v>
      </c>
      <c r="N6" s="29">
        <v>0</v>
      </c>
      <c r="O6" s="29"/>
      <c r="P6" s="35" t="s">
        <v>123</v>
      </c>
      <c r="Q6" s="32" t="s">
        <v>126</v>
      </c>
      <c r="R6" s="34" t="s">
        <v>282</v>
      </c>
      <c r="S6" s="34" t="s">
        <v>283</v>
      </c>
      <c r="T6" s="34" t="s">
        <v>281</v>
      </c>
      <c r="U6" s="34" t="s">
        <v>284</v>
      </c>
      <c r="V6" s="19">
        <v>-422</v>
      </c>
      <c r="W6"/>
      <c r="X6"/>
      <c r="Y6"/>
      <c r="Z6"/>
    </row>
    <row r="7" spans="1:26" x14ac:dyDescent="0.35">
      <c r="A7" s="19">
        <v>2</v>
      </c>
      <c r="B7" s="28" t="s">
        <v>177</v>
      </c>
      <c r="C7" s="29" t="s">
        <v>125</v>
      </c>
      <c r="D7" s="29" t="s">
        <v>122</v>
      </c>
      <c r="E7" s="30" t="s">
        <v>124</v>
      </c>
      <c r="F7" s="28"/>
      <c r="G7" s="28"/>
      <c r="H7" s="28"/>
      <c r="I7" s="33" t="s">
        <v>120</v>
      </c>
      <c r="J7" s="29"/>
      <c r="K7" s="29">
        <v>5000</v>
      </c>
      <c r="L7" s="29"/>
      <c r="M7" s="29">
        <v>0</v>
      </c>
      <c r="N7" s="29">
        <v>5000</v>
      </c>
      <c r="O7" s="29"/>
      <c r="P7" s="35" t="s">
        <v>123</v>
      </c>
      <c r="Q7" s="32" t="s">
        <v>132</v>
      </c>
      <c r="R7" s="34" t="s">
        <v>304</v>
      </c>
      <c r="S7" s="34" t="s">
        <v>305</v>
      </c>
      <c r="T7" s="34" t="s">
        <v>303</v>
      </c>
      <c r="U7" s="34" t="s">
        <v>306</v>
      </c>
      <c r="V7" s="19">
        <v>-18</v>
      </c>
      <c r="W7"/>
      <c r="X7"/>
      <c r="Y7"/>
      <c r="Z7"/>
    </row>
    <row r="8" spans="1:26" x14ac:dyDescent="0.35">
      <c r="A8" s="19">
        <v>3</v>
      </c>
      <c r="B8" s="28" t="s">
        <v>178</v>
      </c>
      <c r="C8" s="29" t="s">
        <v>125</v>
      </c>
      <c r="D8" s="29" t="s">
        <v>122</v>
      </c>
      <c r="E8" s="30" t="s">
        <v>124</v>
      </c>
      <c r="F8" s="28"/>
      <c r="G8" s="28"/>
      <c r="H8" s="28"/>
      <c r="I8" s="33" t="s">
        <v>120</v>
      </c>
      <c r="J8" s="29"/>
      <c r="K8" s="29">
        <v>25000</v>
      </c>
      <c r="L8" s="29"/>
      <c r="M8" s="29">
        <v>0</v>
      </c>
      <c r="N8" s="29">
        <v>25000</v>
      </c>
      <c r="O8" s="29"/>
      <c r="P8" s="35" t="s">
        <v>123</v>
      </c>
      <c r="Q8" s="32" t="s">
        <v>126</v>
      </c>
      <c r="R8" s="34" t="s">
        <v>308</v>
      </c>
      <c r="S8" s="34" t="s">
        <v>309</v>
      </c>
      <c r="T8" s="34" t="s">
        <v>307</v>
      </c>
      <c r="U8" s="34" t="s">
        <v>310</v>
      </c>
      <c r="V8" s="19">
        <v>4</v>
      </c>
      <c r="W8"/>
      <c r="X8"/>
      <c r="Y8"/>
      <c r="Z8"/>
    </row>
    <row r="9" spans="1:26" x14ac:dyDescent="0.35">
      <c r="A9" s="19">
        <v>4</v>
      </c>
      <c r="B9" s="28" t="s">
        <v>179</v>
      </c>
      <c r="C9" s="29" t="s">
        <v>140</v>
      </c>
      <c r="D9" s="29" t="s">
        <v>122</v>
      </c>
      <c r="E9" s="30" t="s">
        <v>124</v>
      </c>
      <c r="F9" s="28"/>
      <c r="G9" s="28"/>
      <c r="H9" s="28"/>
      <c r="I9" s="33" t="s">
        <v>120</v>
      </c>
      <c r="J9" s="29"/>
      <c r="K9" s="29">
        <v>1000</v>
      </c>
      <c r="L9" s="29"/>
      <c r="M9" s="29">
        <v>0</v>
      </c>
      <c r="N9" s="29">
        <v>1000</v>
      </c>
      <c r="O9" s="29"/>
      <c r="P9" s="35" t="s">
        <v>123</v>
      </c>
      <c r="Q9" s="32" t="s">
        <v>132</v>
      </c>
      <c r="R9" s="34" t="s">
        <v>292</v>
      </c>
      <c r="S9" s="34" t="s">
        <v>312</v>
      </c>
      <c r="T9" s="34" t="s">
        <v>311</v>
      </c>
      <c r="U9" s="34" t="s">
        <v>311</v>
      </c>
      <c r="V9" s="19">
        <v>0</v>
      </c>
      <c r="W9"/>
      <c r="X9"/>
      <c r="Y9"/>
      <c r="Z9"/>
    </row>
    <row r="10" spans="1:26" x14ac:dyDescent="0.35">
      <c r="A10" s="19">
        <v>5</v>
      </c>
      <c r="B10" s="28" t="s">
        <v>180</v>
      </c>
      <c r="C10" s="29" t="s">
        <v>125</v>
      </c>
      <c r="D10" s="29" t="s">
        <v>133</v>
      </c>
      <c r="E10" s="30" t="s">
        <v>124</v>
      </c>
      <c r="F10" s="28"/>
      <c r="G10" s="28"/>
      <c r="H10" s="28"/>
      <c r="I10" s="33" t="s">
        <v>120</v>
      </c>
      <c r="J10" s="29"/>
      <c r="K10" s="29">
        <v>1000</v>
      </c>
      <c r="L10" s="29"/>
      <c r="M10" s="29">
        <v>0</v>
      </c>
      <c r="N10" s="29">
        <v>1000</v>
      </c>
      <c r="O10" s="29"/>
      <c r="P10" s="35" t="s">
        <v>123</v>
      </c>
      <c r="Q10" s="32" t="s">
        <v>126</v>
      </c>
      <c r="R10" s="34" t="s">
        <v>314</v>
      </c>
      <c r="S10" s="34" t="s">
        <v>298</v>
      </c>
      <c r="T10" s="34" t="s">
        <v>313</v>
      </c>
      <c r="U10" s="34" t="s">
        <v>315</v>
      </c>
      <c r="V10" s="19">
        <v>8</v>
      </c>
      <c r="W10"/>
      <c r="X10"/>
      <c r="Y10"/>
      <c r="Z10"/>
    </row>
    <row r="11" spans="1:26" x14ac:dyDescent="0.35">
      <c r="A11" s="19">
        <v>6</v>
      </c>
      <c r="B11" s="28" t="s">
        <v>181</v>
      </c>
      <c r="C11" s="29" t="s">
        <v>125</v>
      </c>
      <c r="D11" s="29" t="s">
        <v>122</v>
      </c>
      <c r="E11" s="30" t="s">
        <v>124</v>
      </c>
      <c r="F11" s="28"/>
      <c r="G11" s="28"/>
      <c r="H11" s="28"/>
      <c r="I11" s="33" t="s">
        <v>120</v>
      </c>
      <c r="J11" s="29"/>
      <c r="K11" s="29">
        <v>700</v>
      </c>
      <c r="L11" s="29"/>
      <c r="M11" s="29">
        <v>0</v>
      </c>
      <c r="N11" s="29">
        <v>700</v>
      </c>
      <c r="O11" s="29"/>
      <c r="P11" s="35" t="s">
        <v>123</v>
      </c>
      <c r="Q11" s="32" t="s">
        <v>126</v>
      </c>
      <c r="R11" s="34" t="s">
        <v>317</v>
      </c>
      <c r="S11" s="34" t="s">
        <v>318</v>
      </c>
      <c r="T11" s="34" t="s">
        <v>316</v>
      </c>
      <c r="U11" s="34" t="s">
        <v>319</v>
      </c>
      <c r="V11" s="19">
        <v>11</v>
      </c>
      <c r="W11"/>
      <c r="X11"/>
      <c r="Y11"/>
      <c r="Z11"/>
    </row>
    <row r="12" spans="1:26" ht="29" x14ac:dyDescent="0.35">
      <c r="A12" s="19">
        <v>7</v>
      </c>
      <c r="B12" s="28" t="s">
        <v>182</v>
      </c>
      <c r="C12" s="29" t="s">
        <v>129</v>
      </c>
      <c r="D12" s="29" t="s">
        <v>122</v>
      </c>
      <c r="E12" s="30" t="s">
        <v>124</v>
      </c>
      <c r="F12" s="28"/>
      <c r="G12" s="28"/>
      <c r="H12" s="28"/>
      <c r="I12" s="33" t="s">
        <v>120</v>
      </c>
      <c r="J12" s="29"/>
      <c r="K12" s="29">
        <v>25000</v>
      </c>
      <c r="L12" s="29"/>
      <c r="M12" s="29">
        <v>0</v>
      </c>
      <c r="N12" s="29">
        <v>25000</v>
      </c>
      <c r="O12" s="29"/>
      <c r="P12" s="35" t="s">
        <v>123</v>
      </c>
      <c r="Q12" s="32" t="s">
        <v>149</v>
      </c>
      <c r="R12" s="34" t="s">
        <v>321</v>
      </c>
      <c r="S12" s="34" t="s">
        <v>322</v>
      </c>
      <c r="T12" s="34" t="s">
        <v>320</v>
      </c>
      <c r="U12" s="34" t="s">
        <v>323</v>
      </c>
      <c r="V12" s="19">
        <v>4</v>
      </c>
      <c r="W12"/>
      <c r="X12"/>
      <c r="Y12"/>
      <c r="Z12"/>
    </row>
    <row r="13" spans="1:26" x14ac:dyDescent="0.35">
      <c r="A13" s="19">
        <v>8</v>
      </c>
      <c r="B13" s="28" t="s">
        <v>183</v>
      </c>
      <c r="C13" s="29" t="s">
        <v>125</v>
      </c>
      <c r="D13" s="29" t="s">
        <v>122</v>
      </c>
      <c r="E13" s="30" t="s">
        <v>124</v>
      </c>
      <c r="F13" s="28"/>
      <c r="G13" s="28"/>
      <c r="H13" s="28"/>
      <c r="I13" s="33" t="s">
        <v>120</v>
      </c>
      <c r="J13" s="29"/>
      <c r="K13" s="29">
        <v>1000</v>
      </c>
      <c r="L13" s="29"/>
      <c r="M13" s="29">
        <v>0</v>
      </c>
      <c r="N13" s="29">
        <v>1000</v>
      </c>
      <c r="O13" s="29"/>
      <c r="P13" s="35" t="s">
        <v>123</v>
      </c>
      <c r="Q13" s="32" t="s">
        <v>148</v>
      </c>
      <c r="R13" s="34" t="s">
        <v>325</v>
      </c>
      <c r="S13" s="34" t="s">
        <v>326</v>
      </c>
      <c r="T13" s="34" t="s">
        <v>324</v>
      </c>
      <c r="U13" s="34" t="s">
        <v>327</v>
      </c>
      <c r="V13" s="19">
        <v>1</v>
      </c>
      <c r="W13"/>
      <c r="X13"/>
      <c r="Y13"/>
      <c r="Z13"/>
    </row>
    <row r="14" spans="1:26" x14ac:dyDescent="0.35">
      <c r="A14" s="19">
        <v>9</v>
      </c>
      <c r="B14" s="28" t="s">
        <v>184</v>
      </c>
      <c r="C14" s="29" t="s">
        <v>142</v>
      </c>
      <c r="D14" s="29" t="s">
        <v>133</v>
      </c>
      <c r="E14" s="30" t="s">
        <v>124</v>
      </c>
      <c r="F14" s="28"/>
      <c r="G14" s="28"/>
      <c r="H14" s="28"/>
      <c r="I14" s="33" t="s">
        <v>120</v>
      </c>
      <c r="J14" s="29"/>
      <c r="K14" s="29">
        <v>500</v>
      </c>
      <c r="L14" s="29"/>
      <c r="M14" s="29">
        <v>0</v>
      </c>
      <c r="N14" s="29">
        <v>500</v>
      </c>
      <c r="O14" s="29"/>
      <c r="P14" s="35" t="s">
        <v>123</v>
      </c>
      <c r="Q14" s="32" t="s">
        <v>132</v>
      </c>
      <c r="R14" s="34" t="s">
        <v>324</v>
      </c>
      <c r="S14" s="34" t="s">
        <v>329</v>
      </c>
      <c r="T14" s="34" t="s">
        <v>328</v>
      </c>
      <c r="U14" s="34" t="s">
        <v>328</v>
      </c>
      <c r="V14" s="19">
        <v>0</v>
      </c>
      <c r="W14"/>
      <c r="X14"/>
      <c r="Y14"/>
      <c r="Z14"/>
    </row>
    <row r="15" spans="1:26" x14ac:dyDescent="0.35">
      <c r="A15" s="19">
        <v>10</v>
      </c>
      <c r="B15" s="28" t="s">
        <v>185</v>
      </c>
      <c r="C15" s="29" t="s">
        <v>127</v>
      </c>
      <c r="D15" s="29" t="s">
        <v>122</v>
      </c>
      <c r="E15" s="30" t="s">
        <v>124</v>
      </c>
      <c r="F15" s="28"/>
      <c r="G15" s="28"/>
      <c r="H15" s="28"/>
      <c r="I15" s="33" t="s">
        <v>120</v>
      </c>
      <c r="J15" s="29"/>
      <c r="K15" s="29">
        <v>5500</v>
      </c>
      <c r="L15" s="29">
        <v>2351.7600000000002</v>
      </c>
      <c r="M15" s="29">
        <v>0</v>
      </c>
      <c r="N15" s="29">
        <v>7851.76</v>
      </c>
      <c r="O15" s="29"/>
      <c r="P15" s="35" t="s">
        <v>123</v>
      </c>
      <c r="Q15" s="32"/>
      <c r="R15" s="34" t="s">
        <v>331</v>
      </c>
      <c r="S15" s="34" t="s">
        <v>332</v>
      </c>
      <c r="T15" s="34" t="s">
        <v>330</v>
      </c>
      <c r="U15" s="34" t="s">
        <v>333</v>
      </c>
      <c r="V15" s="19">
        <v>7</v>
      </c>
      <c r="W15"/>
      <c r="X15"/>
      <c r="Y15"/>
      <c r="Z15"/>
    </row>
    <row r="16" spans="1:26" x14ac:dyDescent="0.35">
      <c r="A16" s="19">
        <v>11</v>
      </c>
      <c r="B16" s="28" t="s">
        <v>186</v>
      </c>
      <c r="C16" s="29" t="s">
        <v>125</v>
      </c>
      <c r="D16" s="29" t="s">
        <v>122</v>
      </c>
      <c r="E16" s="30" t="s">
        <v>124</v>
      </c>
      <c r="F16" s="28"/>
      <c r="G16" s="28"/>
      <c r="H16" s="28"/>
      <c r="I16" s="33" t="s">
        <v>120</v>
      </c>
      <c r="J16" s="29"/>
      <c r="K16" s="29">
        <v>500</v>
      </c>
      <c r="L16" s="29"/>
      <c r="M16" s="29">
        <v>0</v>
      </c>
      <c r="N16" s="29">
        <v>500</v>
      </c>
      <c r="O16" s="29"/>
      <c r="P16" s="35" t="s">
        <v>123</v>
      </c>
      <c r="Q16" s="32" t="s">
        <v>132</v>
      </c>
      <c r="R16" s="34" t="s">
        <v>335</v>
      </c>
      <c r="S16" s="34" t="s">
        <v>336</v>
      </c>
      <c r="T16" s="34" t="s">
        <v>334</v>
      </c>
      <c r="U16" s="34" t="s">
        <v>337</v>
      </c>
      <c r="V16" s="19">
        <v>1</v>
      </c>
      <c r="W16"/>
      <c r="X16"/>
      <c r="Y16"/>
      <c r="Z16"/>
    </row>
    <row r="17" spans="1:26" ht="29" x14ac:dyDescent="0.35">
      <c r="A17" s="19">
        <v>12</v>
      </c>
      <c r="B17" s="28" t="s">
        <v>187</v>
      </c>
      <c r="C17" s="29" t="s">
        <v>143</v>
      </c>
      <c r="D17" s="29" t="s">
        <v>122</v>
      </c>
      <c r="E17" s="30" t="s">
        <v>124</v>
      </c>
      <c r="F17" s="28"/>
      <c r="G17" s="28"/>
      <c r="H17" s="28"/>
      <c r="I17" s="33" t="s">
        <v>120</v>
      </c>
      <c r="J17" s="29"/>
      <c r="K17" s="29">
        <v>307192.73</v>
      </c>
      <c r="L17" s="29">
        <v>43476</v>
      </c>
      <c r="M17" s="29">
        <v>0</v>
      </c>
      <c r="N17" s="29">
        <v>350668.73</v>
      </c>
      <c r="O17" s="29"/>
      <c r="P17" s="35" t="s">
        <v>123</v>
      </c>
      <c r="Q17" s="32" t="s">
        <v>268</v>
      </c>
      <c r="R17" s="34" t="s">
        <v>339</v>
      </c>
      <c r="S17" s="34" t="s">
        <v>319</v>
      </c>
      <c r="T17" s="34" t="s">
        <v>338</v>
      </c>
      <c r="U17" s="34" t="s">
        <v>340</v>
      </c>
      <c r="V17" s="19">
        <v>20</v>
      </c>
      <c r="W17"/>
      <c r="X17"/>
      <c r="Y17"/>
      <c r="Z17"/>
    </row>
    <row r="18" spans="1:26" x14ac:dyDescent="0.35">
      <c r="A18" s="19">
        <v>13</v>
      </c>
      <c r="B18" s="28" t="s">
        <v>188</v>
      </c>
      <c r="C18" s="29" t="s">
        <v>125</v>
      </c>
      <c r="D18" s="29" t="s">
        <v>122</v>
      </c>
      <c r="E18" s="30" t="s">
        <v>124</v>
      </c>
      <c r="F18" s="28"/>
      <c r="G18" s="28"/>
      <c r="H18" s="28"/>
      <c r="I18" s="33" t="s">
        <v>120</v>
      </c>
      <c r="J18" s="29"/>
      <c r="K18" s="29">
        <v>5000</v>
      </c>
      <c r="L18" s="29"/>
      <c r="M18" s="29">
        <v>0</v>
      </c>
      <c r="N18" s="29">
        <v>5000</v>
      </c>
      <c r="O18" s="29"/>
      <c r="P18" s="35" t="s">
        <v>123</v>
      </c>
      <c r="Q18" s="32" t="s">
        <v>126</v>
      </c>
      <c r="R18" s="34" t="s">
        <v>342</v>
      </c>
      <c r="S18" s="34" t="s">
        <v>343</v>
      </c>
      <c r="T18" s="34" t="s">
        <v>341</v>
      </c>
      <c r="U18" s="34" t="s">
        <v>344</v>
      </c>
      <c r="V18" s="19">
        <v>6</v>
      </c>
      <c r="W18"/>
      <c r="X18"/>
      <c r="Y18"/>
      <c r="Z18"/>
    </row>
    <row r="19" spans="1:26" ht="29" x14ac:dyDescent="0.35">
      <c r="A19" s="19">
        <v>14</v>
      </c>
      <c r="B19" s="28" t="s">
        <v>189</v>
      </c>
      <c r="C19" s="29" t="s">
        <v>147</v>
      </c>
      <c r="D19" s="29" t="s">
        <v>122</v>
      </c>
      <c r="E19" s="30" t="s">
        <v>124</v>
      </c>
      <c r="F19" s="28"/>
      <c r="G19" s="28"/>
      <c r="H19" s="28"/>
      <c r="I19" s="33" t="s">
        <v>120</v>
      </c>
      <c r="J19" s="29"/>
      <c r="K19" s="29">
        <v>8001</v>
      </c>
      <c r="L19" s="29"/>
      <c r="M19" s="29">
        <v>500</v>
      </c>
      <c r="N19" s="29">
        <v>8501</v>
      </c>
      <c r="O19" s="29"/>
      <c r="P19" s="35" t="s">
        <v>123</v>
      </c>
      <c r="Q19" s="32" t="s">
        <v>141</v>
      </c>
      <c r="R19" s="34" t="s">
        <v>346</v>
      </c>
      <c r="S19" s="34" t="s">
        <v>347</v>
      </c>
      <c r="T19" s="34" t="s">
        <v>345</v>
      </c>
      <c r="U19" s="34" t="s">
        <v>348</v>
      </c>
      <c r="V19" s="19">
        <v>1</v>
      </c>
      <c r="W19"/>
      <c r="X19"/>
      <c r="Y19"/>
      <c r="Z19"/>
    </row>
    <row r="20" spans="1:26" x14ac:dyDescent="0.35">
      <c r="A20" s="19">
        <v>15</v>
      </c>
      <c r="B20" s="28" t="s">
        <v>190</v>
      </c>
      <c r="C20" s="29" t="s">
        <v>143</v>
      </c>
      <c r="D20" s="29" t="s">
        <v>122</v>
      </c>
      <c r="E20" s="30" t="s">
        <v>124</v>
      </c>
      <c r="F20" s="28"/>
      <c r="G20" s="28"/>
      <c r="H20" s="28"/>
      <c r="I20" s="33" t="s">
        <v>120</v>
      </c>
      <c r="J20" s="29"/>
      <c r="K20" s="29">
        <v>28000</v>
      </c>
      <c r="L20" s="29"/>
      <c r="M20" s="29">
        <v>0</v>
      </c>
      <c r="N20" s="29">
        <v>28000</v>
      </c>
      <c r="O20" s="29"/>
      <c r="P20" s="35" t="s">
        <v>123</v>
      </c>
      <c r="Q20" s="32"/>
      <c r="R20" s="34" t="s">
        <v>330</v>
      </c>
      <c r="S20" s="34" t="s">
        <v>350</v>
      </c>
      <c r="T20" s="34" t="s">
        <v>349</v>
      </c>
      <c r="U20" s="34" t="s">
        <v>351</v>
      </c>
      <c r="V20" s="19">
        <v>8</v>
      </c>
      <c r="W20"/>
      <c r="X20"/>
      <c r="Y20"/>
      <c r="Z20"/>
    </row>
    <row r="21" spans="1:26" x14ac:dyDescent="0.35">
      <c r="A21" s="19">
        <v>16</v>
      </c>
      <c r="B21" s="28" t="s">
        <v>191</v>
      </c>
      <c r="C21" s="29" t="s">
        <v>125</v>
      </c>
      <c r="D21" s="29" t="s">
        <v>122</v>
      </c>
      <c r="E21" s="30" t="s">
        <v>124</v>
      </c>
      <c r="F21" s="28"/>
      <c r="G21" s="28"/>
      <c r="H21" s="28"/>
      <c r="I21" s="33" t="s">
        <v>120</v>
      </c>
      <c r="J21" s="29"/>
      <c r="K21" s="29">
        <v>25000</v>
      </c>
      <c r="L21" s="29"/>
      <c r="M21" s="29">
        <v>0</v>
      </c>
      <c r="N21" s="29">
        <v>25000</v>
      </c>
      <c r="O21" s="29"/>
      <c r="P21" s="35" t="s">
        <v>123</v>
      </c>
      <c r="Q21" s="32"/>
      <c r="R21" s="34" t="s">
        <v>345</v>
      </c>
      <c r="S21" s="34" t="s">
        <v>353</v>
      </c>
      <c r="T21" s="34" t="s">
        <v>352</v>
      </c>
      <c r="U21" s="34" t="s">
        <v>354</v>
      </c>
      <c r="V21" s="19">
        <v>5</v>
      </c>
      <c r="W21"/>
      <c r="X21"/>
      <c r="Y21"/>
      <c r="Z21"/>
    </row>
    <row r="22" spans="1:26" x14ac:dyDescent="0.35">
      <c r="A22" s="19">
        <v>17</v>
      </c>
      <c r="B22" s="28" t="s">
        <v>192</v>
      </c>
      <c r="C22" s="29" t="s">
        <v>125</v>
      </c>
      <c r="D22" s="29" t="s">
        <v>122</v>
      </c>
      <c r="E22" s="30" t="s">
        <v>124</v>
      </c>
      <c r="F22" s="28"/>
      <c r="G22" s="28"/>
      <c r="H22" s="28"/>
      <c r="I22" s="33" t="s">
        <v>120</v>
      </c>
      <c r="J22" s="29"/>
      <c r="K22" s="29">
        <v>96000</v>
      </c>
      <c r="L22" s="29">
        <v>6400</v>
      </c>
      <c r="M22" s="29">
        <v>0</v>
      </c>
      <c r="N22" s="29">
        <v>102400</v>
      </c>
      <c r="O22" s="29"/>
      <c r="P22" s="35" t="s">
        <v>123</v>
      </c>
      <c r="Q22" s="32" t="s">
        <v>126</v>
      </c>
      <c r="R22" s="34" t="s">
        <v>352</v>
      </c>
      <c r="S22" s="34" t="s">
        <v>356</v>
      </c>
      <c r="T22" s="34" t="s">
        <v>355</v>
      </c>
      <c r="U22" s="34" t="s">
        <v>357</v>
      </c>
      <c r="V22" s="19">
        <v>-350</v>
      </c>
      <c r="W22"/>
      <c r="X22"/>
      <c r="Y22"/>
      <c r="Z22"/>
    </row>
    <row r="23" spans="1:26" x14ac:dyDescent="0.35">
      <c r="A23" s="19">
        <v>18</v>
      </c>
      <c r="B23" s="28" t="s">
        <v>193</v>
      </c>
      <c r="C23" s="29" t="s">
        <v>127</v>
      </c>
      <c r="D23" s="29" t="s">
        <v>122</v>
      </c>
      <c r="E23" s="30" t="s">
        <v>124</v>
      </c>
      <c r="F23" s="28"/>
      <c r="G23" s="28"/>
      <c r="H23" s="28"/>
      <c r="I23" s="33" t="s">
        <v>120</v>
      </c>
      <c r="J23" s="29"/>
      <c r="K23" s="29">
        <v>5000</v>
      </c>
      <c r="L23" s="29"/>
      <c r="M23" s="29">
        <v>0</v>
      </c>
      <c r="N23" s="29">
        <v>5000</v>
      </c>
      <c r="O23" s="29"/>
      <c r="P23" s="35" t="s">
        <v>123</v>
      </c>
      <c r="Q23" s="32" t="s">
        <v>126</v>
      </c>
      <c r="R23" s="34" t="s">
        <v>359</v>
      </c>
      <c r="S23" s="34" t="s">
        <v>360</v>
      </c>
      <c r="T23" s="34" t="s">
        <v>358</v>
      </c>
      <c r="U23" s="34" t="s">
        <v>361</v>
      </c>
      <c r="V23" s="19">
        <v>10</v>
      </c>
      <c r="W23"/>
      <c r="X23"/>
      <c r="Y23"/>
      <c r="Z23"/>
    </row>
    <row r="24" spans="1:26" x14ac:dyDescent="0.35">
      <c r="A24" s="19">
        <v>19</v>
      </c>
      <c r="B24" s="28" t="s">
        <v>194</v>
      </c>
      <c r="C24" s="29" t="s">
        <v>127</v>
      </c>
      <c r="D24" s="29" t="s">
        <v>133</v>
      </c>
      <c r="E24" s="30" t="s">
        <v>124</v>
      </c>
      <c r="F24" s="28"/>
      <c r="G24" s="28"/>
      <c r="H24" s="28"/>
      <c r="I24" s="33" t="s">
        <v>120</v>
      </c>
      <c r="J24" s="29"/>
      <c r="K24" s="29">
        <v>5000</v>
      </c>
      <c r="L24" s="29"/>
      <c r="M24" s="29">
        <v>0</v>
      </c>
      <c r="N24" s="29">
        <v>5000</v>
      </c>
      <c r="O24" s="29"/>
      <c r="P24" s="35" t="s">
        <v>123</v>
      </c>
      <c r="Q24" s="32" t="s">
        <v>126</v>
      </c>
      <c r="R24" s="34" t="s">
        <v>363</v>
      </c>
      <c r="S24" s="34" t="s">
        <v>364</v>
      </c>
      <c r="T24" s="34" t="s">
        <v>362</v>
      </c>
      <c r="U24" s="34" t="s">
        <v>365</v>
      </c>
      <c r="V24" s="19">
        <v>5</v>
      </c>
      <c r="W24"/>
      <c r="X24"/>
      <c r="Y24"/>
      <c r="Z24"/>
    </row>
    <row r="25" spans="1:26" x14ac:dyDescent="0.35">
      <c r="A25" s="19">
        <v>20</v>
      </c>
      <c r="B25" s="28" t="s">
        <v>195</v>
      </c>
      <c r="C25" s="29" t="s">
        <v>145</v>
      </c>
      <c r="D25" s="29" t="s">
        <v>122</v>
      </c>
      <c r="E25" s="30" t="s">
        <v>124</v>
      </c>
      <c r="F25" s="28"/>
      <c r="G25" s="28"/>
      <c r="H25" s="28"/>
      <c r="I25" s="33" t="s">
        <v>120</v>
      </c>
      <c r="J25" s="29">
        <v>800</v>
      </c>
      <c r="K25" s="29">
        <v>5000</v>
      </c>
      <c r="L25" s="29"/>
      <c r="M25" s="29">
        <v>0</v>
      </c>
      <c r="N25" s="29">
        <v>5800</v>
      </c>
      <c r="O25" s="29"/>
      <c r="P25" s="35" t="s">
        <v>123</v>
      </c>
      <c r="Q25" s="32" t="s">
        <v>126</v>
      </c>
      <c r="R25" s="34" t="s">
        <v>367</v>
      </c>
      <c r="S25" s="34" t="s">
        <v>368</v>
      </c>
      <c r="T25" s="34" t="s">
        <v>366</v>
      </c>
      <c r="U25" s="34" t="s">
        <v>369</v>
      </c>
      <c r="V25" s="19">
        <v>28</v>
      </c>
      <c r="W25"/>
      <c r="X25"/>
      <c r="Y25"/>
      <c r="Z25"/>
    </row>
    <row r="26" spans="1:26" x14ac:dyDescent="0.35">
      <c r="A26" s="19">
        <v>21</v>
      </c>
      <c r="B26" s="28" t="s">
        <v>196</v>
      </c>
      <c r="C26" s="29" t="s">
        <v>125</v>
      </c>
      <c r="D26" s="29" t="s">
        <v>122</v>
      </c>
      <c r="E26" s="30" t="s">
        <v>124</v>
      </c>
      <c r="F26" s="28"/>
      <c r="G26" s="28"/>
      <c r="H26" s="28"/>
      <c r="I26" s="33" t="s">
        <v>120</v>
      </c>
      <c r="J26" s="29"/>
      <c r="K26" s="29">
        <v>25000</v>
      </c>
      <c r="L26" s="29"/>
      <c r="M26" s="29">
        <v>0</v>
      </c>
      <c r="N26" s="29">
        <v>25000</v>
      </c>
      <c r="O26" s="29"/>
      <c r="P26" s="35" t="s">
        <v>123</v>
      </c>
      <c r="Q26" s="32" t="s">
        <v>126</v>
      </c>
      <c r="R26" s="34" t="s">
        <v>371</v>
      </c>
      <c r="S26" s="34" t="s">
        <v>372</v>
      </c>
      <c r="T26" s="34" t="s">
        <v>370</v>
      </c>
      <c r="U26" s="34" t="s">
        <v>373</v>
      </c>
      <c r="V26" s="19">
        <v>1</v>
      </c>
      <c r="W26"/>
      <c r="X26"/>
      <c r="Y26"/>
      <c r="Z26"/>
    </row>
    <row r="27" spans="1:26" ht="29" x14ac:dyDescent="0.35">
      <c r="A27" s="19">
        <v>22</v>
      </c>
      <c r="B27" s="28" t="s">
        <v>197</v>
      </c>
      <c r="C27" s="29" t="s">
        <v>125</v>
      </c>
      <c r="D27" s="29" t="s">
        <v>133</v>
      </c>
      <c r="E27" s="30" t="s">
        <v>124</v>
      </c>
      <c r="F27" s="28"/>
      <c r="G27" s="28"/>
      <c r="H27" s="28"/>
      <c r="I27" s="33" t="s">
        <v>120</v>
      </c>
      <c r="J27" s="29"/>
      <c r="K27" s="29">
        <v>1</v>
      </c>
      <c r="L27" s="29"/>
      <c r="M27" s="29">
        <v>0</v>
      </c>
      <c r="N27" s="29">
        <v>1</v>
      </c>
      <c r="O27" s="29"/>
      <c r="P27" s="35" t="s">
        <v>123</v>
      </c>
      <c r="Q27" s="32" t="s">
        <v>149</v>
      </c>
      <c r="R27" s="34" t="s">
        <v>295</v>
      </c>
      <c r="S27" s="34" t="s">
        <v>327</v>
      </c>
      <c r="T27" s="34" t="s">
        <v>374</v>
      </c>
      <c r="U27" s="34" t="s">
        <v>375</v>
      </c>
      <c r="V27" s="19">
        <v>6</v>
      </c>
      <c r="W27"/>
      <c r="X27"/>
      <c r="Y27"/>
      <c r="Z27"/>
    </row>
    <row r="28" spans="1:26" x14ac:dyDescent="0.35">
      <c r="A28" s="19">
        <v>23</v>
      </c>
      <c r="B28" s="28" t="s">
        <v>198</v>
      </c>
      <c r="C28" s="29" t="s">
        <v>137</v>
      </c>
      <c r="D28" s="29" t="s">
        <v>122</v>
      </c>
      <c r="E28" s="30" t="s">
        <v>124</v>
      </c>
      <c r="F28" s="28"/>
      <c r="G28" s="28"/>
      <c r="H28" s="28"/>
      <c r="I28" s="33" t="s">
        <v>120</v>
      </c>
      <c r="J28" s="29"/>
      <c r="K28" s="29">
        <v>5000</v>
      </c>
      <c r="L28" s="29"/>
      <c r="M28" s="29">
        <v>0</v>
      </c>
      <c r="N28" s="29">
        <v>5000</v>
      </c>
      <c r="O28" s="29"/>
      <c r="P28" s="35" t="s">
        <v>123</v>
      </c>
      <c r="Q28" s="32" t="s">
        <v>132</v>
      </c>
      <c r="R28" s="34" t="s">
        <v>377</v>
      </c>
      <c r="S28" s="34" t="s">
        <v>272</v>
      </c>
      <c r="T28" s="34" t="s">
        <v>376</v>
      </c>
      <c r="U28" s="34" t="s">
        <v>376</v>
      </c>
      <c r="V28" s="19">
        <v>0</v>
      </c>
      <c r="W28"/>
      <c r="X28"/>
      <c r="Y28"/>
      <c r="Z28"/>
    </row>
    <row r="29" spans="1:26" x14ac:dyDescent="0.35">
      <c r="A29" s="19">
        <v>24</v>
      </c>
      <c r="B29" s="28" t="s">
        <v>199</v>
      </c>
      <c r="C29" s="29" t="s">
        <v>127</v>
      </c>
      <c r="D29" s="29" t="s">
        <v>133</v>
      </c>
      <c r="E29" s="30" t="s">
        <v>124</v>
      </c>
      <c r="F29" s="28"/>
      <c r="G29" s="28"/>
      <c r="H29" s="28"/>
      <c r="I29" s="33" t="s">
        <v>120</v>
      </c>
      <c r="J29" s="29"/>
      <c r="K29" s="29">
        <v>200</v>
      </c>
      <c r="L29" s="29"/>
      <c r="M29" s="29">
        <v>0</v>
      </c>
      <c r="N29" s="29">
        <v>200</v>
      </c>
      <c r="O29" s="29"/>
      <c r="P29" s="35" t="s">
        <v>123</v>
      </c>
      <c r="Q29" s="32" t="s">
        <v>126</v>
      </c>
      <c r="R29" s="34" t="s">
        <v>379</v>
      </c>
      <c r="S29" s="34" t="s">
        <v>380</v>
      </c>
      <c r="T29" s="34" t="s">
        <v>378</v>
      </c>
      <c r="U29" s="34" t="s">
        <v>381</v>
      </c>
      <c r="V29" s="19">
        <v>1</v>
      </c>
      <c r="W29"/>
      <c r="X29"/>
      <c r="Y29"/>
      <c r="Z29"/>
    </row>
    <row r="30" spans="1:26" x14ac:dyDescent="0.35">
      <c r="A30" s="19">
        <v>25</v>
      </c>
      <c r="B30" s="28" t="s">
        <v>383</v>
      </c>
      <c r="C30" s="29" t="s">
        <v>128</v>
      </c>
      <c r="D30" s="29" t="s">
        <v>122</v>
      </c>
      <c r="E30" s="30" t="s">
        <v>124</v>
      </c>
      <c r="F30" s="28"/>
      <c r="G30" s="28"/>
      <c r="H30" s="28"/>
      <c r="I30" s="33" t="s">
        <v>120</v>
      </c>
      <c r="J30" s="29"/>
      <c r="K30" s="29">
        <v>5000</v>
      </c>
      <c r="L30" s="29"/>
      <c r="M30" s="29">
        <v>0</v>
      </c>
      <c r="N30" s="29">
        <v>5000</v>
      </c>
      <c r="O30" s="29"/>
      <c r="P30" s="35" t="s">
        <v>123</v>
      </c>
      <c r="Q30" s="32" t="s">
        <v>126</v>
      </c>
      <c r="R30" s="34" t="s">
        <v>410</v>
      </c>
      <c r="S30" s="34" t="s">
        <v>411</v>
      </c>
      <c r="T30" s="34" t="s">
        <v>409</v>
      </c>
      <c r="U30" s="34" t="s">
        <v>412</v>
      </c>
      <c r="V30" s="19">
        <v>1</v>
      </c>
      <c r="W30"/>
      <c r="X30"/>
      <c r="Y30"/>
      <c r="Z30"/>
    </row>
    <row r="31" spans="1:26" x14ac:dyDescent="0.35">
      <c r="A31" s="19">
        <v>26</v>
      </c>
      <c r="B31" s="28" t="s">
        <v>384</v>
      </c>
      <c r="C31" s="29" t="s">
        <v>125</v>
      </c>
      <c r="D31" s="29" t="s">
        <v>122</v>
      </c>
      <c r="E31" s="30" t="s">
        <v>124</v>
      </c>
      <c r="F31" s="28"/>
      <c r="G31" s="28"/>
      <c r="H31" s="28"/>
      <c r="I31" s="33" t="s">
        <v>120</v>
      </c>
      <c r="J31" s="29"/>
      <c r="K31" s="29">
        <v>5000</v>
      </c>
      <c r="L31" s="29"/>
      <c r="M31" s="29">
        <v>0</v>
      </c>
      <c r="N31" s="29">
        <v>5000</v>
      </c>
      <c r="O31" s="29"/>
      <c r="P31" s="35" t="s">
        <v>123</v>
      </c>
      <c r="Q31" s="32" t="s">
        <v>126</v>
      </c>
      <c r="R31" s="34" t="s">
        <v>414</v>
      </c>
      <c r="S31" s="34" t="s">
        <v>412</v>
      </c>
      <c r="T31" s="34" t="s">
        <v>413</v>
      </c>
      <c r="U31" s="34" t="s">
        <v>415</v>
      </c>
      <c r="V31" s="19">
        <v>1</v>
      </c>
      <c r="W31"/>
      <c r="X31"/>
      <c r="Y31"/>
      <c r="Z31"/>
    </row>
    <row r="32" spans="1:26" x14ac:dyDescent="0.35">
      <c r="A32" s="19">
        <v>27</v>
      </c>
      <c r="B32" s="28" t="s">
        <v>385</v>
      </c>
      <c r="C32" s="29" t="s">
        <v>125</v>
      </c>
      <c r="D32" s="29" t="s">
        <v>133</v>
      </c>
      <c r="E32" s="30" t="s">
        <v>124</v>
      </c>
      <c r="F32" s="28"/>
      <c r="G32" s="28"/>
      <c r="H32" s="28"/>
      <c r="I32" s="33" t="s">
        <v>120</v>
      </c>
      <c r="J32" s="29"/>
      <c r="K32" s="29">
        <v>5000</v>
      </c>
      <c r="L32" s="29"/>
      <c r="M32" s="29">
        <v>0</v>
      </c>
      <c r="N32" s="29">
        <v>5000</v>
      </c>
      <c r="O32" s="29"/>
      <c r="P32" s="35" t="s">
        <v>123</v>
      </c>
      <c r="Q32" s="32" t="s">
        <v>132</v>
      </c>
      <c r="R32" s="34" t="s">
        <v>417</v>
      </c>
      <c r="S32" s="34" t="s">
        <v>418</v>
      </c>
      <c r="T32" s="34" t="s">
        <v>416</v>
      </c>
      <c r="U32" s="34" t="s">
        <v>416</v>
      </c>
      <c r="V32" s="19">
        <v>0</v>
      </c>
      <c r="W32"/>
      <c r="X32"/>
      <c r="Y32"/>
      <c r="Z32"/>
    </row>
    <row r="33" spans="1:26" x14ac:dyDescent="0.35">
      <c r="A33" s="19">
        <v>28</v>
      </c>
      <c r="B33" s="28" t="s">
        <v>386</v>
      </c>
      <c r="C33" s="29" t="s">
        <v>419</v>
      </c>
      <c r="D33" s="29" t="s">
        <v>122</v>
      </c>
      <c r="E33" s="30" t="s">
        <v>124</v>
      </c>
      <c r="F33" s="28"/>
      <c r="G33" s="28"/>
      <c r="H33" s="28"/>
      <c r="I33" s="33" t="s">
        <v>120</v>
      </c>
      <c r="J33" s="29"/>
      <c r="K33" s="29">
        <v>700</v>
      </c>
      <c r="L33" s="29"/>
      <c r="M33" s="29">
        <v>0</v>
      </c>
      <c r="N33" s="29">
        <v>700</v>
      </c>
      <c r="O33" s="29"/>
      <c r="P33" s="35" t="s">
        <v>123</v>
      </c>
      <c r="Q33" s="32" t="s">
        <v>132</v>
      </c>
      <c r="R33" s="34" t="s">
        <v>421</v>
      </c>
      <c r="S33" s="34" t="s">
        <v>257</v>
      </c>
      <c r="T33" s="34" t="s">
        <v>420</v>
      </c>
      <c r="U33" s="34" t="s">
        <v>420</v>
      </c>
      <c r="V33" s="19">
        <v>0</v>
      </c>
      <c r="W33"/>
      <c r="X33"/>
      <c r="Y33"/>
      <c r="Z33"/>
    </row>
    <row r="34" spans="1:26" x14ac:dyDescent="0.35">
      <c r="A34" s="19">
        <v>29</v>
      </c>
      <c r="B34" s="28" t="s">
        <v>387</v>
      </c>
      <c r="C34" s="29" t="s">
        <v>142</v>
      </c>
      <c r="D34" s="29" t="s">
        <v>122</v>
      </c>
      <c r="E34" s="30" t="s">
        <v>124</v>
      </c>
      <c r="F34" s="28"/>
      <c r="G34" s="28"/>
      <c r="H34" s="28"/>
      <c r="I34" s="33" t="s">
        <v>120</v>
      </c>
      <c r="J34" s="29"/>
      <c r="K34" s="29">
        <v>1000</v>
      </c>
      <c r="L34" s="29"/>
      <c r="M34" s="29">
        <v>0</v>
      </c>
      <c r="N34" s="29">
        <v>1000</v>
      </c>
      <c r="O34" s="29"/>
      <c r="P34" s="35" t="s">
        <v>123</v>
      </c>
      <c r="Q34" s="32" t="s">
        <v>126</v>
      </c>
      <c r="R34" s="34" t="s">
        <v>423</v>
      </c>
      <c r="S34" s="34" t="s">
        <v>424</v>
      </c>
      <c r="T34" s="34" t="s">
        <v>422</v>
      </c>
      <c r="U34" s="34" t="s">
        <v>425</v>
      </c>
      <c r="V34" s="19">
        <v>3</v>
      </c>
      <c r="W34"/>
      <c r="X34"/>
      <c r="Y34"/>
      <c r="Z34"/>
    </row>
    <row r="35" spans="1:26" x14ac:dyDescent="0.35">
      <c r="A35" s="19">
        <v>30</v>
      </c>
      <c r="B35" s="28" t="s">
        <v>388</v>
      </c>
      <c r="C35" s="29" t="s">
        <v>125</v>
      </c>
      <c r="D35" s="29" t="s">
        <v>133</v>
      </c>
      <c r="E35" s="30" t="s">
        <v>124</v>
      </c>
      <c r="F35" s="28"/>
      <c r="G35" s="28"/>
      <c r="H35" s="28"/>
      <c r="I35" s="33" t="s">
        <v>120</v>
      </c>
      <c r="J35" s="29"/>
      <c r="K35" s="29">
        <v>5000</v>
      </c>
      <c r="L35" s="29"/>
      <c r="M35" s="29">
        <v>0</v>
      </c>
      <c r="N35" s="29">
        <v>5000</v>
      </c>
      <c r="O35" s="29"/>
      <c r="P35" s="35" t="s">
        <v>123</v>
      </c>
      <c r="Q35" s="32" t="s">
        <v>132</v>
      </c>
      <c r="R35" s="34" t="s">
        <v>427</v>
      </c>
      <c r="S35" s="34" t="s">
        <v>284</v>
      </c>
      <c r="T35" s="34" t="s">
        <v>426</v>
      </c>
      <c r="U35" s="34" t="s">
        <v>428</v>
      </c>
      <c r="V35" s="19">
        <v>2</v>
      </c>
      <c r="W35"/>
      <c r="X35"/>
      <c r="Y35"/>
      <c r="Z35"/>
    </row>
    <row r="36" spans="1:26" x14ac:dyDescent="0.35">
      <c r="A36" s="19">
        <v>31</v>
      </c>
      <c r="B36" s="28" t="s">
        <v>389</v>
      </c>
      <c r="C36" s="29" t="s">
        <v>139</v>
      </c>
      <c r="D36" s="29" t="s">
        <v>133</v>
      </c>
      <c r="E36" s="30" t="s">
        <v>124</v>
      </c>
      <c r="F36" s="28"/>
      <c r="G36" s="28"/>
      <c r="H36" s="28"/>
      <c r="I36" s="33" t="s">
        <v>120</v>
      </c>
      <c r="J36" s="29"/>
      <c r="K36" s="29">
        <v>200</v>
      </c>
      <c r="L36" s="29"/>
      <c r="M36" s="29">
        <v>0</v>
      </c>
      <c r="N36" s="29">
        <v>200</v>
      </c>
      <c r="O36" s="29"/>
      <c r="P36" s="35" t="s">
        <v>123</v>
      </c>
      <c r="Q36" s="32" t="s">
        <v>126</v>
      </c>
      <c r="R36" s="34" t="s">
        <v>430</v>
      </c>
      <c r="S36" s="34" t="s">
        <v>431</v>
      </c>
      <c r="T36" s="34" t="s">
        <v>429</v>
      </c>
      <c r="U36" s="34" t="s">
        <v>429</v>
      </c>
      <c r="V36" s="19">
        <v>0</v>
      </c>
      <c r="W36"/>
      <c r="X36"/>
      <c r="Y36"/>
      <c r="Z36"/>
    </row>
    <row r="37" spans="1:26" x14ac:dyDescent="0.35">
      <c r="A37" s="19">
        <v>32</v>
      </c>
      <c r="B37" s="28" t="s">
        <v>390</v>
      </c>
      <c r="C37" s="29" t="s">
        <v>128</v>
      </c>
      <c r="D37" s="29" t="s">
        <v>133</v>
      </c>
      <c r="E37" s="30" t="s">
        <v>124</v>
      </c>
      <c r="F37" s="28"/>
      <c r="G37" s="28"/>
      <c r="H37" s="28"/>
      <c r="I37" s="33" t="s">
        <v>120</v>
      </c>
      <c r="J37" s="29"/>
      <c r="K37" s="29">
        <v>5000</v>
      </c>
      <c r="L37" s="29"/>
      <c r="M37" s="29">
        <v>0</v>
      </c>
      <c r="N37" s="29">
        <v>5000</v>
      </c>
      <c r="O37" s="29"/>
      <c r="P37" s="35" t="s">
        <v>123</v>
      </c>
      <c r="Q37" s="32" t="s">
        <v>132</v>
      </c>
      <c r="R37" s="34" t="s">
        <v>433</v>
      </c>
      <c r="S37" s="34" t="s">
        <v>434</v>
      </c>
      <c r="T37" s="34" t="s">
        <v>432</v>
      </c>
      <c r="U37" s="34" t="s">
        <v>435</v>
      </c>
      <c r="V37" s="19">
        <v>1</v>
      </c>
      <c r="W37"/>
      <c r="X37"/>
      <c r="Y37"/>
      <c r="Z37"/>
    </row>
    <row r="38" spans="1:26" x14ac:dyDescent="0.35">
      <c r="A38" s="19">
        <v>33</v>
      </c>
      <c r="B38" s="28" t="s">
        <v>391</v>
      </c>
      <c r="C38" s="29" t="s">
        <v>436</v>
      </c>
      <c r="D38" s="29" t="s">
        <v>122</v>
      </c>
      <c r="E38" s="30" t="s">
        <v>124</v>
      </c>
      <c r="F38" s="28"/>
      <c r="G38" s="28"/>
      <c r="H38" s="28"/>
      <c r="I38" s="33" t="s">
        <v>120</v>
      </c>
      <c r="J38" s="29">
        <v>800</v>
      </c>
      <c r="K38" s="29">
        <v>700</v>
      </c>
      <c r="L38" s="29"/>
      <c r="M38" s="29">
        <v>0</v>
      </c>
      <c r="N38" s="29">
        <v>1500</v>
      </c>
      <c r="O38" s="29"/>
      <c r="P38" s="35" t="s">
        <v>123</v>
      </c>
      <c r="Q38" s="32" t="s">
        <v>132</v>
      </c>
      <c r="R38" s="34" t="s">
        <v>438</v>
      </c>
      <c r="S38" s="34" t="s">
        <v>439</v>
      </c>
      <c r="T38" s="34" t="s">
        <v>437</v>
      </c>
      <c r="U38" s="34" t="s">
        <v>437</v>
      </c>
      <c r="V38" s="19">
        <v>0</v>
      </c>
      <c r="W38"/>
      <c r="X38"/>
      <c r="Y38"/>
      <c r="Z38"/>
    </row>
    <row r="39" spans="1:26" x14ac:dyDescent="0.35">
      <c r="A39" s="19">
        <v>34</v>
      </c>
      <c r="B39" s="28" t="s">
        <v>392</v>
      </c>
      <c r="C39" s="29" t="s">
        <v>131</v>
      </c>
      <c r="D39" s="29" t="s">
        <v>122</v>
      </c>
      <c r="E39" s="30" t="s">
        <v>124</v>
      </c>
      <c r="F39" s="28"/>
      <c r="G39" s="28"/>
      <c r="H39" s="28"/>
      <c r="I39" s="33" t="s">
        <v>120</v>
      </c>
      <c r="J39" s="29"/>
      <c r="K39" s="29">
        <v>500</v>
      </c>
      <c r="L39" s="29"/>
      <c r="M39" s="29">
        <v>0</v>
      </c>
      <c r="N39" s="29">
        <v>500</v>
      </c>
      <c r="O39" s="29"/>
      <c r="P39" s="35" t="s">
        <v>123</v>
      </c>
      <c r="Q39" s="32" t="s">
        <v>126</v>
      </c>
      <c r="R39" s="34" t="s">
        <v>433</v>
      </c>
      <c r="S39" s="34" t="s">
        <v>441</v>
      </c>
      <c r="T39" s="34" t="s">
        <v>440</v>
      </c>
      <c r="U39" s="34" t="s">
        <v>442</v>
      </c>
      <c r="V39" s="19">
        <v>6</v>
      </c>
      <c r="W39"/>
      <c r="X39"/>
      <c r="Y39"/>
      <c r="Z39"/>
    </row>
    <row r="40" spans="1:26" x14ac:dyDescent="0.35">
      <c r="A40" s="19">
        <v>35</v>
      </c>
      <c r="B40" s="28" t="s">
        <v>393</v>
      </c>
      <c r="C40" s="29" t="s">
        <v>139</v>
      </c>
      <c r="D40" s="29" t="s">
        <v>122</v>
      </c>
      <c r="E40" s="30" t="s">
        <v>124</v>
      </c>
      <c r="F40" s="28"/>
      <c r="G40" s="28"/>
      <c r="H40" s="28"/>
      <c r="I40" s="33" t="s">
        <v>120</v>
      </c>
      <c r="J40" s="29"/>
      <c r="K40" s="29">
        <v>5000</v>
      </c>
      <c r="L40" s="29"/>
      <c r="M40" s="29">
        <v>0</v>
      </c>
      <c r="N40" s="29">
        <v>5000</v>
      </c>
      <c r="O40" s="29"/>
      <c r="P40" s="35" t="s">
        <v>123</v>
      </c>
      <c r="Q40" s="32" t="s">
        <v>132</v>
      </c>
      <c r="R40" s="34" t="s">
        <v>444</v>
      </c>
      <c r="S40" s="34" t="s">
        <v>445</v>
      </c>
      <c r="T40" s="34" t="s">
        <v>443</v>
      </c>
      <c r="U40" s="34" t="s">
        <v>443</v>
      </c>
      <c r="V40" s="19">
        <v>0</v>
      </c>
      <c r="W40"/>
      <c r="X40"/>
      <c r="Y40"/>
      <c r="Z40"/>
    </row>
    <row r="41" spans="1:26" ht="29" x14ac:dyDescent="0.35">
      <c r="A41" s="19">
        <v>36</v>
      </c>
      <c r="B41" s="28" t="s">
        <v>394</v>
      </c>
      <c r="C41" s="29" t="s">
        <v>125</v>
      </c>
      <c r="D41" s="29" t="s">
        <v>122</v>
      </c>
      <c r="E41" s="30" t="s">
        <v>124</v>
      </c>
      <c r="F41" s="28"/>
      <c r="G41" s="28"/>
      <c r="H41" s="28"/>
      <c r="I41" s="33" t="s">
        <v>120</v>
      </c>
      <c r="J41" s="29"/>
      <c r="K41" s="29">
        <v>5000</v>
      </c>
      <c r="L41" s="29"/>
      <c r="M41" s="29">
        <v>0</v>
      </c>
      <c r="N41" s="29">
        <v>5000</v>
      </c>
      <c r="O41" s="29"/>
      <c r="P41" s="35" t="s">
        <v>123</v>
      </c>
      <c r="Q41" s="32" t="s">
        <v>149</v>
      </c>
      <c r="R41" s="34" t="s">
        <v>447</v>
      </c>
      <c r="S41" s="34" t="s">
        <v>448</v>
      </c>
      <c r="T41" s="34" t="s">
        <v>446</v>
      </c>
      <c r="U41" s="34" t="s">
        <v>449</v>
      </c>
      <c r="V41" s="19">
        <v>4</v>
      </c>
      <c r="W41"/>
      <c r="X41"/>
      <c r="Y41"/>
      <c r="Z41"/>
    </row>
    <row r="42" spans="1:26" x14ac:dyDescent="0.35">
      <c r="A42" s="19">
        <v>37</v>
      </c>
      <c r="B42" s="28" t="s">
        <v>395</v>
      </c>
      <c r="C42" s="29" t="s">
        <v>140</v>
      </c>
      <c r="D42" s="29" t="s">
        <v>122</v>
      </c>
      <c r="E42" s="30" t="s">
        <v>124</v>
      </c>
      <c r="F42" s="28"/>
      <c r="G42" s="28"/>
      <c r="H42" s="28"/>
      <c r="I42" s="33" t="s">
        <v>120</v>
      </c>
      <c r="J42" s="29"/>
      <c r="K42" s="29">
        <v>5000</v>
      </c>
      <c r="L42" s="29"/>
      <c r="M42" s="29">
        <v>500</v>
      </c>
      <c r="N42" s="29">
        <v>5500</v>
      </c>
      <c r="O42" s="29"/>
      <c r="P42" s="35" t="s">
        <v>123</v>
      </c>
      <c r="Q42" s="32" t="s">
        <v>453</v>
      </c>
      <c r="R42" s="34" t="s">
        <v>451</v>
      </c>
      <c r="S42" s="34" t="s">
        <v>452</v>
      </c>
      <c r="T42" s="34" t="s">
        <v>450</v>
      </c>
      <c r="U42" s="34" t="s">
        <v>450</v>
      </c>
      <c r="V42" s="19">
        <v>0</v>
      </c>
      <c r="W42"/>
      <c r="X42"/>
      <c r="Y42"/>
      <c r="Z42"/>
    </row>
    <row r="43" spans="1:26" x14ac:dyDescent="0.35">
      <c r="A43" s="19">
        <v>38</v>
      </c>
      <c r="B43" s="28" t="s">
        <v>396</v>
      </c>
      <c r="C43" s="29" t="s">
        <v>125</v>
      </c>
      <c r="D43" s="29" t="s">
        <v>133</v>
      </c>
      <c r="E43" s="30" t="s">
        <v>124</v>
      </c>
      <c r="F43" s="28"/>
      <c r="G43" s="28"/>
      <c r="H43" s="28"/>
      <c r="I43" s="33" t="s">
        <v>120</v>
      </c>
      <c r="J43" s="29"/>
      <c r="K43" s="29">
        <v>5000</v>
      </c>
      <c r="L43" s="29"/>
      <c r="M43" s="29">
        <v>0</v>
      </c>
      <c r="N43" s="29">
        <v>5000</v>
      </c>
      <c r="O43" s="29"/>
      <c r="P43" s="35" t="s">
        <v>123</v>
      </c>
      <c r="Q43" s="32" t="s">
        <v>132</v>
      </c>
      <c r="R43" s="34" t="s">
        <v>455</v>
      </c>
      <c r="S43" s="34" t="s">
        <v>456</v>
      </c>
      <c r="T43" s="34" t="s">
        <v>454</v>
      </c>
      <c r="U43" s="34" t="s">
        <v>454</v>
      </c>
      <c r="V43" s="19">
        <v>0</v>
      </c>
      <c r="W43"/>
      <c r="X43"/>
      <c r="Y43"/>
      <c r="Z43"/>
    </row>
    <row r="44" spans="1:26" ht="29" x14ac:dyDescent="0.35">
      <c r="A44" s="19">
        <v>39</v>
      </c>
      <c r="B44" s="28" t="s">
        <v>397</v>
      </c>
      <c r="C44" s="29" t="s">
        <v>136</v>
      </c>
      <c r="D44" s="29" t="s">
        <v>122</v>
      </c>
      <c r="E44" s="30" t="s">
        <v>124</v>
      </c>
      <c r="F44" s="28"/>
      <c r="G44" s="28"/>
      <c r="H44" s="28"/>
      <c r="I44" s="33" t="s">
        <v>120</v>
      </c>
      <c r="J44" s="29"/>
      <c r="K44" s="29">
        <v>28000</v>
      </c>
      <c r="L44" s="29">
        <v>6400</v>
      </c>
      <c r="M44" s="29">
        <v>58800</v>
      </c>
      <c r="N44" s="29">
        <v>93200</v>
      </c>
      <c r="O44" s="29"/>
      <c r="P44" s="35" t="s">
        <v>123</v>
      </c>
      <c r="Q44" s="32" t="s">
        <v>461</v>
      </c>
      <c r="R44" s="34" t="s">
        <v>458</v>
      </c>
      <c r="S44" s="34" t="s">
        <v>459</v>
      </c>
      <c r="T44" s="34" t="s">
        <v>457</v>
      </c>
      <c r="U44" s="34" t="s">
        <v>460</v>
      </c>
      <c r="V44" s="19">
        <v>1</v>
      </c>
      <c r="W44"/>
      <c r="X44"/>
      <c r="Y44"/>
      <c r="Z44"/>
    </row>
    <row r="45" spans="1:26" ht="29" x14ac:dyDescent="0.35">
      <c r="A45" s="19">
        <v>40</v>
      </c>
      <c r="B45" s="28" t="s">
        <v>398</v>
      </c>
      <c r="C45" s="29" t="s">
        <v>142</v>
      </c>
      <c r="D45" s="29" t="s">
        <v>122</v>
      </c>
      <c r="E45" s="30" t="s">
        <v>124</v>
      </c>
      <c r="F45" s="28"/>
      <c r="G45" s="28"/>
      <c r="H45" s="28"/>
      <c r="I45" s="33" t="s">
        <v>120</v>
      </c>
      <c r="J45" s="29"/>
      <c r="K45" s="29">
        <v>5000</v>
      </c>
      <c r="L45" s="29"/>
      <c r="M45" s="29">
        <v>0</v>
      </c>
      <c r="N45" s="29">
        <v>5000</v>
      </c>
      <c r="O45" s="29"/>
      <c r="P45" s="35" t="s">
        <v>123</v>
      </c>
      <c r="Q45" s="32" t="s">
        <v>466</v>
      </c>
      <c r="R45" s="34" t="s">
        <v>463</v>
      </c>
      <c r="S45" s="34" t="s">
        <v>464</v>
      </c>
      <c r="T45" s="34" t="s">
        <v>462</v>
      </c>
      <c r="U45" s="34" t="s">
        <v>465</v>
      </c>
      <c r="V45" s="19">
        <v>-55</v>
      </c>
      <c r="W45"/>
      <c r="X45"/>
      <c r="Y45"/>
      <c r="Z45"/>
    </row>
    <row r="46" spans="1:26" x14ac:dyDescent="0.35">
      <c r="A46" s="19">
        <v>41</v>
      </c>
      <c r="B46" s="28" t="s">
        <v>399</v>
      </c>
      <c r="C46" s="29" t="s">
        <v>125</v>
      </c>
      <c r="D46" s="29" t="s">
        <v>133</v>
      </c>
      <c r="E46" s="30" t="s">
        <v>124</v>
      </c>
      <c r="F46" s="28"/>
      <c r="G46" s="28"/>
      <c r="H46" s="28"/>
      <c r="I46" s="33" t="s">
        <v>120</v>
      </c>
      <c r="J46" s="29"/>
      <c r="K46" s="29">
        <v>5000</v>
      </c>
      <c r="L46" s="29"/>
      <c r="M46" s="29">
        <v>0</v>
      </c>
      <c r="N46" s="29">
        <v>5000</v>
      </c>
      <c r="O46" s="29"/>
      <c r="P46" s="35" t="s">
        <v>123</v>
      </c>
      <c r="Q46" s="32" t="s">
        <v>132</v>
      </c>
      <c r="R46" s="34" t="s">
        <v>465</v>
      </c>
      <c r="S46" s="34" t="s">
        <v>444</v>
      </c>
      <c r="T46" s="34" t="s">
        <v>467</v>
      </c>
      <c r="U46" s="34" t="s">
        <v>467</v>
      </c>
      <c r="V46" s="19">
        <v>0</v>
      </c>
      <c r="W46"/>
      <c r="X46"/>
      <c r="Y46"/>
      <c r="Z46"/>
    </row>
    <row r="47" spans="1:26" x14ac:dyDescent="0.35">
      <c r="A47" s="19">
        <v>42</v>
      </c>
      <c r="B47" s="28" t="s">
        <v>400</v>
      </c>
      <c r="C47" s="29" t="s">
        <v>468</v>
      </c>
      <c r="D47" s="29" t="s">
        <v>133</v>
      </c>
      <c r="E47" s="30" t="s">
        <v>124</v>
      </c>
      <c r="F47" s="28"/>
      <c r="G47" s="28"/>
      <c r="H47" s="28"/>
      <c r="I47" s="33" t="s">
        <v>120</v>
      </c>
      <c r="J47" s="29"/>
      <c r="K47" s="29">
        <v>5000</v>
      </c>
      <c r="L47" s="29"/>
      <c r="M47" s="29">
        <v>0</v>
      </c>
      <c r="N47" s="29">
        <v>5000</v>
      </c>
      <c r="O47" s="29"/>
      <c r="P47" s="35" t="s">
        <v>123</v>
      </c>
      <c r="Q47" s="32" t="s">
        <v>132</v>
      </c>
      <c r="R47" s="34" t="s">
        <v>470</v>
      </c>
      <c r="S47" s="34" t="s">
        <v>471</v>
      </c>
      <c r="T47" s="34" t="s">
        <v>469</v>
      </c>
      <c r="U47" s="34" t="s">
        <v>472</v>
      </c>
      <c r="V47" s="19">
        <v>1</v>
      </c>
      <c r="W47"/>
      <c r="X47"/>
      <c r="Y47"/>
      <c r="Z47"/>
    </row>
    <row r="48" spans="1:26" x14ac:dyDescent="0.35">
      <c r="A48" s="19">
        <v>43</v>
      </c>
      <c r="B48" s="28" t="s">
        <v>401</v>
      </c>
      <c r="C48" s="29" t="s">
        <v>142</v>
      </c>
      <c r="D48" s="29" t="s">
        <v>133</v>
      </c>
      <c r="E48" s="30" t="s">
        <v>124</v>
      </c>
      <c r="F48" s="28"/>
      <c r="G48" s="28"/>
      <c r="H48" s="28"/>
      <c r="I48" s="33" t="s">
        <v>120</v>
      </c>
      <c r="J48" s="29"/>
      <c r="K48" s="29">
        <v>5000</v>
      </c>
      <c r="L48" s="29"/>
      <c r="M48" s="29">
        <v>0</v>
      </c>
      <c r="N48" s="29">
        <v>5000</v>
      </c>
      <c r="O48" s="29"/>
      <c r="P48" s="35" t="s">
        <v>123</v>
      </c>
      <c r="Q48" s="32" t="s">
        <v>132</v>
      </c>
      <c r="R48" s="34" t="s">
        <v>474</v>
      </c>
      <c r="S48" s="34" t="s">
        <v>475</v>
      </c>
      <c r="T48" s="34" t="s">
        <v>473</v>
      </c>
      <c r="U48" s="34" t="s">
        <v>476</v>
      </c>
      <c r="V48" s="19">
        <v>2</v>
      </c>
      <c r="W48"/>
      <c r="X48"/>
      <c r="Y48"/>
      <c r="Z48"/>
    </row>
    <row r="49" spans="1:26" x14ac:dyDescent="0.35">
      <c r="A49" s="19">
        <v>44</v>
      </c>
      <c r="B49" s="28" t="s">
        <v>402</v>
      </c>
      <c r="C49" s="29" t="s">
        <v>145</v>
      </c>
      <c r="D49" s="29" t="s">
        <v>122</v>
      </c>
      <c r="E49" s="30" t="s">
        <v>124</v>
      </c>
      <c r="F49" s="28"/>
      <c r="G49" s="28"/>
      <c r="H49" s="28"/>
      <c r="I49" s="33" t="s">
        <v>120</v>
      </c>
      <c r="J49" s="29"/>
      <c r="K49" s="29">
        <v>0.2</v>
      </c>
      <c r="L49" s="29">
        <v>414</v>
      </c>
      <c r="M49" s="29">
        <v>0</v>
      </c>
      <c r="N49" s="29">
        <v>414.2</v>
      </c>
      <c r="O49" s="29"/>
      <c r="P49" s="35" t="s">
        <v>123</v>
      </c>
      <c r="Q49" s="32" t="s">
        <v>126</v>
      </c>
      <c r="R49" s="34" t="s">
        <v>478</v>
      </c>
      <c r="S49" s="34" t="s">
        <v>479</v>
      </c>
      <c r="T49" s="34" t="s">
        <v>477</v>
      </c>
      <c r="U49" s="34" t="s">
        <v>480</v>
      </c>
      <c r="V49" s="19">
        <v>1578</v>
      </c>
      <c r="W49"/>
      <c r="X49"/>
      <c r="Y49"/>
      <c r="Z49"/>
    </row>
    <row r="50" spans="1:26" x14ac:dyDescent="0.35">
      <c r="A50" s="19">
        <v>45</v>
      </c>
      <c r="B50" s="28" t="s">
        <v>403</v>
      </c>
      <c r="C50" s="29" t="s">
        <v>131</v>
      </c>
      <c r="D50" s="29" t="s">
        <v>122</v>
      </c>
      <c r="E50" s="30" t="s">
        <v>124</v>
      </c>
      <c r="F50" s="28"/>
      <c r="G50" s="28"/>
      <c r="H50" s="28"/>
      <c r="I50" s="33" t="s">
        <v>120</v>
      </c>
      <c r="J50" s="29"/>
      <c r="K50" s="29">
        <v>28000</v>
      </c>
      <c r="L50" s="29"/>
      <c r="M50" s="29">
        <v>0</v>
      </c>
      <c r="N50" s="29">
        <v>28000</v>
      </c>
      <c r="O50" s="29"/>
      <c r="P50" s="35" t="s">
        <v>123</v>
      </c>
      <c r="Q50" s="32" t="s">
        <v>126</v>
      </c>
      <c r="R50" s="34" t="s">
        <v>281</v>
      </c>
      <c r="S50" s="34" t="s">
        <v>482</v>
      </c>
      <c r="T50" s="34" t="s">
        <v>481</v>
      </c>
      <c r="U50" s="34" t="s">
        <v>483</v>
      </c>
      <c r="V50" s="19">
        <v>3</v>
      </c>
      <c r="W50"/>
      <c r="X50"/>
      <c r="Y50"/>
      <c r="Z50"/>
    </row>
    <row r="51" spans="1:26" x14ac:dyDescent="0.35">
      <c r="A51" s="19">
        <v>46</v>
      </c>
      <c r="B51" s="28" t="s">
        <v>404</v>
      </c>
      <c r="C51" s="29" t="s">
        <v>136</v>
      </c>
      <c r="D51" s="29" t="s">
        <v>122</v>
      </c>
      <c r="E51" s="30" t="s">
        <v>124</v>
      </c>
      <c r="F51" s="28"/>
      <c r="G51" s="28"/>
      <c r="H51" s="28"/>
      <c r="I51" s="33" t="s">
        <v>120</v>
      </c>
      <c r="J51" s="29"/>
      <c r="K51" s="29">
        <v>5000</v>
      </c>
      <c r="L51" s="29"/>
      <c r="M51" s="29">
        <v>0</v>
      </c>
      <c r="N51" s="29">
        <v>5000</v>
      </c>
      <c r="O51" s="29"/>
      <c r="P51" s="35" t="s">
        <v>123</v>
      </c>
      <c r="Q51" s="32" t="s">
        <v>132</v>
      </c>
      <c r="R51" s="34" t="s">
        <v>485</v>
      </c>
      <c r="S51" s="34" t="s">
        <v>486</v>
      </c>
      <c r="T51" s="34" t="s">
        <v>484</v>
      </c>
      <c r="U51" s="34" t="s">
        <v>487</v>
      </c>
      <c r="V51" s="19">
        <v>-5</v>
      </c>
      <c r="W51"/>
      <c r="X51"/>
      <c r="Y51"/>
      <c r="Z51"/>
    </row>
    <row r="52" spans="1:26" ht="29" x14ac:dyDescent="0.35">
      <c r="A52" s="19">
        <v>47</v>
      </c>
      <c r="B52" s="28" t="s">
        <v>405</v>
      </c>
      <c r="C52" s="29" t="s">
        <v>138</v>
      </c>
      <c r="D52" s="29" t="s">
        <v>122</v>
      </c>
      <c r="E52" s="30" t="s">
        <v>124</v>
      </c>
      <c r="F52" s="28"/>
      <c r="G52" s="28"/>
      <c r="H52" s="28"/>
      <c r="I52" s="33" t="s">
        <v>120</v>
      </c>
      <c r="J52" s="29"/>
      <c r="K52" s="29">
        <v>28000</v>
      </c>
      <c r="L52" s="29">
        <v>3000</v>
      </c>
      <c r="M52" s="29">
        <v>0</v>
      </c>
      <c r="N52" s="29">
        <v>31000</v>
      </c>
      <c r="O52" s="29"/>
      <c r="P52" s="35" t="s">
        <v>123</v>
      </c>
      <c r="Q52" s="32" t="s">
        <v>491</v>
      </c>
      <c r="R52" s="34" t="s">
        <v>489</v>
      </c>
      <c r="S52" s="34" t="s">
        <v>490</v>
      </c>
      <c r="T52" s="34" t="s">
        <v>488</v>
      </c>
      <c r="U52" s="34" t="s">
        <v>488</v>
      </c>
      <c r="V52" s="19">
        <v>0</v>
      </c>
      <c r="W52"/>
      <c r="X52"/>
      <c r="Y52"/>
      <c r="Z52"/>
    </row>
    <row r="53" spans="1:26" ht="29" x14ac:dyDescent="0.35">
      <c r="A53" s="19">
        <v>48</v>
      </c>
      <c r="B53" s="28" t="s">
        <v>406</v>
      </c>
      <c r="C53" s="29" t="s">
        <v>125</v>
      </c>
      <c r="D53" s="29" t="s">
        <v>122</v>
      </c>
      <c r="E53" s="30" t="s">
        <v>124</v>
      </c>
      <c r="F53" s="28"/>
      <c r="G53" s="28"/>
      <c r="H53" s="28"/>
      <c r="I53" s="33" t="s">
        <v>120</v>
      </c>
      <c r="J53" s="29"/>
      <c r="K53" s="29">
        <v>2970</v>
      </c>
      <c r="L53" s="29"/>
      <c r="M53" s="29">
        <v>500</v>
      </c>
      <c r="N53" s="29">
        <v>3470</v>
      </c>
      <c r="O53" s="29"/>
      <c r="P53" s="35" t="s">
        <v>123</v>
      </c>
      <c r="Q53" s="32" t="s">
        <v>141</v>
      </c>
      <c r="R53" s="34" t="s">
        <v>493</v>
      </c>
      <c r="S53" s="34" t="s">
        <v>494</v>
      </c>
      <c r="T53" s="34" t="s">
        <v>492</v>
      </c>
      <c r="U53" s="34" t="s">
        <v>495</v>
      </c>
      <c r="V53" s="19">
        <v>1</v>
      </c>
      <c r="W53"/>
      <c r="X53"/>
      <c r="Y53"/>
      <c r="Z53"/>
    </row>
    <row r="54" spans="1:26" ht="29" x14ac:dyDescent="0.35">
      <c r="A54" s="19">
        <v>49</v>
      </c>
      <c r="B54" s="28" t="s">
        <v>407</v>
      </c>
      <c r="C54" s="29" t="s">
        <v>129</v>
      </c>
      <c r="D54" s="29" t="s">
        <v>122</v>
      </c>
      <c r="E54" s="30" t="s">
        <v>124</v>
      </c>
      <c r="F54" s="28"/>
      <c r="G54" s="28"/>
      <c r="H54" s="28"/>
      <c r="I54" s="33" t="s">
        <v>120</v>
      </c>
      <c r="J54" s="29"/>
      <c r="K54" s="29">
        <v>25000</v>
      </c>
      <c r="L54" s="29"/>
      <c r="M54" s="29">
        <v>0</v>
      </c>
      <c r="N54" s="29">
        <v>25000</v>
      </c>
      <c r="O54" s="29"/>
      <c r="P54" s="35" t="s">
        <v>123</v>
      </c>
      <c r="Q54" s="32" t="s">
        <v>149</v>
      </c>
      <c r="R54" s="34" t="s">
        <v>497</v>
      </c>
      <c r="S54" s="34" t="s">
        <v>498</v>
      </c>
      <c r="T54" s="34" t="s">
        <v>496</v>
      </c>
      <c r="U54" s="34" t="s">
        <v>462</v>
      </c>
      <c r="V54" s="19">
        <v>-84</v>
      </c>
      <c r="W54"/>
      <c r="X54"/>
      <c r="Y54"/>
      <c r="Z54"/>
    </row>
    <row r="55" spans="1:26" x14ac:dyDescent="0.35">
      <c r="A55" s="19">
        <v>50</v>
      </c>
      <c r="B55" s="28" t="s">
        <v>408</v>
      </c>
      <c r="C55" s="29" t="s">
        <v>129</v>
      </c>
      <c r="D55" s="29" t="s">
        <v>122</v>
      </c>
      <c r="E55" s="30" t="s">
        <v>124</v>
      </c>
      <c r="F55" s="28"/>
      <c r="G55" s="28"/>
      <c r="H55" s="28"/>
      <c r="I55" s="33" t="s">
        <v>120</v>
      </c>
      <c r="J55" s="29"/>
      <c r="K55" s="29">
        <v>5000</v>
      </c>
      <c r="L55" s="29"/>
      <c r="M55" s="29">
        <v>500</v>
      </c>
      <c r="N55" s="29">
        <v>5500</v>
      </c>
      <c r="O55" s="29"/>
      <c r="P55" s="35" t="s">
        <v>123</v>
      </c>
      <c r="Q55" s="32" t="s">
        <v>453</v>
      </c>
      <c r="R55" s="34" t="s">
        <v>500</v>
      </c>
      <c r="S55" s="34" t="s">
        <v>413</v>
      </c>
      <c r="T55" s="34" t="s">
        <v>499</v>
      </c>
      <c r="U55" s="34" t="s">
        <v>499</v>
      </c>
      <c r="V55" s="19">
        <v>0</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row r="12458" spans="3:3" x14ac:dyDescent="0.35">
      <c r="C12458" s="36" t="s">
        <v>382</v>
      </c>
    </row>
  </sheetData>
  <mergeCells count="2">
    <mergeCell ref="A1:B1"/>
    <mergeCell ref="A3:B3"/>
  </mergeCells>
  <dataValidations count="1">
    <dataValidation type="list" allowBlank="1" showInputMessage="1" showErrorMessage="1" sqref="I299:I39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07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07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07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2458"/>
  <sheetViews>
    <sheetView topLeftCell="A40" zoomScale="85" zoomScaleNormal="85" workbookViewId="0">
      <selection activeCell="A56" sqref="A5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501</v>
      </c>
      <c r="C6" s="29" t="s">
        <v>125</v>
      </c>
      <c r="D6" s="29" t="s">
        <v>122</v>
      </c>
      <c r="E6" s="30" t="s">
        <v>124</v>
      </c>
      <c r="F6" s="28"/>
      <c r="G6" s="28"/>
      <c r="H6" s="28"/>
      <c r="I6" s="33" t="s">
        <v>120</v>
      </c>
      <c r="J6" s="29"/>
      <c r="K6" s="29">
        <v>5000</v>
      </c>
      <c r="L6" s="29"/>
      <c r="M6" s="29">
        <v>0</v>
      </c>
      <c r="N6" s="29">
        <v>5000</v>
      </c>
      <c r="O6" s="29"/>
      <c r="P6" s="35" t="s">
        <v>123</v>
      </c>
      <c r="Q6" s="32" t="s">
        <v>126</v>
      </c>
      <c r="R6" s="34" t="s">
        <v>552</v>
      </c>
      <c r="S6" s="34" t="s">
        <v>553</v>
      </c>
      <c r="T6" s="34" t="s">
        <v>551</v>
      </c>
      <c r="U6" s="34" t="s">
        <v>551</v>
      </c>
      <c r="V6" s="19">
        <v>0</v>
      </c>
      <c r="W6"/>
      <c r="X6"/>
      <c r="Y6"/>
      <c r="Z6"/>
    </row>
    <row r="7" spans="1:26" ht="29" x14ac:dyDescent="0.35">
      <c r="A7" s="19">
        <v>2</v>
      </c>
      <c r="B7" s="28" t="s">
        <v>502</v>
      </c>
      <c r="C7" s="29" t="s">
        <v>136</v>
      </c>
      <c r="D7" s="29" t="s">
        <v>122</v>
      </c>
      <c r="E7" s="30" t="s">
        <v>124</v>
      </c>
      <c r="F7" s="28"/>
      <c r="G7" s="28"/>
      <c r="H7" s="28"/>
      <c r="I7" s="33" t="s">
        <v>120</v>
      </c>
      <c r="J7" s="29"/>
      <c r="K7" s="29">
        <v>11000</v>
      </c>
      <c r="L7" s="29"/>
      <c r="M7" s="29">
        <v>0</v>
      </c>
      <c r="N7" s="29">
        <v>11000</v>
      </c>
      <c r="O7" s="29"/>
      <c r="P7" s="35" t="s">
        <v>123</v>
      </c>
      <c r="Q7" s="32" t="s">
        <v>558</v>
      </c>
      <c r="R7" s="34" t="s">
        <v>555</v>
      </c>
      <c r="S7" s="34" t="s">
        <v>556</v>
      </c>
      <c r="T7" s="34" t="s">
        <v>554</v>
      </c>
      <c r="U7" s="34" t="s">
        <v>557</v>
      </c>
      <c r="V7" s="19">
        <v>-15</v>
      </c>
      <c r="W7"/>
      <c r="X7"/>
      <c r="Y7"/>
      <c r="Z7"/>
    </row>
    <row r="8" spans="1:26" x14ac:dyDescent="0.35">
      <c r="A8" s="19">
        <v>3</v>
      </c>
      <c r="B8" s="28" t="s">
        <v>503</v>
      </c>
      <c r="C8" s="29" t="s">
        <v>145</v>
      </c>
      <c r="D8" s="29" t="s">
        <v>122</v>
      </c>
      <c r="E8" s="30" t="s">
        <v>124</v>
      </c>
      <c r="F8" s="28"/>
      <c r="G8" s="28"/>
      <c r="H8" s="28"/>
      <c r="I8" s="33" t="s">
        <v>120</v>
      </c>
      <c r="J8" s="29"/>
      <c r="K8" s="29">
        <v>5000</v>
      </c>
      <c r="L8" s="29"/>
      <c r="M8" s="29">
        <v>500</v>
      </c>
      <c r="N8" s="29">
        <v>5500</v>
      </c>
      <c r="O8" s="29"/>
      <c r="P8" s="35" t="s">
        <v>123</v>
      </c>
      <c r="Q8" s="32" t="s">
        <v>453</v>
      </c>
      <c r="R8" s="34" t="s">
        <v>552</v>
      </c>
      <c r="S8" s="34" t="s">
        <v>458</v>
      </c>
      <c r="T8" s="34" t="s">
        <v>559</v>
      </c>
      <c r="U8" s="34" t="s">
        <v>560</v>
      </c>
      <c r="V8" s="19">
        <v>3</v>
      </c>
      <c r="W8"/>
      <c r="X8"/>
      <c r="Y8"/>
      <c r="Z8"/>
    </row>
    <row r="9" spans="1:26" x14ac:dyDescent="0.35">
      <c r="A9" s="19">
        <v>4</v>
      </c>
      <c r="B9" s="28" t="s">
        <v>504</v>
      </c>
      <c r="C9" s="29" t="s">
        <v>131</v>
      </c>
      <c r="D9" s="29" t="s">
        <v>122</v>
      </c>
      <c r="E9" s="30" t="s">
        <v>124</v>
      </c>
      <c r="F9" s="28"/>
      <c r="G9" s="28"/>
      <c r="H9" s="28"/>
      <c r="I9" s="33" t="s">
        <v>120</v>
      </c>
      <c r="J9" s="29">
        <v>700</v>
      </c>
      <c r="K9" s="29">
        <v>800</v>
      </c>
      <c r="L9" s="29"/>
      <c r="M9" s="29">
        <v>500</v>
      </c>
      <c r="N9" s="29">
        <v>2000</v>
      </c>
      <c r="O9" s="29"/>
      <c r="P9" s="35" t="s">
        <v>123</v>
      </c>
      <c r="Q9" s="32" t="s">
        <v>453</v>
      </c>
      <c r="R9" s="34" t="s">
        <v>562</v>
      </c>
      <c r="S9" s="34" t="s">
        <v>551</v>
      </c>
      <c r="T9" s="34" t="s">
        <v>561</v>
      </c>
      <c r="U9" s="34" t="s">
        <v>561</v>
      </c>
      <c r="V9" s="19">
        <v>0</v>
      </c>
      <c r="W9"/>
      <c r="X9"/>
      <c r="Y9"/>
      <c r="Z9"/>
    </row>
    <row r="10" spans="1:26" ht="29" x14ac:dyDescent="0.35">
      <c r="A10" s="19">
        <v>5</v>
      </c>
      <c r="B10" s="28" t="s">
        <v>505</v>
      </c>
      <c r="C10" s="29" t="s">
        <v>144</v>
      </c>
      <c r="D10" s="29" t="s">
        <v>122</v>
      </c>
      <c r="E10" s="30" t="s">
        <v>124</v>
      </c>
      <c r="F10" s="28"/>
      <c r="G10" s="28"/>
      <c r="H10" s="28"/>
      <c r="I10" s="33" t="s">
        <v>120</v>
      </c>
      <c r="J10" s="29"/>
      <c r="K10" s="29">
        <v>1000</v>
      </c>
      <c r="L10" s="29"/>
      <c r="M10" s="29">
        <v>500</v>
      </c>
      <c r="N10" s="29">
        <v>1500</v>
      </c>
      <c r="O10" s="29"/>
      <c r="P10" s="35" t="s">
        <v>123</v>
      </c>
      <c r="Q10" s="32" t="s">
        <v>141</v>
      </c>
      <c r="R10" s="34" t="s">
        <v>562</v>
      </c>
      <c r="S10" s="34" t="s">
        <v>564</v>
      </c>
      <c r="T10" s="34" t="s">
        <v>563</v>
      </c>
      <c r="U10" s="34" t="s">
        <v>565</v>
      </c>
      <c r="V10" s="19">
        <v>1</v>
      </c>
      <c r="W10"/>
      <c r="X10"/>
      <c r="Y10"/>
      <c r="Z10"/>
    </row>
    <row r="11" spans="1:26" x14ac:dyDescent="0.35">
      <c r="A11" s="19">
        <v>6</v>
      </c>
      <c r="B11" s="28" t="s">
        <v>506</v>
      </c>
      <c r="C11" s="29" t="s">
        <v>137</v>
      </c>
      <c r="D11" s="29" t="s">
        <v>122</v>
      </c>
      <c r="E11" s="30" t="s">
        <v>124</v>
      </c>
      <c r="F11" s="28"/>
      <c r="G11" s="28"/>
      <c r="H11" s="28"/>
      <c r="I11" s="33" t="s">
        <v>120</v>
      </c>
      <c r="J11" s="29"/>
      <c r="K11" s="29">
        <v>55074</v>
      </c>
      <c r="L11" s="29">
        <v>6400</v>
      </c>
      <c r="M11" s="29">
        <v>0</v>
      </c>
      <c r="N11" s="29">
        <v>61474</v>
      </c>
      <c r="O11" s="29"/>
      <c r="P11" s="35" t="s">
        <v>123</v>
      </c>
      <c r="Q11" s="32"/>
      <c r="R11" s="34" t="s">
        <v>566</v>
      </c>
      <c r="S11" s="34" t="s">
        <v>567</v>
      </c>
      <c r="T11" s="34" t="s">
        <v>554</v>
      </c>
      <c r="U11" s="34" t="s">
        <v>568</v>
      </c>
      <c r="V11" s="19">
        <v>1</v>
      </c>
      <c r="W11"/>
      <c r="X11"/>
      <c r="Y11"/>
      <c r="Z11"/>
    </row>
    <row r="12" spans="1:26" x14ac:dyDescent="0.35">
      <c r="A12" s="19">
        <v>7</v>
      </c>
      <c r="B12" s="28" t="s">
        <v>507</v>
      </c>
      <c r="C12" s="29" t="s">
        <v>127</v>
      </c>
      <c r="D12" s="29" t="s">
        <v>133</v>
      </c>
      <c r="E12" s="30" t="s">
        <v>124</v>
      </c>
      <c r="F12" s="28"/>
      <c r="G12" s="28"/>
      <c r="H12" s="28"/>
      <c r="I12" s="33" t="s">
        <v>120</v>
      </c>
      <c r="J12" s="29"/>
      <c r="K12" s="29">
        <v>5000</v>
      </c>
      <c r="L12" s="29"/>
      <c r="M12" s="29">
        <v>0</v>
      </c>
      <c r="N12" s="29">
        <v>5000</v>
      </c>
      <c r="O12" s="29"/>
      <c r="P12" s="35" t="s">
        <v>123</v>
      </c>
      <c r="Q12" s="32" t="s">
        <v>132</v>
      </c>
      <c r="R12" s="34" t="s">
        <v>570</v>
      </c>
      <c r="S12" s="34" t="s">
        <v>571</v>
      </c>
      <c r="T12" s="34" t="s">
        <v>569</v>
      </c>
      <c r="U12" s="34" t="s">
        <v>572</v>
      </c>
      <c r="V12" s="19">
        <v>-7</v>
      </c>
      <c r="W12"/>
      <c r="X12"/>
      <c r="Y12"/>
      <c r="Z12"/>
    </row>
    <row r="13" spans="1:26" x14ac:dyDescent="0.35">
      <c r="A13" s="19">
        <v>8</v>
      </c>
      <c r="B13" s="28" t="s">
        <v>508</v>
      </c>
      <c r="C13" s="29" t="s">
        <v>125</v>
      </c>
      <c r="D13" s="29" t="s">
        <v>122</v>
      </c>
      <c r="E13" s="30" t="s">
        <v>124</v>
      </c>
      <c r="F13" s="28"/>
      <c r="G13" s="28"/>
      <c r="H13" s="28"/>
      <c r="I13" s="33" t="s">
        <v>120</v>
      </c>
      <c r="J13" s="29"/>
      <c r="K13" s="29">
        <v>3300</v>
      </c>
      <c r="L13" s="29"/>
      <c r="M13" s="29">
        <v>0</v>
      </c>
      <c r="N13" s="29">
        <v>3300</v>
      </c>
      <c r="O13" s="29"/>
      <c r="P13" s="35" t="s">
        <v>123</v>
      </c>
      <c r="Q13" s="32"/>
      <c r="R13" s="34" t="s">
        <v>574</v>
      </c>
      <c r="S13" s="34" t="s">
        <v>575</v>
      </c>
      <c r="T13" s="34" t="s">
        <v>573</v>
      </c>
      <c r="U13" s="34" t="s">
        <v>576</v>
      </c>
      <c r="V13" s="19">
        <v>4</v>
      </c>
      <c r="W13"/>
      <c r="X13"/>
      <c r="Y13"/>
      <c r="Z13"/>
    </row>
    <row r="14" spans="1:26" x14ac:dyDescent="0.35">
      <c r="A14" s="19">
        <v>9</v>
      </c>
      <c r="B14" s="28" t="s">
        <v>509</v>
      </c>
      <c r="C14" s="29" t="s">
        <v>577</v>
      </c>
      <c r="D14" s="29" t="s">
        <v>122</v>
      </c>
      <c r="E14" s="30" t="s">
        <v>124</v>
      </c>
      <c r="F14" s="28"/>
      <c r="G14" s="28"/>
      <c r="H14" s="28"/>
      <c r="I14" s="33" t="s">
        <v>120</v>
      </c>
      <c r="J14" s="29"/>
      <c r="K14" s="29">
        <v>5000</v>
      </c>
      <c r="L14" s="29"/>
      <c r="M14" s="29">
        <v>0</v>
      </c>
      <c r="N14" s="29">
        <v>5000</v>
      </c>
      <c r="O14" s="29"/>
      <c r="P14" s="35" t="s">
        <v>123</v>
      </c>
      <c r="Q14" s="32" t="s">
        <v>126</v>
      </c>
      <c r="R14" s="34" t="s">
        <v>573</v>
      </c>
      <c r="S14" s="34" t="s">
        <v>579</v>
      </c>
      <c r="T14" s="34" t="s">
        <v>578</v>
      </c>
      <c r="U14" s="34" t="s">
        <v>578</v>
      </c>
      <c r="V14" s="19">
        <v>0</v>
      </c>
      <c r="W14"/>
      <c r="X14"/>
      <c r="Y14"/>
      <c r="Z14"/>
    </row>
    <row r="15" spans="1:26" ht="29" x14ac:dyDescent="0.35">
      <c r="A15" s="19">
        <v>10</v>
      </c>
      <c r="B15" s="28" t="s">
        <v>510</v>
      </c>
      <c r="C15" s="29" t="s">
        <v>128</v>
      </c>
      <c r="D15" s="29" t="s">
        <v>122</v>
      </c>
      <c r="E15" s="30" t="s">
        <v>124</v>
      </c>
      <c r="F15" s="28"/>
      <c r="G15" s="28"/>
      <c r="H15" s="28"/>
      <c r="I15" s="33" t="s">
        <v>120</v>
      </c>
      <c r="J15" s="29">
        <v>800</v>
      </c>
      <c r="K15" s="29">
        <v>5000</v>
      </c>
      <c r="L15" s="29"/>
      <c r="M15" s="29">
        <v>500</v>
      </c>
      <c r="N15" s="29">
        <v>6300</v>
      </c>
      <c r="O15" s="29"/>
      <c r="P15" s="35" t="s">
        <v>123</v>
      </c>
      <c r="Q15" s="32" t="s">
        <v>582</v>
      </c>
      <c r="R15" s="34" t="s">
        <v>581</v>
      </c>
      <c r="S15" s="34" t="s">
        <v>459</v>
      </c>
      <c r="T15" s="34" t="s">
        <v>580</v>
      </c>
      <c r="U15" s="34" t="s">
        <v>580</v>
      </c>
      <c r="V15" s="19">
        <v>0</v>
      </c>
      <c r="W15"/>
      <c r="X15"/>
      <c r="Y15"/>
      <c r="Z15"/>
    </row>
    <row r="16" spans="1:26" ht="29" x14ac:dyDescent="0.35">
      <c r="A16" s="19">
        <v>11</v>
      </c>
      <c r="B16" s="28" t="s">
        <v>511</v>
      </c>
      <c r="C16" s="29" t="s">
        <v>583</v>
      </c>
      <c r="D16" s="29" t="s">
        <v>122</v>
      </c>
      <c r="E16" s="30" t="s">
        <v>124</v>
      </c>
      <c r="F16" s="28"/>
      <c r="G16" s="28"/>
      <c r="H16" s="28"/>
      <c r="I16" s="33" t="s">
        <v>120</v>
      </c>
      <c r="J16" s="29"/>
      <c r="K16" s="29">
        <v>5000</v>
      </c>
      <c r="L16" s="29"/>
      <c r="M16" s="29">
        <v>500</v>
      </c>
      <c r="N16" s="29">
        <v>5500</v>
      </c>
      <c r="O16" s="29"/>
      <c r="P16" s="35" t="s">
        <v>123</v>
      </c>
      <c r="Q16" s="32" t="s">
        <v>141</v>
      </c>
      <c r="R16" s="34" t="s">
        <v>585</v>
      </c>
      <c r="S16" s="34" t="s">
        <v>429</v>
      </c>
      <c r="T16" s="34" t="s">
        <v>584</v>
      </c>
      <c r="U16" s="34" t="s">
        <v>586</v>
      </c>
      <c r="V16" s="19">
        <v>4</v>
      </c>
      <c r="W16"/>
      <c r="X16"/>
      <c r="Y16"/>
      <c r="Z16"/>
    </row>
    <row r="17" spans="1:26" x14ac:dyDescent="0.35">
      <c r="A17" s="19">
        <v>12</v>
      </c>
      <c r="B17" s="28" t="s">
        <v>512</v>
      </c>
      <c r="C17" s="29" t="s">
        <v>138</v>
      </c>
      <c r="D17" s="29" t="s">
        <v>122</v>
      </c>
      <c r="E17" s="30" t="s">
        <v>124</v>
      </c>
      <c r="F17" s="28"/>
      <c r="G17" s="28"/>
      <c r="H17" s="28"/>
      <c r="I17" s="33" t="s">
        <v>120</v>
      </c>
      <c r="J17" s="29">
        <v>800</v>
      </c>
      <c r="K17" s="29">
        <v>5000</v>
      </c>
      <c r="L17" s="29"/>
      <c r="M17" s="29">
        <v>0</v>
      </c>
      <c r="N17" s="29">
        <v>5800</v>
      </c>
      <c r="O17" s="29"/>
      <c r="P17" s="35" t="s">
        <v>123</v>
      </c>
      <c r="Q17" s="32" t="s">
        <v>132</v>
      </c>
      <c r="R17" s="34" t="s">
        <v>588</v>
      </c>
      <c r="S17" s="34" t="s">
        <v>589</v>
      </c>
      <c r="T17" s="34" t="s">
        <v>587</v>
      </c>
      <c r="U17" s="34" t="s">
        <v>590</v>
      </c>
      <c r="V17" s="19">
        <v>3</v>
      </c>
      <c r="W17"/>
      <c r="X17"/>
      <c r="Y17"/>
      <c r="Z17"/>
    </row>
    <row r="18" spans="1:26" x14ac:dyDescent="0.35">
      <c r="A18" s="19">
        <v>13</v>
      </c>
      <c r="B18" s="28" t="s">
        <v>513</v>
      </c>
      <c r="C18" s="29" t="s">
        <v>144</v>
      </c>
      <c r="D18" s="29" t="s">
        <v>122</v>
      </c>
      <c r="E18" s="30" t="s">
        <v>124</v>
      </c>
      <c r="F18" s="28"/>
      <c r="G18" s="28"/>
      <c r="H18" s="28"/>
      <c r="I18" s="33" t="s">
        <v>120</v>
      </c>
      <c r="J18" s="29"/>
      <c r="K18" s="29">
        <v>5000</v>
      </c>
      <c r="L18" s="29"/>
      <c r="M18" s="29">
        <v>500</v>
      </c>
      <c r="N18" s="29">
        <v>5500</v>
      </c>
      <c r="O18" s="29"/>
      <c r="P18" s="35" t="s">
        <v>123</v>
      </c>
      <c r="Q18" s="32" t="s">
        <v>453</v>
      </c>
      <c r="R18" s="34" t="s">
        <v>592</v>
      </c>
      <c r="S18" s="34" t="s">
        <v>593</v>
      </c>
      <c r="T18" s="34" t="s">
        <v>591</v>
      </c>
      <c r="U18" s="34" t="s">
        <v>496</v>
      </c>
      <c r="V18" s="19">
        <v>-7</v>
      </c>
      <c r="W18"/>
      <c r="X18"/>
      <c r="Y18"/>
      <c r="Z18"/>
    </row>
    <row r="19" spans="1:26" x14ac:dyDescent="0.35">
      <c r="A19" s="19">
        <v>14</v>
      </c>
      <c r="B19" s="28" t="s">
        <v>514</v>
      </c>
      <c r="C19" s="29" t="s">
        <v>147</v>
      </c>
      <c r="D19" s="29" t="s">
        <v>122</v>
      </c>
      <c r="E19" s="30" t="s">
        <v>124</v>
      </c>
      <c r="F19" s="28"/>
      <c r="G19" s="28"/>
      <c r="H19" s="28"/>
      <c r="I19" s="33" t="s">
        <v>120</v>
      </c>
      <c r="J19" s="29"/>
      <c r="K19" s="29">
        <v>28000</v>
      </c>
      <c r="L19" s="29"/>
      <c r="M19" s="29">
        <v>0</v>
      </c>
      <c r="N19" s="29">
        <v>28000</v>
      </c>
      <c r="O19" s="29"/>
      <c r="P19" s="35" t="s">
        <v>123</v>
      </c>
      <c r="Q19" s="32"/>
      <c r="R19" s="34" t="s">
        <v>484</v>
      </c>
      <c r="S19" s="34" t="s">
        <v>595</v>
      </c>
      <c r="T19" s="34" t="s">
        <v>594</v>
      </c>
      <c r="U19" s="34" t="s">
        <v>596</v>
      </c>
      <c r="V19" s="19">
        <v>9</v>
      </c>
      <c r="W19"/>
      <c r="X19"/>
      <c r="Y19"/>
      <c r="Z19"/>
    </row>
    <row r="20" spans="1:26" x14ac:dyDescent="0.35">
      <c r="A20" s="19">
        <v>15</v>
      </c>
      <c r="B20" s="28" t="s">
        <v>515</v>
      </c>
      <c r="C20" s="29" t="s">
        <v>128</v>
      </c>
      <c r="D20" s="29" t="s">
        <v>122</v>
      </c>
      <c r="E20" s="30" t="s">
        <v>124</v>
      </c>
      <c r="F20" s="28"/>
      <c r="G20" s="28"/>
      <c r="H20" s="28"/>
      <c r="I20" s="33" t="s">
        <v>120</v>
      </c>
      <c r="J20" s="29"/>
      <c r="K20" s="29">
        <v>28000</v>
      </c>
      <c r="L20" s="29"/>
      <c r="M20" s="29">
        <v>0</v>
      </c>
      <c r="N20" s="29">
        <v>28000</v>
      </c>
      <c r="O20" s="29"/>
      <c r="P20" s="35" t="s">
        <v>123</v>
      </c>
      <c r="Q20" s="32" t="s">
        <v>132</v>
      </c>
      <c r="R20" s="34" t="s">
        <v>584</v>
      </c>
      <c r="S20" s="34" t="s">
        <v>598</v>
      </c>
      <c r="T20" s="34" t="s">
        <v>597</v>
      </c>
      <c r="U20" s="34" t="s">
        <v>599</v>
      </c>
      <c r="V20" s="19">
        <v>1</v>
      </c>
      <c r="W20"/>
      <c r="X20"/>
      <c r="Y20"/>
      <c r="Z20"/>
    </row>
    <row r="21" spans="1:26" x14ac:dyDescent="0.35">
      <c r="A21" s="19">
        <v>16</v>
      </c>
      <c r="B21" s="28" t="s">
        <v>516</v>
      </c>
      <c r="C21" s="29" t="s">
        <v>600</v>
      </c>
      <c r="D21" s="29" t="s">
        <v>122</v>
      </c>
      <c r="E21" s="30" t="s">
        <v>124</v>
      </c>
      <c r="F21" s="28"/>
      <c r="G21" s="28"/>
      <c r="H21" s="28"/>
      <c r="I21" s="33" t="s">
        <v>120</v>
      </c>
      <c r="J21" s="29"/>
      <c r="K21" s="29">
        <v>5000</v>
      </c>
      <c r="L21" s="29"/>
      <c r="M21" s="29">
        <v>2700</v>
      </c>
      <c r="N21" s="29">
        <v>7700</v>
      </c>
      <c r="O21" s="29"/>
      <c r="P21" s="35" t="s">
        <v>123</v>
      </c>
      <c r="Q21" s="32" t="s">
        <v>603</v>
      </c>
      <c r="R21" s="34" t="s">
        <v>597</v>
      </c>
      <c r="S21" s="34" t="s">
        <v>432</v>
      </c>
      <c r="T21" s="34" t="s">
        <v>601</v>
      </c>
      <c r="U21" s="34" t="s">
        <v>602</v>
      </c>
      <c r="V21" s="19">
        <v>3</v>
      </c>
      <c r="W21"/>
      <c r="X21"/>
      <c r="Y21"/>
      <c r="Z21"/>
    </row>
    <row r="22" spans="1:26" x14ac:dyDescent="0.35">
      <c r="A22" s="19">
        <v>17</v>
      </c>
      <c r="B22" s="28" t="s">
        <v>517</v>
      </c>
      <c r="C22" s="29" t="s">
        <v>136</v>
      </c>
      <c r="D22" s="29" t="s">
        <v>122</v>
      </c>
      <c r="E22" s="30" t="s">
        <v>124</v>
      </c>
      <c r="F22" s="28"/>
      <c r="G22" s="28"/>
      <c r="H22" s="28"/>
      <c r="I22" s="33" t="s">
        <v>120</v>
      </c>
      <c r="J22" s="29"/>
      <c r="K22" s="29">
        <v>5000</v>
      </c>
      <c r="L22" s="29"/>
      <c r="M22" s="29">
        <v>0</v>
      </c>
      <c r="N22" s="29">
        <v>5000</v>
      </c>
      <c r="O22" s="29"/>
      <c r="P22" s="35" t="s">
        <v>123</v>
      </c>
      <c r="Q22" s="32" t="s">
        <v>132</v>
      </c>
      <c r="R22" s="34" t="s">
        <v>602</v>
      </c>
      <c r="S22" s="34" t="s">
        <v>605</v>
      </c>
      <c r="T22" s="34" t="s">
        <v>604</v>
      </c>
      <c r="U22" s="34" t="s">
        <v>604</v>
      </c>
      <c r="V22" s="19">
        <v>0</v>
      </c>
      <c r="W22"/>
      <c r="X22"/>
      <c r="Y22"/>
      <c r="Z22"/>
    </row>
    <row r="23" spans="1:26" x14ac:dyDescent="0.35">
      <c r="A23" s="19">
        <v>18</v>
      </c>
      <c r="B23" s="28" t="s">
        <v>518</v>
      </c>
      <c r="C23" s="29" t="s">
        <v>137</v>
      </c>
      <c r="D23" s="29" t="s">
        <v>122</v>
      </c>
      <c r="E23" s="30" t="s">
        <v>124</v>
      </c>
      <c r="F23" s="28"/>
      <c r="G23" s="28"/>
      <c r="H23" s="28"/>
      <c r="I23" s="33" t="s">
        <v>120</v>
      </c>
      <c r="J23" s="29"/>
      <c r="K23" s="29">
        <v>22000</v>
      </c>
      <c r="L23" s="29"/>
      <c r="M23" s="29">
        <v>0</v>
      </c>
      <c r="N23" s="29">
        <v>22000</v>
      </c>
      <c r="O23" s="29"/>
      <c r="P23" s="35" t="s">
        <v>123</v>
      </c>
      <c r="Q23" s="32" t="s">
        <v>132</v>
      </c>
      <c r="R23" s="34" t="s">
        <v>607</v>
      </c>
      <c r="S23" s="34" t="s">
        <v>608</v>
      </c>
      <c r="T23" s="34" t="s">
        <v>606</v>
      </c>
      <c r="U23" s="34" t="s">
        <v>606</v>
      </c>
      <c r="V23" s="19">
        <v>0</v>
      </c>
      <c r="W23"/>
      <c r="X23"/>
      <c r="Y23"/>
      <c r="Z23"/>
    </row>
    <row r="24" spans="1:26" ht="29" x14ac:dyDescent="0.35">
      <c r="A24" s="19">
        <v>19</v>
      </c>
      <c r="B24" s="28" t="s">
        <v>519</v>
      </c>
      <c r="C24" s="29" t="s">
        <v>145</v>
      </c>
      <c r="D24" s="29" t="s">
        <v>122</v>
      </c>
      <c r="E24" s="30" t="s">
        <v>124</v>
      </c>
      <c r="F24" s="28"/>
      <c r="G24" s="28"/>
      <c r="H24" s="28"/>
      <c r="I24" s="33" t="s">
        <v>120</v>
      </c>
      <c r="J24" s="29"/>
      <c r="K24" s="29">
        <v>5000</v>
      </c>
      <c r="L24" s="29"/>
      <c r="M24" s="29">
        <v>500</v>
      </c>
      <c r="N24" s="29">
        <v>5500</v>
      </c>
      <c r="O24" s="29"/>
      <c r="P24" s="35" t="s">
        <v>123</v>
      </c>
      <c r="Q24" s="32" t="s">
        <v>141</v>
      </c>
      <c r="R24" s="34" t="s">
        <v>610</v>
      </c>
      <c r="S24" s="34" t="s">
        <v>589</v>
      </c>
      <c r="T24" s="34" t="s">
        <v>609</v>
      </c>
      <c r="U24" s="34" t="s">
        <v>609</v>
      </c>
      <c r="V24" s="19">
        <v>0</v>
      </c>
      <c r="W24"/>
      <c r="X24"/>
      <c r="Y24"/>
      <c r="Z24"/>
    </row>
    <row r="25" spans="1:26" x14ac:dyDescent="0.35">
      <c r="A25" s="19">
        <v>20</v>
      </c>
      <c r="B25" s="28" t="s">
        <v>520</v>
      </c>
      <c r="C25" s="29" t="s">
        <v>583</v>
      </c>
      <c r="D25" s="29" t="s">
        <v>122</v>
      </c>
      <c r="E25" s="30" t="s">
        <v>124</v>
      </c>
      <c r="F25" s="28"/>
      <c r="G25" s="28"/>
      <c r="H25" s="28"/>
      <c r="I25" s="33" t="s">
        <v>120</v>
      </c>
      <c r="J25" s="29"/>
      <c r="K25" s="29">
        <v>28000</v>
      </c>
      <c r="L25" s="29"/>
      <c r="M25" s="29">
        <v>500</v>
      </c>
      <c r="N25" s="29">
        <v>28500</v>
      </c>
      <c r="O25" s="29"/>
      <c r="P25" s="35" t="s">
        <v>123</v>
      </c>
      <c r="Q25" s="32" t="s">
        <v>453</v>
      </c>
      <c r="R25" s="34" t="s">
        <v>612</v>
      </c>
      <c r="S25" s="34" t="s">
        <v>371</v>
      </c>
      <c r="T25" s="34" t="s">
        <v>611</v>
      </c>
      <c r="U25" s="34" t="s">
        <v>611</v>
      </c>
      <c r="V25" s="19">
        <v>0</v>
      </c>
      <c r="W25"/>
      <c r="X25"/>
      <c r="Y25"/>
      <c r="Z25"/>
    </row>
    <row r="26" spans="1:26" x14ac:dyDescent="0.35">
      <c r="A26" s="19">
        <v>21</v>
      </c>
      <c r="B26" s="28" t="s">
        <v>521</v>
      </c>
      <c r="C26" s="29" t="s">
        <v>142</v>
      </c>
      <c r="D26" s="29" t="s">
        <v>122</v>
      </c>
      <c r="E26" s="30" t="s">
        <v>124</v>
      </c>
      <c r="F26" s="28"/>
      <c r="G26" s="28"/>
      <c r="H26" s="28"/>
      <c r="I26" s="33" t="s">
        <v>120</v>
      </c>
      <c r="J26" s="29"/>
      <c r="K26" s="29">
        <v>1000</v>
      </c>
      <c r="L26" s="29"/>
      <c r="M26" s="29">
        <v>2700</v>
      </c>
      <c r="N26" s="29">
        <v>3700</v>
      </c>
      <c r="O26" s="29"/>
      <c r="P26" s="35" t="s">
        <v>123</v>
      </c>
      <c r="Q26" s="32" t="s">
        <v>603</v>
      </c>
      <c r="R26" s="34" t="s">
        <v>614</v>
      </c>
      <c r="S26" s="34" t="s">
        <v>439</v>
      </c>
      <c r="T26" s="34" t="s">
        <v>613</v>
      </c>
      <c r="U26" s="34" t="s">
        <v>615</v>
      </c>
      <c r="V26" s="19">
        <v>2</v>
      </c>
      <c r="W26"/>
      <c r="X26"/>
      <c r="Y26"/>
      <c r="Z26"/>
    </row>
    <row r="27" spans="1:26" x14ac:dyDescent="0.35">
      <c r="A27" s="19">
        <v>22</v>
      </c>
      <c r="B27" s="28" t="s">
        <v>522</v>
      </c>
      <c r="C27" s="29" t="s">
        <v>468</v>
      </c>
      <c r="D27" s="29" t="s">
        <v>122</v>
      </c>
      <c r="E27" s="30" t="s">
        <v>124</v>
      </c>
      <c r="F27" s="28"/>
      <c r="G27" s="28"/>
      <c r="H27" s="28"/>
      <c r="I27" s="33" t="s">
        <v>120</v>
      </c>
      <c r="J27" s="29"/>
      <c r="K27" s="29">
        <v>28000</v>
      </c>
      <c r="L27" s="29">
        <v>6400</v>
      </c>
      <c r="M27" s="29">
        <v>0</v>
      </c>
      <c r="N27" s="29">
        <v>34400</v>
      </c>
      <c r="O27" s="29"/>
      <c r="P27" s="37" t="s">
        <v>617</v>
      </c>
      <c r="Q27" s="32" t="s">
        <v>126</v>
      </c>
      <c r="R27" s="34" t="s">
        <v>602</v>
      </c>
      <c r="S27" s="34" t="s">
        <v>602</v>
      </c>
      <c r="T27" s="34" t="s">
        <v>616</v>
      </c>
      <c r="U27" s="34" t="s">
        <v>616</v>
      </c>
      <c r="V27" s="19">
        <v>0</v>
      </c>
      <c r="W27"/>
      <c r="X27"/>
      <c r="Y27"/>
      <c r="Z27"/>
    </row>
    <row r="28" spans="1:26" x14ac:dyDescent="0.35">
      <c r="A28" s="19">
        <v>23</v>
      </c>
      <c r="B28" s="28" t="s">
        <v>523</v>
      </c>
      <c r="C28" s="29" t="s">
        <v>125</v>
      </c>
      <c r="D28" s="29" t="s">
        <v>133</v>
      </c>
      <c r="E28" s="30" t="s">
        <v>124</v>
      </c>
      <c r="F28" s="28"/>
      <c r="G28" s="28"/>
      <c r="H28" s="28"/>
      <c r="I28" s="33" t="s">
        <v>120</v>
      </c>
      <c r="J28" s="29"/>
      <c r="K28" s="29">
        <v>5000</v>
      </c>
      <c r="L28" s="29"/>
      <c r="M28" s="29">
        <v>0</v>
      </c>
      <c r="N28" s="29">
        <v>5000</v>
      </c>
      <c r="O28" s="29"/>
      <c r="P28" s="35" t="s">
        <v>123</v>
      </c>
      <c r="Q28" s="32" t="s">
        <v>126</v>
      </c>
      <c r="R28" s="34" t="s">
        <v>619</v>
      </c>
      <c r="S28" s="34" t="s">
        <v>370</v>
      </c>
      <c r="T28" s="34" t="s">
        <v>618</v>
      </c>
      <c r="U28" s="34" t="s">
        <v>618</v>
      </c>
      <c r="V28" s="19">
        <v>0</v>
      </c>
      <c r="W28"/>
      <c r="X28"/>
      <c r="Y28"/>
      <c r="Z28"/>
    </row>
    <row r="29" spans="1:26" x14ac:dyDescent="0.35">
      <c r="A29" s="19">
        <v>24</v>
      </c>
      <c r="B29" s="28" t="s">
        <v>524</v>
      </c>
      <c r="C29" s="29" t="s">
        <v>145</v>
      </c>
      <c r="D29" s="29" t="s">
        <v>122</v>
      </c>
      <c r="E29" s="30" t="s">
        <v>124</v>
      </c>
      <c r="F29" s="28"/>
      <c r="G29" s="28"/>
      <c r="H29" s="28"/>
      <c r="I29" s="33" t="s">
        <v>120</v>
      </c>
      <c r="J29" s="29"/>
      <c r="K29" s="29">
        <v>5000</v>
      </c>
      <c r="L29" s="29"/>
      <c r="M29" s="29">
        <v>500</v>
      </c>
      <c r="N29" s="29">
        <v>5500</v>
      </c>
      <c r="O29" s="29"/>
      <c r="P29" s="35" t="s">
        <v>123</v>
      </c>
      <c r="Q29" s="32" t="s">
        <v>453</v>
      </c>
      <c r="R29" s="34" t="s">
        <v>621</v>
      </c>
      <c r="S29" s="34" t="s">
        <v>622</v>
      </c>
      <c r="T29" s="34" t="s">
        <v>620</v>
      </c>
      <c r="U29" s="34" t="s">
        <v>623</v>
      </c>
      <c r="V29" s="19">
        <v>2</v>
      </c>
      <c r="W29"/>
      <c r="X29"/>
      <c r="Y29"/>
      <c r="Z29"/>
    </row>
    <row r="30" spans="1:26" x14ac:dyDescent="0.35">
      <c r="A30" s="19">
        <v>25</v>
      </c>
      <c r="B30" s="28" t="s">
        <v>525</v>
      </c>
      <c r="C30" s="29" t="s">
        <v>125</v>
      </c>
      <c r="D30" s="29" t="s">
        <v>122</v>
      </c>
      <c r="E30" s="30" t="s">
        <v>124</v>
      </c>
      <c r="F30" s="28"/>
      <c r="G30" s="28"/>
      <c r="H30" s="28"/>
      <c r="I30" s="33" t="s">
        <v>120</v>
      </c>
      <c r="J30" s="29"/>
      <c r="K30" s="29">
        <v>10000</v>
      </c>
      <c r="L30" s="29"/>
      <c r="M30" s="29">
        <v>0</v>
      </c>
      <c r="N30" s="29">
        <v>10000</v>
      </c>
      <c r="O30" s="29"/>
      <c r="P30" s="35" t="s">
        <v>123</v>
      </c>
      <c r="Q30" s="32"/>
      <c r="R30" s="34" t="s">
        <v>615</v>
      </c>
      <c r="S30" s="34" t="s">
        <v>625</v>
      </c>
      <c r="T30" s="34" t="s">
        <v>624</v>
      </c>
      <c r="U30" s="34" t="s">
        <v>624</v>
      </c>
      <c r="V30" s="19">
        <v>0</v>
      </c>
      <c r="W30"/>
      <c r="X30"/>
      <c r="Y30"/>
      <c r="Z30"/>
    </row>
    <row r="31" spans="1:26" x14ac:dyDescent="0.35">
      <c r="A31" s="19">
        <v>26</v>
      </c>
      <c r="B31" s="28" t="s">
        <v>526</v>
      </c>
      <c r="C31" s="29" t="s">
        <v>128</v>
      </c>
      <c r="D31" s="29" t="s">
        <v>122</v>
      </c>
      <c r="E31" s="30" t="s">
        <v>124</v>
      </c>
      <c r="F31" s="28"/>
      <c r="G31" s="28"/>
      <c r="H31" s="28"/>
      <c r="I31" s="33" t="s">
        <v>120</v>
      </c>
      <c r="J31" s="29">
        <v>800</v>
      </c>
      <c r="K31" s="29">
        <v>5000</v>
      </c>
      <c r="L31" s="29"/>
      <c r="M31" s="29">
        <v>0</v>
      </c>
      <c r="N31" s="29">
        <v>5800</v>
      </c>
      <c r="O31" s="29"/>
      <c r="P31" s="35" t="s">
        <v>123</v>
      </c>
      <c r="Q31" s="32" t="s">
        <v>132</v>
      </c>
      <c r="R31" s="34" t="s">
        <v>627</v>
      </c>
      <c r="S31" s="34" t="s">
        <v>628</v>
      </c>
      <c r="T31" s="34" t="s">
        <v>626</v>
      </c>
      <c r="U31" s="34" t="s">
        <v>629</v>
      </c>
      <c r="V31" s="19">
        <v>2</v>
      </c>
      <c r="W31"/>
      <c r="X31"/>
      <c r="Y31"/>
      <c r="Z31"/>
    </row>
    <row r="32" spans="1:26" x14ac:dyDescent="0.35">
      <c r="A32" s="19">
        <v>27</v>
      </c>
      <c r="B32" s="28" t="s">
        <v>527</v>
      </c>
      <c r="C32" s="29" t="s">
        <v>137</v>
      </c>
      <c r="D32" s="29" t="s">
        <v>122</v>
      </c>
      <c r="E32" s="30" t="s">
        <v>124</v>
      </c>
      <c r="F32" s="28"/>
      <c r="G32" s="28"/>
      <c r="H32" s="28"/>
      <c r="I32" s="33" t="s">
        <v>120</v>
      </c>
      <c r="J32" s="29"/>
      <c r="K32" s="29">
        <v>4400</v>
      </c>
      <c r="L32" s="29">
        <v>3000</v>
      </c>
      <c r="M32" s="29">
        <v>500</v>
      </c>
      <c r="N32" s="29">
        <v>7900</v>
      </c>
      <c r="O32" s="29"/>
      <c r="P32" s="35" t="s">
        <v>123</v>
      </c>
      <c r="Q32" s="32" t="s">
        <v>453</v>
      </c>
      <c r="R32" s="34" t="s">
        <v>630</v>
      </c>
      <c r="S32" s="34" t="s">
        <v>631</v>
      </c>
      <c r="T32" s="34" t="s">
        <v>629</v>
      </c>
      <c r="U32" s="34" t="s">
        <v>632</v>
      </c>
      <c r="V32" s="19">
        <v>4</v>
      </c>
      <c r="W32"/>
      <c r="X32"/>
      <c r="Y32"/>
      <c r="Z32"/>
    </row>
    <row r="33" spans="1:26" x14ac:dyDescent="0.35">
      <c r="A33" s="19">
        <v>28</v>
      </c>
      <c r="B33" s="28" t="s">
        <v>528</v>
      </c>
      <c r="C33" s="29" t="s">
        <v>128</v>
      </c>
      <c r="D33" s="29" t="s">
        <v>122</v>
      </c>
      <c r="E33" s="30" t="s">
        <v>124</v>
      </c>
      <c r="F33" s="28"/>
      <c r="G33" s="28"/>
      <c r="H33" s="28"/>
      <c r="I33" s="33" t="s">
        <v>120</v>
      </c>
      <c r="J33" s="29"/>
      <c r="K33" s="29">
        <v>28000</v>
      </c>
      <c r="L33" s="29"/>
      <c r="M33" s="29">
        <v>0</v>
      </c>
      <c r="N33" s="29">
        <v>28000</v>
      </c>
      <c r="O33" s="29"/>
      <c r="P33" s="35" t="s">
        <v>123</v>
      </c>
      <c r="Q33" s="32"/>
      <c r="R33" s="34" t="s">
        <v>634</v>
      </c>
      <c r="S33" s="34" t="s">
        <v>328</v>
      </c>
      <c r="T33" s="34" t="s">
        <v>633</v>
      </c>
      <c r="U33" s="34" t="s">
        <v>635</v>
      </c>
      <c r="V33" s="19">
        <v>1</v>
      </c>
      <c r="W33"/>
      <c r="X33"/>
      <c r="Y33"/>
      <c r="Z33"/>
    </row>
    <row r="34" spans="1:26" x14ac:dyDescent="0.35">
      <c r="A34" s="19">
        <v>29</v>
      </c>
      <c r="B34" s="28" t="s">
        <v>529</v>
      </c>
      <c r="C34" s="29" t="s">
        <v>138</v>
      </c>
      <c r="D34" s="29" t="s">
        <v>122</v>
      </c>
      <c r="E34" s="30" t="s">
        <v>124</v>
      </c>
      <c r="F34" s="28"/>
      <c r="G34" s="28"/>
      <c r="H34" s="28"/>
      <c r="I34" s="33" t="s">
        <v>120</v>
      </c>
      <c r="J34" s="29">
        <v>800</v>
      </c>
      <c r="K34" s="29">
        <v>700</v>
      </c>
      <c r="L34" s="29"/>
      <c r="M34" s="29">
        <v>0</v>
      </c>
      <c r="N34" s="29">
        <v>1500</v>
      </c>
      <c r="O34" s="29"/>
      <c r="P34" s="35" t="s">
        <v>123</v>
      </c>
      <c r="Q34" s="32" t="s">
        <v>126</v>
      </c>
      <c r="R34" s="34" t="s">
        <v>637</v>
      </c>
      <c r="S34" s="34" t="s">
        <v>638</v>
      </c>
      <c r="T34" s="34" t="s">
        <v>636</v>
      </c>
      <c r="U34" s="34" t="s">
        <v>639</v>
      </c>
      <c r="V34" s="19">
        <v>1</v>
      </c>
      <c r="W34"/>
      <c r="X34"/>
      <c r="Y34"/>
      <c r="Z34"/>
    </row>
    <row r="35" spans="1:26" x14ac:dyDescent="0.35">
      <c r="A35" s="19">
        <v>30</v>
      </c>
      <c r="B35" s="28" t="s">
        <v>530</v>
      </c>
      <c r="C35" s="29" t="s">
        <v>125</v>
      </c>
      <c r="D35" s="29" t="s">
        <v>133</v>
      </c>
      <c r="E35" s="30" t="s">
        <v>124</v>
      </c>
      <c r="F35" s="28"/>
      <c r="G35" s="28"/>
      <c r="H35" s="28"/>
      <c r="I35" s="33" t="s">
        <v>120</v>
      </c>
      <c r="J35" s="29"/>
      <c r="K35" s="29">
        <v>5000</v>
      </c>
      <c r="L35" s="29"/>
      <c r="M35" s="29">
        <v>0</v>
      </c>
      <c r="N35" s="29">
        <v>5000</v>
      </c>
      <c r="O35" s="29"/>
      <c r="P35" s="35" t="s">
        <v>123</v>
      </c>
      <c r="Q35" s="32" t="s">
        <v>126</v>
      </c>
      <c r="R35" s="34" t="s">
        <v>641</v>
      </c>
      <c r="S35" s="34" t="s">
        <v>642</v>
      </c>
      <c r="T35" s="34" t="s">
        <v>640</v>
      </c>
      <c r="U35" s="34" t="s">
        <v>643</v>
      </c>
      <c r="V35" s="19">
        <v>1</v>
      </c>
      <c r="W35"/>
      <c r="X35"/>
      <c r="Y35"/>
      <c r="Z35"/>
    </row>
    <row r="36" spans="1:26" x14ac:dyDescent="0.35">
      <c r="A36" s="19">
        <v>31</v>
      </c>
      <c r="B36" s="28" t="s">
        <v>531</v>
      </c>
      <c r="C36" s="29" t="s">
        <v>131</v>
      </c>
      <c r="D36" s="29" t="s">
        <v>133</v>
      </c>
      <c r="E36" s="30" t="s">
        <v>124</v>
      </c>
      <c r="F36" s="28"/>
      <c r="G36" s="28"/>
      <c r="H36" s="28"/>
      <c r="I36" s="33" t="s">
        <v>120</v>
      </c>
      <c r="J36" s="29"/>
      <c r="K36" s="29">
        <v>500</v>
      </c>
      <c r="L36" s="29"/>
      <c r="M36" s="29">
        <v>0</v>
      </c>
      <c r="N36" s="29">
        <v>500</v>
      </c>
      <c r="O36" s="29"/>
      <c r="P36" s="35" t="s">
        <v>123</v>
      </c>
      <c r="Q36" s="32" t="s">
        <v>132</v>
      </c>
      <c r="R36" s="34" t="s">
        <v>645</v>
      </c>
      <c r="S36" s="34" t="s">
        <v>646</v>
      </c>
      <c r="T36" s="34" t="s">
        <v>644</v>
      </c>
      <c r="U36" s="34" t="s">
        <v>644</v>
      </c>
      <c r="V36" s="19">
        <v>0</v>
      </c>
      <c r="W36"/>
      <c r="X36"/>
      <c r="Y36"/>
      <c r="Z36"/>
    </row>
    <row r="37" spans="1:26" x14ac:dyDescent="0.35">
      <c r="A37" s="19">
        <v>32</v>
      </c>
      <c r="B37" s="28" t="s">
        <v>532</v>
      </c>
      <c r="C37" s="29" t="s">
        <v>647</v>
      </c>
      <c r="D37" s="29" t="s">
        <v>133</v>
      </c>
      <c r="E37" s="30" t="s">
        <v>124</v>
      </c>
      <c r="F37" s="28"/>
      <c r="G37" s="28"/>
      <c r="H37" s="28"/>
      <c r="I37" s="33" t="s">
        <v>120</v>
      </c>
      <c r="J37" s="29"/>
      <c r="K37" s="29">
        <v>5000</v>
      </c>
      <c r="L37" s="29"/>
      <c r="M37" s="29">
        <v>0</v>
      </c>
      <c r="N37" s="29">
        <v>5000</v>
      </c>
      <c r="O37" s="29"/>
      <c r="P37" s="35" t="s">
        <v>123</v>
      </c>
      <c r="Q37" s="32" t="s">
        <v>132</v>
      </c>
      <c r="R37" s="34" t="s">
        <v>649</v>
      </c>
      <c r="S37" s="34" t="s">
        <v>562</v>
      </c>
      <c r="T37" s="34" t="s">
        <v>648</v>
      </c>
      <c r="U37" s="34" t="s">
        <v>648</v>
      </c>
      <c r="V37" s="19">
        <v>0</v>
      </c>
      <c r="W37"/>
      <c r="X37"/>
      <c r="Y37"/>
      <c r="Z37"/>
    </row>
    <row r="38" spans="1:26" x14ac:dyDescent="0.35">
      <c r="A38" s="19">
        <v>33</v>
      </c>
      <c r="B38" s="28" t="s">
        <v>533</v>
      </c>
      <c r="C38" s="29" t="s">
        <v>140</v>
      </c>
      <c r="D38" s="29" t="s">
        <v>122</v>
      </c>
      <c r="E38" s="30" t="s">
        <v>124</v>
      </c>
      <c r="F38" s="28"/>
      <c r="G38" s="28"/>
      <c r="H38" s="28"/>
      <c r="I38" s="33" t="s">
        <v>120</v>
      </c>
      <c r="J38" s="29"/>
      <c r="K38" s="29">
        <v>28000</v>
      </c>
      <c r="L38" s="29"/>
      <c r="M38" s="29">
        <v>0</v>
      </c>
      <c r="N38" s="29">
        <v>28000</v>
      </c>
      <c r="O38" s="29"/>
      <c r="P38" s="35" t="s">
        <v>123</v>
      </c>
      <c r="Q38" s="32" t="s">
        <v>126</v>
      </c>
      <c r="R38" s="34" t="s">
        <v>651</v>
      </c>
      <c r="S38" s="34" t="s">
        <v>470</v>
      </c>
      <c r="T38" s="34" t="s">
        <v>650</v>
      </c>
      <c r="U38" s="34" t="s">
        <v>650</v>
      </c>
      <c r="V38" s="19">
        <v>0</v>
      </c>
      <c r="W38"/>
      <c r="X38"/>
      <c r="Y38"/>
      <c r="Z38"/>
    </row>
    <row r="39" spans="1:26" x14ac:dyDescent="0.35">
      <c r="A39" s="19">
        <v>34</v>
      </c>
      <c r="B39" s="28" t="s">
        <v>534</v>
      </c>
      <c r="C39" s="29" t="s">
        <v>142</v>
      </c>
      <c r="D39" s="29" t="s">
        <v>122</v>
      </c>
      <c r="E39" s="30" t="s">
        <v>124</v>
      </c>
      <c r="F39" s="28"/>
      <c r="G39" s="28"/>
      <c r="H39" s="28"/>
      <c r="I39" s="33" t="s">
        <v>120</v>
      </c>
      <c r="J39" s="29"/>
      <c r="K39" s="29">
        <v>5000</v>
      </c>
      <c r="L39" s="29"/>
      <c r="M39" s="29">
        <v>0</v>
      </c>
      <c r="N39" s="29">
        <v>5000</v>
      </c>
      <c r="O39" s="29"/>
      <c r="P39" s="35" t="s">
        <v>123</v>
      </c>
      <c r="Q39" s="32" t="s">
        <v>132</v>
      </c>
      <c r="R39" s="34" t="s">
        <v>648</v>
      </c>
      <c r="S39" s="34" t="s">
        <v>489</v>
      </c>
      <c r="T39" s="34" t="s">
        <v>652</v>
      </c>
      <c r="U39" s="34" t="s">
        <v>652</v>
      </c>
      <c r="V39" s="19">
        <v>0</v>
      </c>
      <c r="W39"/>
      <c r="X39"/>
      <c r="Y39"/>
      <c r="Z39"/>
    </row>
    <row r="40" spans="1:26" x14ac:dyDescent="0.35">
      <c r="A40" s="19">
        <v>35</v>
      </c>
      <c r="B40" s="28" t="s">
        <v>535</v>
      </c>
      <c r="C40" s="29" t="s">
        <v>125</v>
      </c>
      <c r="D40" s="29" t="s">
        <v>133</v>
      </c>
      <c r="E40" s="30" t="s">
        <v>124</v>
      </c>
      <c r="F40" s="28"/>
      <c r="G40" s="28"/>
      <c r="H40" s="28"/>
      <c r="I40" s="33" t="s">
        <v>120</v>
      </c>
      <c r="J40" s="29"/>
      <c r="K40" s="29">
        <v>5000</v>
      </c>
      <c r="L40" s="29"/>
      <c r="M40" s="29">
        <v>0</v>
      </c>
      <c r="N40" s="29">
        <v>5000</v>
      </c>
      <c r="O40" s="29"/>
      <c r="P40" s="35" t="s">
        <v>123</v>
      </c>
      <c r="Q40" s="32" t="s">
        <v>126</v>
      </c>
      <c r="R40" s="34" t="s">
        <v>643</v>
      </c>
      <c r="S40" s="34" t="s">
        <v>565</v>
      </c>
      <c r="T40" s="34" t="s">
        <v>653</v>
      </c>
      <c r="U40" s="34" t="s">
        <v>653</v>
      </c>
      <c r="V40" s="19">
        <v>0</v>
      </c>
      <c r="W40"/>
      <c r="X40"/>
      <c r="Y40"/>
      <c r="Z40"/>
    </row>
    <row r="41" spans="1:26" x14ac:dyDescent="0.35">
      <c r="A41" s="19">
        <v>36</v>
      </c>
      <c r="B41" s="28" t="s">
        <v>536</v>
      </c>
      <c r="C41" s="29" t="s">
        <v>139</v>
      </c>
      <c r="D41" s="29" t="s">
        <v>122</v>
      </c>
      <c r="E41" s="30" t="s">
        <v>124</v>
      </c>
      <c r="F41" s="28"/>
      <c r="G41" s="28"/>
      <c r="H41" s="28"/>
      <c r="I41" s="33" t="s">
        <v>120</v>
      </c>
      <c r="J41" s="29"/>
      <c r="K41" s="29">
        <v>28000</v>
      </c>
      <c r="L41" s="29"/>
      <c r="M41" s="29">
        <v>0</v>
      </c>
      <c r="N41" s="29">
        <v>28000</v>
      </c>
      <c r="O41" s="29"/>
      <c r="P41" s="35" t="s">
        <v>123</v>
      </c>
      <c r="Q41" s="32"/>
      <c r="R41" s="34" t="s">
        <v>654</v>
      </c>
      <c r="S41" s="34" t="s">
        <v>655</v>
      </c>
      <c r="T41" s="34" t="s">
        <v>653</v>
      </c>
      <c r="U41" s="34" t="s">
        <v>656</v>
      </c>
      <c r="V41" s="19">
        <v>4</v>
      </c>
      <c r="W41"/>
      <c r="X41"/>
      <c r="Y41"/>
      <c r="Z41"/>
    </row>
    <row r="42" spans="1:26" x14ac:dyDescent="0.35">
      <c r="A42" s="19">
        <v>37</v>
      </c>
      <c r="B42" s="28" t="s">
        <v>537</v>
      </c>
      <c r="C42" s="29" t="s">
        <v>145</v>
      </c>
      <c r="D42" s="29" t="s">
        <v>133</v>
      </c>
      <c r="E42" s="30" t="s">
        <v>124</v>
      </c>
      <c r="F42" s="28"/>
      <c r="G42" s="28"/>
      <c r="H42" s="28"/>
      <c r="I42" s="33" t="s">
        <v>120</v>
      </c>
      <c r="J42" s="29"/>
      <c r="K42" s="29">
        <v>5000</v>
      </c>
      <c r="L42" s="29"/>
      <c r="M42" s="29">
        <v>0</v>
      </c>
      <c r="N42" s="29">
        <v>5000</v>
      </c>
      <c r="O42" s="29"/>
      <c r="P42" s="35" t="s">
        <v>123</v>
      </c>
      <c r="Q42" s="32" t="s">
        <v>132</v>
      </c>
      <c r="R42" s="34" t="s">
        <v>658</v>
      </c>
      <c r="S42" s="34" t="s">
        <v>659</v>
      </c>
      <c r="T42" s="34" t="s">
        <v>657</v>
      </c>
      <c r="U42" s="34" t="s">
        <v>657</v>
      </c>
      <c r="V42" s="19">
        <v>0</v>
      </c>
      <c r="W42"/>
      <c r="X42"/>
      <c r="Y42"/>
      <c r="Z42"/>
    </row>
    <row r="43" spans="1:26" x14ac:dyDescent="0.35">
      <c r="A43" s="19">
        <v>38</v>
      </c>
      <c r="B43" s="28" t="s">
        <v>538</v>
      </c>
      <c r="C43" s="29" t="s">
        <v>125</v>
      </c>
      <c r="D43" s="29" t="s">
        <v>122</v>
      </c>
      <c r="E43" s="30" t="s">
        <v>124</v>
      </c>
      <c r="F43" s="28"/>
      <c r="G43" s="28"/>
      <c r="H43" s="28"/>
      <c r="I43" s="33" t="s">
        <v>120</v>
      </c>
      <c r="J43" s="29"/>
      <c r="K43" s="29">
        <v>5000</v>
      </c>
      <c r="L43" s="29"/>
      <c r="M43" s="29">
        <v>500</v>
      </c>
      <c r="N43" s="29">
        <v>5500</v>
      </c>
      <c r="O43" s="29"/>
      <c r="P43" s="35" t="s">
        <v>123</v>
      </c>
      <c r="Q43" s="32" t="s">
        <v>453</v>
      </c>
      <c r="R43" s="34" t="s">
        <v>661</v>
      </c>
      <c r="S43" s="34" t="s">
        <v>662</v>
      </c>
      <c r="T43" s="34" t="s">
        <v>660</v>
      </c>
      <c r="U43" s="34" t="s">
        <v>660</v>
      </c>
      <c r="V43" s="19">
        <v>0</v>
      </c>
      <c r="W43"/>
      <c r="X43"/>
      <c r="Y43"/>
      <c r="Z43"/>
    </row>
    <row r="44" spans="1:26" x14ac:dyDescent="0.35">
      <c r="A44" s="19">
        <v>39</v>
      </c>
      <c r="B44" s="28" t="s">
        <v>539</v>
      </c>
      <c r="C44" s="29" t="s">
        <v>145</v>
      </c>
      <c r="D44" s="29" t="s">
        <v>122</v>
      </c>
      <c r="E44" s="30" t="s">
        <v>124</v>
      </c>
      <c r="F44" s="28"/>
      <c r="G44" s="28"/>
      <c r="H44" s="28"/>
      <c r="I44" s="33" t="s">
        <v>120</v>
      </c>
      <c r="J44" s="29"/>
      <c r="K44" s="29">
        <v>14512</v>
      </c>
      <c r="L44" s="29">
        <v>6400</v>
      </c>
      <c r="M44" s="29">
        <v>0</v>
      </c>
      <c r="N44" s="29">
        <v>20912</v>
      </c>
      <c r="O44" s="29"/>
      <c r="P44" s="35" t="s">
        <v>123</v>
      </c>
      <c r="Q44" s="32"/>
      <c r="R44" s="34" t="s">
        <v>664</v>
      </c>
      <c r="S44" s="34" t="s">
        <v>476</v>
      </c>
      <c r="T44" s="34" t="s">
        <v>663</v>
      </c>
      <c r="U44" s="34" t="s">
        <v>665</v>
      </c>
      <c r="V44" s="19">
        <v>1</v>
      </c>
      <c r="W44"/>
      <c r="X44"/>
      <c r="Y44"/>
      <c r="Z44"/>
    </row>
    <row r="45" spans="1:26" x14ac:dyDescent="0.35">
      <c r="A45" s="19">
        <v>40</v>
      </c>
      <c r="B45" s="28" t="s">
        <v>540</v>
      </c>
      <c r="C45" s="29" t="s">
        <v>125</v>
      </c>
      <c r="D45" s="29" t="s">
        <v>133</v>
      </c>
      <c r="E45" s="30" t="s">
        <v>124</v>
      </c>
      <c r="F45" s="28"/>
      <c r="G45" s="28"/>
      <c r="H45" s="28"/>
      <c r="I45" s="33" t="s">
        <v>120</v>
      </c>
      <c r="J45" s="29"/>
      <c r="K45" s="29">
        <v>5000</v>
      </c>
      <c r="L45" s="29"/>
      <c r="M45" s="29">
        <v>0</v>
      </c>
      <c r="N45" s="29">
        <v>5000</v>
      </c>
      <c r="O45" s="29"/>
      <c r="P45" s="35" t="s">
        <v>123</v>
      </c>
      <c r="Q45" s="32" t="s">
        <v>132</v>
      </c>
      <c r="R45" s="34" t="s">
        <v>667</v>
      </c>
      <c r="S45" s="34" t="s">
        <v>635</v>
      </c>
      <c r="T45" s="34" t="s">
        <v>666</v>
      </c>
      <c r="U45" s="34" t="s">
        <v>668</v>
      </c>
      <c r="V45" s="19">
        <v>2</v>
      </c>
      <c r="W45"/>
      <c r="X45"/>
      <c r="Y45"/>
      <c r="Z45"/>
    </row>
    <row r="46" spans="1:26" x14ac:dyDescent="0.35">
      <c r="A46" s="19">
        <v>41</v>
      </c>
      <c r="B46" s="28" t="s">
        <v>541</v>
      </c>
      <c r="C46" s="29" t="s">
        <v>577</v>
      </c>
      <c r="D46" s="29" t="s">
        <v>133</v>
      </c>
      <c r="E46" s="30" t="s">
        <v>124</v>
      </c>
      <c r="F46" s="28"/>
      <c r="G46" s="28"/>
      <c r="H46" s="28"/>
      <c r="I46" s="33" t="s">
        <v>120</v>
      </c>
      <c r="J46" s="29"/>
      <c r="K46" s="29">
        <v>5000</v>
      </c>
      <c r="L46" s="29"/>
      <c r="M46" s="29">
        <v>0</v>
      </c>
      <c r="N46" s="29">
        <v>5000</v>
      </c>
      <c r="O46" s="29"/>
      <c r="P46" s="35" t="s">
        <v>123</v>
      </c>
      <c r="Q46" s="32" t="s">
        <v>132</v>
      </c>
      <c r="R46" s="34" t="s">
        <v>665</v>
      </c>
      <c r="S46" s="34" t="s">
        <v>670</v>
      </c>
      <c r="T46" s="34" t="s">
        <v>669</v>
      </c>
      <c r="U46" s="34" t="s">
        <v>669</v>
      </c>
      <c r="V46" s="19">
        <v>0</v>
      </c>
      <c r="W46"/>
      <c r="X46"/>
      <c r="Y46"/>
      <c r="Z46"/>
    </row>
    <row r="47" spans="1:26" ht="29" x14ac:dyDescent="0.35">
      <c r="A47" s="19">
        <v>42</v>
      </c>
      <c r="B47" s="28" t="s">
        <v>542</v>
      </c>
      <c r="C47" s="29" t="s">
        <v>125</v>
      </c>
      <c r="D47" s="29" t="s">
        <v>122</v>
      </c>
      <c r="E47" s="30" t="s">
        <v>124</v>
      </c>
      <c r="F47" s="28"/>
      <c r="G47" s="28"/>
      <c r="H47" s="28"/>
      <c r="I47" s="33" t="s">
        <v>120</v>
      </c>
      <c r="J47" s="29"/>
      <c r="K47" s="29">
        <v>5000</v>
      </c>
      <c r="L47" s="29"/>
      <c r="M47" s="29">
        <v>500</v>
      </c>
      <c r="N47" s="29">
        <v>5500</v>
      </c>
      <c r="O47" s="29"/>
      <c r="P47" s="35" t="s">
        <v>123</v>
      </c>
      <c r="Q47" s="32" t="s">
        <v>672</v>
      </c>
      <c r="R47" s="34" t="s">
        <v>668</v>
      </c>
      <c r="S47" s="34" t="s">
        <v>460</v>
      </c>
      <c r="T47" s="34" t="s">
        <v>671</v>
      </c>
      <c r="U47" s="34" t="s">
        <v>671</v>
      </c>
      <c r="V47" s="19">
        <v>0</v>
      </c>
      <c r="W47"/>
      <c r="X47"/>
      <c r="Y47"/>
      <c r="Z47"/>
    </row>
    <row r="48" spans="1:26" ht="29" x14ac:dyDescent="0.35">
      <c r="A48" s="19">
        <v>43</v>
      </c>
      <c r="B48" s="28" t="s">
        <v>543</v>
      </c>
      <c r="C48" s="29" t="s">
        <v>125</v>
      </c>
      <c r="D48" s="29" t="s">
        <v>122</v>
      </c>
      <c r="E48" s="30" t="s">
        <v>124</v>
      </c>
      <c r="F48" s="28"/>
      <c r="G48" s="28"/>
      <c r="H48" s="28"/>
      <c r="I48" s="33" t="s">
        <v>120</v>
      </c>
      <c r="J48" s="29"/>
      <c r="K48" s="29">
        <v>5000</v>
      </c>
      <c r="L48" s="29"/>
      <c r="M48" s="29">
        <v>500</v>
      </c>
      <c r="N48" s="29">
        <v>5500</v>
      </c>
      <c r="O48" s="29"/>
      <c r="P48" s="35" t="s">
        <v>123</v>
      </c>
      <c r="Q48" s="32" t="s">
        <v>141</v>
      </c>
      <c r="R48" s="34" t="s">
        <v>674</v>
      </c>
      <c r="S48" s="34" t="s">
        <v>439</v>
      </c>
      <c r="T48" s="34" t="s">
        <v>673</v>
      </c>
      <c r="U48" s="34" t="s">
        <v>673</v>
      </c>
      <c r="V48" s="19">
        <v>0</v>
      </c>
      <c r="W48"/>
      <c r="X48"/>
      <c r="Y48"/>
      <c r="Z48"/>
    </row>
    <row r="49" spans="1:26" x14ac:dyDescent="0.35">
      <c r="A49" s="19">
        <v>44</v>
      </c>
      <c r="B49" s="28" t="s">
        <v>544</v>
      </c>
      <c r="C49" s="29" t="s">
        <v>137</v>
      </c>
      <c r="D49" s="29" t="s">
        <v>122</v>
      </c>
      <c r="E49" s="30" t="s">
        <v>124</v>
      </c>
      <c r="F49" s="28"/>
      <c r="G49" s="28"/>
      <c r="H49" s="28"/>
      <c r="I49" s="33" t="s">
        <v>120</v>
      </c>
      <c r="J49" s="29"/>
      <c r="K49" s="29">
        <v>500</v>
      </c>
      <c r="L49" s="29"/>
      <c r="M49" s="29">
        <v>0</v>
      </c>
      <c r="N49" s="29">
        <v>500</v>
      </c>
      <c r="O49" s="29"/>
      <c r="P49" s="35" t="s">
        <v>123</v>
      </c>
      <c r="Q49" s="32" t="s">
        <v>132</v>
      </c>
      <c r="R49" s="34" t="s">
        <v>676</v>
      </c>
      <c r="S49" s="34" t="s">
        <v>499</v>
      </c>
      <c r="T49" s="34" t="s">
        <v>675</v>
      </c>
      <c r="U49" s="34" t="s">
        <v>675</v>
      </c>
      <c r="V49" s="19">
        <v>0</v>
      </c>
      <c r="W49"/>
      <c r="X49"/>
      <c r="Y49"/>
      <c r="Z49"/>
    </row>
    <row r="50" spans="1:26" x14ac:dyDescent="0.35">
      <c r="A50" s="19">
        <v>45</v>
      </c>
      <c r="B50" s="28" t="s">
        <v>545</v>
      </c>
      <c r="C50" s="29" t="s">
        <v>577</v>
      </c>
      <c r="D50" s="29" t="s">
        <v>122</v>
      </c>
      <c r="E50" s="30" t="s">
        <v>124</v>
      </c>
      <c r="F50" s="28"/>
      <c r="G50" s="28"/>
      <c r="H50" s="28"/>
      <c r="I50" s="33" t="s">
        <v>120</v>
      </c>
      <c r="J50" s="29"/>
      <c r="K50" s="29">
        <v>5000</v>
      </c>
      <c r="L50" s="29"/>
      <c r="M50" s="29">
        <v>500</v>
      </c>
      <c r="N50" s="29">
        <v>5500</v>
      </c>
      <c r="O50" s="29"/>
      <c r="P50" s="35" t="s">
        <v>123</v>
      </c>
      <c r="Q50" s="32" t="s">
        <v>453</v>
      </c>
      <c r="R50" s="34" t="s">
        <v>678</v>
      </c>
      <c r="S50" s="34" t="s">
        <v>679</v>
      </c>
      <c r="T50" s="34" t="s">
        <v>677</v>
      </c>
      <c r="U50" s="34" t="s">
        <v>677</v>
      </c>
      <c r="V50" s="19">
        <v>0</v>
      </c>
      <c r="W50"/>
      <c r="X50"/>
      <c r="Y50"/>
      <c r="Z50"/>
    </row>
    <row r="51" spans="1:26" x14ac:dyDescent="0.35">
      <c r="A51" s="19">
        <v>46</v>
      </c>
      <c r="B51" s="28" t="s">
        <v>546</v>
      </c>
      <c r="C51" s="29" t="s">
        <v>125</v>
      </c>
      <c r="D51" s="29" t="s">
        <v>133</v>
      </c>
      <c r="E51" s="30" t="s">
        <v>124</v>
      </c>
      <c r="F51" s="28"/>
      <c r="G51" s="28"/>
      <c r="H51" s="28"/>
      <c r="I51" s="33" t="s">
        <v>120</v>
      </c>
      <c r="J51" s="29"/>
      <c r="K51" s="29">
        <v>5000</v>
      </c>
      <c r="L51" s="29"/>
      <c r="M51" s="29">
        <v>0</v>
      </c>
      <c r="N51" s="29">
        <v>5000</v>
      </c>
      <c r="O51" s="29"/>
      <c r="P51" s="35" t="s">
        <v>123</v>
      </c>
      <c r="Q51" s="32" t="s">
        <v>132</v>
      </c>
      <c r="R51" s="34" t="s">
        <v>681</v>
      </c>
      <c r="S51" s="34" t="s">
        <v>682</v>
      </c>
      <c r="T51" s="34" t="s">
        <v>680</v>
      </c>
      <c r="U51" s="34" t="s">
        <v>680</v>
      </c>
      <c r="V51" s="19">
        <v>0</v>
      </c>
      <c r="W51"/>
      <c r="X51"/>
      <c r="Y51"/>
      <c r="Z51"/>
    </row>
    <row r="52" spans="1:26" x14ac:dyDescent="0.35">
      <c r="A52" s="19">
        <v>47</v>
      </c>
      <c r="B52" s="28" t="s">
        <v>547</v>
      </c>
      <c r="C52" s="29" t="s">
        <v>125</v>
      </c>
      <c r="D52" s="29" t="s">
        <v>122</v>
      </c>
      <c r="E52" s="30" t="s">
        <v>124</v>
      </c>
      <c r="F52" s="28"/>
      <c r="G52" s="28"/>
      <c r="H52" s="28"/>
      <c r="I52" s="33" t="s">
        <v>120</v>
      </c>
      <c r="J52" s="29"/>
      <c r="K52" s="29">
        <v>187000</v>
      </c>
      <c r="L52" s="29"/>
      <c r="M52" s="29">
        <v>0</v>
      </c>
      <c r="N52" s="29">
        <v>187000</v>
      </c>
      <c r="O52" s="29"/>
      <c r="P52" s="35" t="s">
        <v>123</v>
      </c>
      <c r="Q52" s="32" t="s">
        <v>132</v>
      </c>
      <c r="R52" s="34" t="s">
        <v>678</v>
      </c>
      <c r="S52" s="34" t="s">
        <v>444</v>
      </c>
      <c r="T52" s="34" t="s">
        <v>683</v>
      </c>
      <c r="U52" s="34" t="s">
        <v>683</v>
      </c>
      <c r="V52" s="19">
        <v>0</v>
      </c>
      <c r="W52"/>
      <c r="X52"/>
      <c r="Y52"/>
      <c r="Z52"/>
    </row>
    <row r="53" spans="1:26" x14ac:dyDescent="0.35">
      <c r="A53" s="19">
        <v>48</v>
      </c>
      <c r="B53" s="28" t="s">
        <v>548</v>
      </c>
      <c r="C53" s="29" t="s">
        <v>142</v>
      </c>
      <c r="D53" s="29" t="s">
        <v>122</v>
      </c>
      <c r="E53" s="30" t="s">
        <v>124</v>
      </c>
      <c r="F53" s="28"/>
      <c r="G53" s="28"/>
      <c r="H53" s="28"/>
      <c r="I53" s="33" t="s">
        <v>120</v>
      </c>
      <c r="J53" s="29"/>
      <c r="K53" s="29">
        <v>5000</v>
      </c>
      <c r="L53" s="29"/>
      <c r="M53" s="29">
        <v>0</v>
      </c>
      <c r="N53" s="29">
        <v>5000</v>
      </c>
      <c r="O53" s="29"/>
      <c r="P53" s="35" t="s">
        <v>123</v>
      </c>
      <c r="Q53" s="32" t="s">
        <v>132</v>
      </c>
      <c r="R53" s="34" t="s">
        <v>683</v>
      </c>
      <c r="S53" s="34" t="s">
        <v>685</v>
      </c>
      <c r="T53" s="34" t="s">
        <v>684</v>
      </c>
      <c r="U53" s="34" t="s">
        <v>686</v>
      </c>
      <c r="V53" s="19">
        <v>1</v>
      </c>
      <c r="W53"/>
      <c r="X53"/>
      <c r="Y53"/>
      <c r="Z53"/>
    </row>
    <row r="54" spans="1:26" x14ac:dyDescent="0.35">
      <c r="A54" s="19">
        <v>49</v>
      </c>
      <c r="B54" s="28" t="s">
        <v>549</v>
      </c>
      <c r="C54" s="29" t="s">
        <v>127</v>
      </c>
      <c r="D54" s="29" t="s">
        <v>122</v>
      </c>
      <c r="E54" s="30" t="s">
        <v>124</v>
      </c>
      <c r="F54" s="28"/>
      <c r="G54" s="28"/>
      <c r="H54" s="28"/>
      <c r="I54" s="33" t="s">
        <v>120</v>
      </c>
      <c r="J54" s="29"/>
      <c r="K54" s="29">
        <v>5000</v>
      </c>
      <c r="L54" s="29"/>
      <c r="M54" s="29">
        <v>0</v>
      </c>
      <c r="N54" s="29">
        <v>5000</v>
      </c>
      <c r="O54" s="29"/>
      <c r="P54" s="35" t="s">
        <v>123</v>
      </c>
      <c r="Q54" s="32" t="s">
        <v>132</v>
      </c>
      <c r="R54" s="34" t="s">
        <v>688</v>
      </c>
      <c r="S54" s="34" t="s">
        <v>689</v>
      </c>
      <c r="T54" s="34" t="s">
        <v>687</v>
      </c>
      <c r="U54" s="34" t="s">
        <v>687</v>
      </c>
      <c r="V54" s="19">
        <v>0</v>
      </c>
      <c r="W54"/>
      <c r="X54"/>
      <c r="Y54"/>
      <c r="Z54"/>
    </row>
    <row r="55" spans="1:26" x14ac:dyDescent="0.35">
      <c r="A55" s="19">
        <v>50</v>
      </c>
      <c r="B55" s="28" t="s">
        <v>550</v>
      </c>
      <c r="C55" s="29" t="s">
        <v>125</v>
      </c>
      <c r="D55" s="29" t="s">
        <v>122</v>
      </c>
      <c r="E55" s="30" t="s">
        <v>124</v>
      </c>
      <c r="F55" s="28"/>
      <c r="G55" s="28"/>
      <c r="H55" s="28"/>
      <c r="I55" s="33" t="s">
        <v>120</v>
      </c>
      <c r="J55" s="29"/>
      <c r="K55" s="29">
        <v>5000</v>
      </c>
      <c r="L55" s="29"/>
      <c r="M55" s="29">
        <v>0</v>
      </c>
      <c r="N55" s="29">
        <v>5000</v>
      </c>
      <c r="O55" s="29"/>
      <c r="P55" s="35" t="s">
        <v>123</v>
      </c>
      <c r="Q55" s="32" t="s">
        <v>132</v>
      </c>
      <c r="R55" s="34" t="s">
        <v>684</v>
      </c>
      <c r="S55" s="34" t="s">
        <v>691</v>
      </c>
      <c r="T55" s="34" t="s">
        <v>690</v>
      </c>
      <c r="U55" s="34" t="s">
        <v>690</v>
      </c>
      <c r="V55" s="19">
        <v>0</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row r="12458" spans="3:3" x14ac:dyDescent="0.35">
      <c r="C12458" s="36" t="s">
        <v>382</v>
      </c>
    </row>
  </sheetData>
  <mergeCells count="2">
    <mergeCell ref="A1:B1"/>
    <mergeCell ref="A3:B3"/>
  </mergeCells>
  <dataValidations count="1">
    <dataValidation type="list" allowBlank="1" showInputMessage="1" showErrorMessage="1" sqref="I299:I39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409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410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Z12458"/>
  <sheetViews>
    <sheetView topLeftCell="K1" zoomScale="85" zoomScaleNormal="85" workbookViewId="0">
      <selection activeCell="Q13" sqref="Q13"/>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692</v>
      </c>
      <c r="C6" s="29" t="s">
        <v>125</v>
      </c>
      <c r="D6" s="29" t="s">
        <v>122</v>
      </c>
      <c r="E6" s="30" t="s">
        <v>124</v>
      </c>
      <c r="F6" s="28"/>
      <c r="G6" s="28"/>
      <c r="H6" s="28"/>
      <c r="I6" s="33" t="s">
        <v>120</v>
      </c>
      <c r="J6" s="29"/>
      <c r="K6" s="29">
        <v>5000</v>
      </c>
      <c r="L6" s="29"/>
      <c r="M6" s="29">
        <v>0</v>
      </c>
      <c r="N6" s="29">
        <v>5000</v>
      </c>
      <c r="O6" s="29"/>
      <c r="P6" s="35" t="s">
        <v>123</v>
      </c>
      <c r="Q6" s="32" t="s">
        <v>132</v>
      </c>
      <c r="R6" s="34" t="s">
        <v>697</v>
      </c>
      <c r="S6" s="34" t="s">
        <v>698</v>
      </c>
      <c r="T6" s="34" t="s">
        <v>696</v>
      </c>
      <c r="U6" s="34" t="s">
        <v>699</v>
      </c>
      <c r="V6" s="19">
        <v>1</v>
      </c>
      <c r="W6"/>
      <c r="X6"/>
      <c r="Y6"/>
      <c r="Z6"/>
    </row>
    <row r="7" spans="1:26" ht="29" x14ac:dyDescent="0.35">
      <c r="A7" s="19">
        <v>2</v>
      </c>
      <c r="B7" s="28" t="s">
        <v>693</v>
      </c>
      <c r="C7" s="29" t="s">
        <v>700</v>
      </c>
      <c r="D7" s="29" t="s">
        <v>122</v>
      </c>
      <c r="E7" s="30" t="s">
        <v>124</v>
      </c>
      <c r="F7" s="28"/>
      <c r="G7" s="28"/>
      <c r="H7" s="28"/>
      <c r="I7" s="33" t="s">
        <v>120</v>
      </c>
      <c r="J7" s="29"/>
      <c r="K7" s="29">
        <v>35200</v>
      </c>
      <c r="L7" s="29">
        <v>3000</v>
      </c>
      <c r="M7" s="29">
        <v>0</v>
      </c>
      <c r="N7" s="29">
        <v>38200</v>
      </c>
      <c r="O7" s="29"/>
      <c r="P7" s="35" t="s">
        <v>123</v>
      </c>
      <c r="Q7" s="32" t="s">
        <v>149</v>
      </c>
      <c r="R7" s="34" t="s">
        <v>702</v>
      </c>
      <c r="S7" s="34" t="s">
        <v>443</v>
      </c>
      <c r="T7" s="34" t="s">
        <v>701</v>
      </c>
      <c r="U7" s="34" t="s">
        <v>701</v>
      </c>
      <c r="V7" s="19">
        <v>0</v>
      </c>
      <c r="W7"/>
      <c r="X7"/>
      <c r="Y7"/>
      <c r="Z7"/>
    </row>
    <row r="8" spans="1:26" x14ac:dyDescent="0.35">
      <c r="A8" s="19">
        <v>3</v>
      </c>
      <c r="B8" s="28" t="s">
        <v>694</v>
      </c>
      <c r="C8" s="29" t="s">
        <v>128</v>
      </c>
      <c r="D8" s="29" t="s">
        <v>122</v>
      </c>
      <c r="E8" s="30" t="s">
        <v>124</v>
      </c>
      <c r="F8" s="28"/>
      <c r="G8" s="28"/>
      <c r="H8" s="28"/>
      <c r="I8" s="33" t="s">
        <v>120</v>
      </c>
      <c r="J8" s="29"/>
      <c r="K8" s="29">
        <v>28000</v>
      </c>
      <c r="L8" s="29"/>
      <c r="M8" s="29">
        <v>0</v>
      </c>
      <c r="N8" s="29">
        <v>28000</v>
      </c>
      <c r="O8" s="29"/>
      <c r="P8" s="35" t="s">
        <v>123</v>
      </c>
      <c r="Q8" s="32"/>
      <c r="R8" s="34" t="s">
        <v>621</v>
      </c>
      <c r="S8" s="34" t="s">
        <v>295</v>
      </c>
      <c r="T8" s="34" t="s">
        <v>703</v>
      </c>
      <c r="U8" s="34" t="s">
        <v>704</v>
      </c>
      <c r="V8" s="19">
        <v>1</v>
      </c>
      <c r="W8"/>
      <c r="X8"/>
      <c r="Y8"/>
      <c r="Z8"/>
    </row>
    <row r="9" spans="1:26" x14ac:dyDescent="0.35">
      <c r="A9" s="19">
        <v>4</v>
      </c>
      <c r="B9" s="28" t="s">
        <v>695</v>
      </c>
      <c r="C9" s="29" t="s">
        <v>131</v>
      </c>
      <c r="D9" s="29" t="s">
        <v>122</v>
      </c>
      <c r="E9" s="30" t="s">
        <v>124</v>
      </c>
      <c r="F9" s="28"/>
      <c r="G9" s="28"/>
      <c r="H9" s="28"/>
      <c r="I9" s="33" t="s">
        <v>120</v>
      </c>
      <c r="J9" s="29"/>
      <c r="K9" s="29"/>
      <c r="L9" s="29"/>
      <c r="M9" s="29">
        <v>0</v>
      </c>
      <c r="N9" s="29">
        <v>0</v>
      </c>
      <c r="O9" s="29"/>
      <c r="P9" s="35" t="s">
        <v>123</v>
      </c>
      <c r="Q9" s="32"/>
      <c r="R9" s="34" t="s">
        <v>706</v>
      </c>
      <c r="S9" s="34" t="s">
        <v>572</v>
      </c>
      <c r="T9" s="34" t="s">
        <v>705</v>
      </c>
      <c r="U9" s="34" t="s">
        <v>707</v>
      </c>
      <c r="V9" s="19">
        <v>1</v>
      </c>
      <c r="W9"/>
      <c r="X9"/>
      <c r="Y9"/>
      <c r="Z9"/>
    </row>
    <row r="10" spans="1:26" x14ac:dyDescent="0.35">
      <c r="A10" s="19"/>
      <c r="B10" s="19"/>
      <c r="C10" s="19"/>
      <c r="D10" s="19"/>
      <c r="E10" s="19"/>
      <c r="F10" s="19"/>
      <c r="G10" s="19"/>
      <c r="H10" s="19"/>
      <c r="I10" s="19"/>
      <c r="J10" s="19"/>
      <c r="K10" s="19"/>
      <c r="L10" s="19"/>
      <c r="M10" s="19"/>
      <c r="N10" s="19"/>
      <c r="O10" s="19"/>
      <c r="P10" s="19"/>
      <c r="Q10" s="19"/>
      <c r="R10" s="19"/>
      <c r="S10" s="19"/>
      <c r="T10" s="19"/>
      <c r="U10" s="19"/>
      <c r="V10" s="19"/>
      <c r="W10"/>
      <c r="X10"/>
      <c r="Y10"/>
      <c r="Z10"/>
    </row>
    <row r="11" spans="1:26" x14ac:dyDescent="0.35">
      <c r="A11" s="19"/>
      <c r="B11" s="19"/>
      <c r="C11" s="19"/>
      <c r="D11" s="19"/>
      <c r="E11" s="19"/>
      <c r="F11" s="19"/>
      <c r="G11" s="19"/>
      <c r="H11" s="19"/>
      <c r="I11" s="19"/>
      <c r="J11" s="19"/>
      <c r="K11" s="19"/>
      <c r="L11" s="19"/>
      <c r="M11" s="19"/>
      <c r="N11" s="19"/>
      <c r="O11" s="19"/>
      <c r="P11" s="19"/>
      <c r="Q11" s="19"/>
      <c r="R11" s="19"/>
      <c r="S11" s="19"/>
      <c r="T11" s="19"/>
      <c r="U11" s="19"/>
      <c r="V11" s="19"/>
      <c r="W11"/>
      <c r="X11"/>
      <c r="Y11"/>
      <c r="Z11"/>
    </row>
    <row r="12" spans="1:26" x14ac:dyDescent="0.35">
      <c r="A12" s="19"/>
      <c r="B12" s="19"/>
      <c r="C12" s="19"/>
      <c r="D12" s="19"/>
      <c r="E12" s="19"/>
      <c r="F12" s="19"/>
      <c r="G12" s="19"/>
      <c r="H12" s="19"/>
      <c r="I12" s="19"/>
      <c r="J12" s="19"/>
      <c r="K12" s="19"/>
      <c r="L12" s="19"/>
      <c r="M12" s="19"/>
      <c r="N12" s="19"/>
      <c r="O12" s="19"/>
      <c r="P12" s="19"/>
      <c r="Q12" s="19"/>
      <c r="R12" s="19"/>
      <c r="S12" s="19"/>
      <c r="T12" s="19"/>
      <c r="U12" s="19"/>
      <c r="V12" s="19"/>
      <c r="W12"/>
      <c r="X12"/>
      <c r="Y12"/>
      <c r="Z12"/>
    </row>
    <row r="13" spans="1:26" x14ac:dyDescent="0.35">
      <c r="A13" s="19"/>
      <c r="B13" s="19"/>
      <c r="C13" s="19"/>
      <c r="D13" s="19"/>
      <c r="E13" s="19"/>
      <c r="F13" s="19"/>
      <c r="G13" s="19"/>
      <c r="H13" s="19"/>
      <c r="I13" s="19"/>
      <c r="J13" s="19"/>
      <c r="K13" s="19"/>
      <c r="L13" s="19"/>
      <c r="M13" s="19"/>
      <c r="N13" s="19"/>
      <c r="O13" s="19"/>
      <c r="P13" s="19"/>
      <c r="Q13" s="19"/>
      <c r="R13" s="19"/>
      <c r="S13" s="19"/>
      <c r="T13" s="19"/>
      <c r="U13" s="19"/>
      <c r="V13" s="19"/>
      <c r="W13"/>
      <c r="X13"/>
      <c r="Y13"/>
      <c r="Z13"/>
    </row>
    <row r="14" spans="1:26" x14ac:dyDescent="0.35">
      <c r="A14" s="19"/>
      <c r="B14" s="19"/>
      <c r="C14" s="19"/>
      <c r="D14" s="19"/>
      <c r="E14" s="19"/>
      <c r="F14" s="19"/>
      <c r="G14" s="19"/>
      <c r="H14" s="19"/>
      <c r="I14" s="19"/>
      <c r="J14" s="19"/>
      <c r="K14" s="19"/>
      <c r="L14" s="19"/>
      <c r="M14" s="19"/>
      <c r="N14" s="19"/>
      <c r="O14" s="19"/>
      <c r="P14" s="19"/>
      <c r="Q14" s="19"/>
      <c r="R14" s="19"/>
      <c r="S14" s="19"/>
      <c r="T14" s="19"/>
      <c r="U14" s="19"/>
      <c r="V14" s="19"/>
      <c r="W14"/>
      <c r="X14"/>
      <c r="Y14"/>
      <c r="Z14"/>
    </row>
    <row r="15" spans="1:26" x14ac:dyDescent="0.35">
      <c r="A15" s="19"/>
      <c r="B15" s="19"/>
      <c r="C15" s="19"/>
      <c r="D15" s="19"/>
      <c r="E15" s="19"/>
      <c r="F15" s="19"/>
      <c r="G15" s="19"/>
      <c r="H15" s="19"/>
      <c r="I15" s="19"/>
      <c r="J15" s="19"/>
      <c r="K15" s="19"/>
      <c r="L15" s="19"/>
      <c r="M15" s="19"/>
      <c r="N15" s="19"/>
      <c r="O15" s="19"/>
      <c r="P15" s="19"/>
      <c r="Q15" s="19"/>
      <c r="R15" s="19"/>
      <c r="S15" s="19"/>
      <c r="T15" s="19"/>
      <c r="U15" s="19"/>
      <c r="V15" s="19"/>
      <c r="W15"/>
      <c r="X15"/>
      <c r="Y15"/>
      <c r="Z15"/>
    </row>
    <row r="16" spans="1:26" x14ac:dyDescent="0.35">
      <c r="A16" s="19"/>
      <c r="B16" s="19"/>
      <c r="C16" s="19"/>
      <c r="D16" s="19"/>
      <c r="E16" s="19"/>
      <c r="F16" s="19"/>
      <c r="G16" s="19"/>
      <c r="H16" s="19"/>
      <c r="I16" s="19"/>
      <c r="J16" s="19"/>
      <c r="K16" s="19"/>
      <c r="L16" s="19"/>
      <c r="M16" s="19"/>
      <c r="N16" s="19"/>
      <c r="O16" s="19"/>
      <c r="P16" s="19"/>
      <c r="Q16" s="19"/>
      <c r="R16" s="19"/>
      <c r="S16" s="19"/>
      <c r="T16" s="19"/>
      <c r="U16" s="19"/>
      <c r="V16" s="19"/>
      <c r="W16"/>
      <c r="X16"/>
      <c r="Y16"/>
      <c r="Z16"/>
    </row>
    <row r="17" spans="1:26" x14ac:dyDescent="0.35">
      <c r="A17" s="19"/>
      <c r="B17" s="19"/>
      <c r="C17" s="19"/>
      <c r="D17" s="19"/>
      <c r="E17" s="19"/>
      <c r="F17" s="19"/>
      <c r="G17" s="19"/>
      <c r="H17" s="19"/>
      <c r="I17" s="19"/>
      <c r="J17" s="19"/>
      <c r="K17" s="19"/>
      <c r="L17" s="19"/>
      <c r="M17" s="19"/>
      <c r="N17" s="19"/>
      <c r="O17" s="19"/>
      <c r="P17" s="19"/>
      <c r="Q17" s="19"/>
      <c r="R17" s="19"/>
      <c r="S17" s="19"/>
      <c r="T17" s="19"/>
      <c r="U17" s="19"/>
      <c r="V17" s="19"/>
      <c r="W17"/>
      <c r="X17"/>
      <c r="Y17"/>
      <c r="Z17"/>
    </row>
    <row r="18" spans="1:26" x14ac:dyDescent="0.35">
      <c r="A18" s="19"/>
      <c r="B18" s="19"/>
      <c r="C18" s="19"/>
      <c r="D18" s="19"/>
      <c r="E18" s="19"/>
      <c r="F18" s="19"/>
      <c r="G18" s="19"/>
      <c r="H18" s="19"/>
      <c r="I18" s="19"/>
      <c r="J18" s="19"/>
      <c r="K18" s="19"/>
      <c r="L18" s="19"/>
      <c r="M18" s="19"/>
      <c r="N18" s="19"/>
      <c r="O18" s="19"/>
      <c r="P18" s="19"/>
      <c r="Q18" s="19"/>
      <c r="R18" s="19"/>
      <c r="S18" s="19"/>
      <c r="T18" s="19"/>
      <c r="U18" s="19"/>
      <c r="V18" s="19"/>
      <c r="W18"/>
      <c r="X18"/>
      <c r="Y18"/>
      <c r="Z18"/>
    </row>
    <row r="19" spans="1:26" x14ac:dyDescent="0.35">
      <c r="A19" s="19"/>
      <c r="B19" s="19"/>
      <c r="C19" s="19"/>
      <c r="D19" s="19"/>
      <c r="E19" s="19"/>
      <c r="F19" s="19"/>
      <c r="G19" s="19"/>
      <c r="H19" s="19"/>
      <c r="I19" s="19"/>
      <c r="J19" s="19"/>
      <c r="K19" s="19"/>
      <c r="L19" s="19"/>
      <c r="M19" s="19"/>
      <c r="N19" s="19"/>
      <c r="O19" s="19"/>
      <c r="P19" s="19"/>
      <c r="Q19" s="19"/>
      <c r="R19" s="19"/>
      <c r="S19" s="19"/>
      <c r="T19" s="19"/>
      <c r="U19" s="19"/>
      <c r="V19" s="19"/>
      <c r="W19"/>
      <c r="X19"/>
      <c r="Y19"/>
      <c r="Z19"/>
    </row>
    <row r="20" spans="1:26" x14ac:dyDescent="0.35">
      <c r="A20" s="19"/>
      <c r="B20" s="19"/>
      <c r="C20" s="19"/>
      <c r="D20" s="19"/>
      <c r="E20" s="19"/>
      <c r="F20" s="19"/>
      <c r="G20" s="19"/>
      <c r="H20" s="19"/>
      <c r="I20" s="19"/>
      <c r="J20" s="19"/>
      <c r="K20" s="19"/>
      <c r="L20" s="19"/>
      <c r="M20" s="19"/>
      <c r="N20" s="19"/>
      <c r="O20" s="19"/>
      <c r="P20" s="19"/>
      <c r="Q20" s="19"/>
      <c r="R20" s="19"/>
      <c r="S20" s="19"/>
      <c r="T20" s="19"/>
      <c r="U20" s="19"/>
      <c r="V20" s="19"/>
      <c r="W20"/>
      <c r="X20"/>
      <c r="Y20"/>
      <c r="Z20"/>
    </row>
    <row r="21" spans="1:26" x14ac:dyDescent="0.35">
      <c r="A21" s="19"/>
      <c r="B21" s="19"/>
      <c r="C21" s="19"/>
      <c r="D21" s="19"/>
      <c r="E21" s="19"/>
      <c r="F21" s="19"/>
      <c r="G21" s="19"/>
      <c r="H21" s="19"/>
      <c r="I21" s="19"/>
      <c r="J21" s="19"/>
      <c r="K21" s="19"/>
      <c r="L21" s="19"/>
      <c r="M21" s="19"/>
      <c r="N21" s="19"/>
      <c r="O21" s="19"/>
      <c r="P21" s="19"/>
      <c r="Q21" s="19"/>
      <c r="R21" s="19"/>
      <c r="S21" s="19"/>
      <c r="T21" s="19"/>
      <c r="U21" s="19"/>
      <c r="V21" s="19"/>
      <c r="W21"/>
      <c r="X21"/>
      <c r="Y21"/>
      <c r="Z21"/>
    </row>
    <row r="22" spans="1:26" x14ac:dyDescent="0.35">
      <c r="A22" s="19"/>
      <c r="B22" s="19"/>
      <c r="C22" s="19"/>
      <c r="D22" s="19"/>
      <c r="E22" s="19"/>
      <c r="F22" s="19"/>
      <c r="G22" s="19"/>
      <c r="H22" s="19"/>
      <c r="I22" s="19"/>
      <c r="J22" s="19"/>
      <c r="K22" s="19"/>
      <c r="L22" s="19"/>
      <c r="M22" s="19"/>
      <c r="N22" s="19"/>
      <c r="O22" s="19"/>
      <c r="P22" s="19"/>
      <c r="Q22" s="19"/>
      <c r="R22" s="19"/>
      <c r="S22" s="19"/>
      <c r="T22" s="19"/>
      <c r="U22" s="19"/>
      <c r="V22" s="19"/>
      <c r="W22"/>
      <c r="X22"/>
      <c r="Y22"/>
      <c r="Z22"/>
    </row>
    <row r="23" spans="1:26" x14ac:dyDescent="0.35">
      <c r="A23" s="19"/>
      <c r="B23" s="19"/>
      <c r="C23" s="19"/>
      <c r="D23" s="19"/>
      <c r="E23" s="19"/>
      <c r="F23" s="19"/>
      <c r="G23" s="19"/>
      <c r="H23" s="19"/>
      <c r="I23" s="19"/>
      <c r="J23" s="19"/>
      <c r="K23" s="19"/>
      <c r="L23" s="19"/>
      <c r="M23" s="19"/>
      <c r="N23" s="19"/>
      <c r="O23" s="19"/>
      <c r="P23" s="19"/>
      <c r="Q23" s="19"/>
      <c r="R23" s="19"/>
      <c r="S23" s="19"/>
      <c r="T23" s="19"/>
      <c r="U23" s="19"/>
      <c r="V23" s="19"/>
      <c r="W23"/>
      <c r="X23"/>
      <c r="Y23"/>
      <c r="Z23"/>
    </row>
    <row r="24" spans="1:26" x14ac:dyDescent="0.35">
      <c r="A24" s="19"/>
      <c r="B24" s="19"/>
      <c r="C24" s="19"/>
      <c r="D24" s="19"/>
      <c r="E24" s="19"/>
      <c r="F24" s="19"/>
      <c r="G24" s="19"/>
      <c r="H24" s="19"/>
      <c r="I24" s="19"/>
      <c r="J24" s="19"/>
      <c r="K24" s="19"/>
      <c r="L24" s="19"/>
      <c r="M24" s="19"/>
      <c r="N24" s="19"/>
      <c r="O24" s="19"/>
      <c r="P24" s="19"/>
      <c r="Q24" s="19"/>
      <c r="R24" s="19"/>
      <c r="S24" s="19"/>
      <c r="T24" s="19"/>
      <c r="U24" s="19"/>
      <c r="V24" s="19"/>
      <c r="W24"/>
      <c r="X24"/>
      <c r="Y24"/>
      <c r="Z24"/>
    </row>
    <row r="25" spans="1:26" x14ac:dyDescent="0.35">
      <c r="A25" s="19"/>
      <c r="B25" s="19"/>
      <c r="C25" s="19"/>
      <c r="D25" s="19"/>
      <c r="E25" s="19"/>
      <c r="F25" s="19"/>
      <c r="G25" s="19"/>
      <c r="H25" s="19"/>
      <c r="I25" s="19"/>
      <c r="J25" s="19"/>
      <c r="K25" s="19"/>
      <c r="L25" s="19"/>
      <c r="M25" s="19"/>
      <c r="N25" s="19"/>
      <c r="O25" s="19"/>
      <c r="P25" s="19"/>
      <c r="Q25" s="19"/>
      <c r="R25" s="19"/>
      <c r="S25" s="19"/>
      <c r="T25" s="19"/>
      <c r="U25" s="19"/>
      <c r="V25" s="19"/>
      <c r="W25"/>
      <c r="X25"/>
      <c r="Y25"/>
      <c r="Z25"/>
    </row>
    <row r="26" spans="1:26" x14ac:dyDescent="0.3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3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3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3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3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row r="12458" spans="3:3" x14ac:dyDescent="0.35">
      <c r="C12458" s="36" t="s">
        <v>382</v>
      </c>
    </row>
  </sheetData>
  <mergeCells count="2">
    <mergeCell ref="A1:B1"/>
    <mergeCell ref="A3:B3"/>
  </mergeCells>
  <dataValidations count="1">
    <dataValidation type="list" allowBlank="1" showInputMessage="1" showErrorMessage="1" sqref="I299:I396 I6 I7 I8 I9">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512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512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512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Z12458"/>
  <sheetViews>
    <sheetView topLeftCell="A51" zoomScale="85" zoomScaleNormal="85" workbookViewId="0">
      <selection activeCell="J6" sqref="J6:J5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708</v>
      </c>
      <c r="C6" s="29" t="s">
        <v>128</v>
      </c>
      <c r="D6" s="29" t="s">
        <v>122</v>
      </c>
      <c r="E6" s="30" t="s">
        <v>124</v>
      </c>
      <c r="F6" s="28"/>
      <c r="G6" s="28"/>
      <c r="H6" s="28"/>
      <c r="I6" s="33" t="s">
        <v>120</v>
      </c>
      <c r="J6" s="29">
        <v>3285.98</v>
      </c>
      <c r="K6" s="29">
        <v>2154648</v>
      </c>
      <c r="L6" s="29">
        <v>50000</v>
      </c>
      <c r="M6" s="29">
        <v>0</v>
      </c>
      <c r="N6" s="29">
        <v>2207933.98</v>
      </c>
      <c r="O6" s="29"/>
      <c r="P6" s="35" t="s">
        <v>123</v>
      </c>
      <c r="Q6" s="32"/>
      <c r="R6" s="34" t="s">
        <v>839</v>
      </c>
      <c r="S6" s="34" t="s">
        <v>430</v>
      </c>
      <c r="T6" s="34" t="s">
        <v>838</v>
      </c>
      <c r="U6" s="34" t="s">
        <v>840</v>
      </c>
      <c r="V6" s="19">
        <v>1</v>
      </c>
      <c r="W6"/>
      <c r="X6"/>
      <c r="Y6"/>
      <c r="Z6"/>
    </row>
    <row r="7" spans="1:26" x14ac:dyDescent="0.35">
      <c r="A7" s="19">
        <v>2</v>
      </c>
      <c r="B7" s="28" t="s">
        <v>709</v>
      </c>
      <c r="C7" s="29" t="s">
        <v>600</v>
      </c>
      <c r="D7" s="29" t="s">
        <v>122</v>
      </c>
      <c r="E7" s="30" t="s">
        <v>124</v>
      </c>
      <c r="F7" s="28"/>
      <c r="G7" s="28"/>
      <c r="H7" s="28"/>
      <c r="I7" s="33" t="s">
        <v>120</v>
      </c>
      <c r="J7" s="29">
        <v>800</v>
      </c>
      <c r="K7" s="29">
        <v>500</v>
      </c>
      <c r="L7" s="29"/>
      <c r="M7" s="29">
        <v>500</v>
      </c>
      <c r="N7" s="29">
        <v>1800</v>
      </c>
      <c r="O7" s="29"/>
      <c r="P7" s="35" t="s">
        <v>123</v>
      </c>
      <c r="Q7" s="32" t="s">
        <v>453</v>
      </c>
      <c r="R7" s="34" t="s">
        <v>842</v>
      </c>
      <c r="S7" s="34" t="s">
        <v>381</v>
      </c>
      <c r="T7" s="34" t="s">
        <v>841</v>
      </c>
      <c r="U7" s="34" t="s">
        <v>841</v>
      </c>
      <c r="V7" s="19">
        <v>0</v>
      </c>
      <c r="W7"/>
      <c r="X7"/>
      <c r="Y7"/>
      <c r="Z7"/>
    </row>
    <row r="8" spans="1:26" x14ac:dyDescent="0.35">
      <c r="A8" s="19">
        <v>3</v>
      </c>
      <c r="B8" s="28" t="s">
        <v>710</v>
      </c>
      <c r="C8" s="29" t="s">
        <v>468</v>
      </c>
      <c r="D8" s="29" t="s">
        <v>122</v>
      </c>
      <c r="E8" s="30" t="s">
        <v>124</v>
      </c>
      <c r="F8" s="28"/>
      <c r="G8" s="28"/>
      <c r="H8" s="28"/>
      <c r="I8" s="33" t="s">
        <v>120</v>
      </c>
      <c r="J8" s="29">
        <v>800</v>
      </c>
      <c r="K8" s="29">
        <v>5000</v>
      </c>
      <c r="L8" s="29"/>
      <c r="M8" s="29">
        <v>0</v>
      </c>
      <c r="N8" s="29">
        <v>5800</v>
      </c>
      <c r="O8" s="29"/>
      <c r="P8" s="35" t="s">
        <v>123</v>
      </c>
      <c r="Q8" s="32" t="s">
        <v>132</v>
      </c>
      <c r="R8" s="34" t="s">
        <v>841</v>
      </c>
      <c r="S8" s="34" t="s">
        <v>646</v>
      </c>
      <c r="T8" s="34" t="s">
        <v>843</v>
      </c>
      <c r="U8" s="34" t="s">
        <v>843</v>
      </c>
      <c r="V8" s="19">
        <v>0</v>
      </c>
      <c r="W8"/>
      <c r="X8"/>
      <c r="Y8"/>
      <c r="Z8"/>
    </row>
    <row r="9" spans="1:26" x14ac:dyDescent="0.35">
      <c r="A9" s="19">
        <v>4</v>
      </c>
      <c r="B9" s="28" t="s">
        <v>711</v>
      </c>
      <c r="C9" s="29" t="s">
        <v>844</v>
      </c>
      <c r="D9" s="29" t="s">
        <v>122</v>
      </c>
      <c r="E9" s="30" t="s">
        <v>124</v>
      </c>
      <c r="F9" s="28"/>
      <c r="G9" s="28"/>
      <c r="H9" s="28"/>
      <c r="I9" s="33" t="s">
        <v>120</v>
      </c>
      <c r="J9" s="29"/>
      <c r="K9" s="29">
        <v>187000</v>
      </c>
      <c r="L9" s="29">
        <v>3438.5</v>
      </c>
      <c r="M9" s="29">
        <v>0</v>
      </c>
      <c r="N9" s="29">
        <v>190438.5</v>
      </c>
      <c r="O9" s="29"/>
      <c r="P9" s="35" t="s">
        <v>123</v>
      </c>
      <c r="Q9" s="32" t="s">
        <v>132</v>
      </c>
      <c r="R9" s="34" t="s">
        <v>846</v>
      </c>
      <c r="S9" s="34" t="s">
        <v>842</v>
      </c>
      <c r="T9" s="34" t="s">
        <v>845</v>
      </c>
      <c r="U9" s="34" t="s">
        <v>845</v>
      </c>
      <c r="V9" s="19">
        <v>0</v>
      </c>
      <c r="W9"/>
      <c r="X9"/>
      <c r="Y9"/>
      <c r="Z9"/>
    </row>
    <row r="10" spans="1:26" x14ac:dyDescent="0.35">
      <c r="A10" s="19">
        <v>5</v>
      </c>
      <c r="B10" s="28" t="s">
        <v>712</v>
      </c>
      <c r="C10" s="29" t="s">
        <v>128</v>
      </c>
      <c r="D10" s="29" t="s">
        <v>122</v>
      </c>
      <c r="E10" s="30" t="s">
        <v>124</v>
      </c>
      <c r="F10" s="28"/>
      <c r="G10" s="28"/>
      <c r="H10" s="28"/>
      <c r="I10" s="33" t="s">
        <v>120</v>
      </c>
      <c r="J10" s="29"/>
      <c r="K10" s="29">
        <v>5000</v>
      </c>
      <c r="L10" s="29"/>
      <c r="M10" s="29">
        <v>0</v>
      </c>
      <c r="N10" s="29">
        <v>5000</v>
      </c>
      <c r="O10" s="29"/>
      <c r="P10" s="35" t="s">
        <v>123</v>
      </c>
      <c r="Q10" s="32" t="s">
        <v>132</v>
      </c>
      <c r="R10" s="34" t="s">
        <v>848</v>
      </c>
      <c r="S10" s="34" t="s">
        <v>639</v>
      </c>
      <c r="T10" s="34" t="s">
        <v>847</v>
      </c>
      <c r="U10" s="34" t="s">
        <v>847</v>
      </c>
      <c r="V10" s="19">
        <v>0</v>
      </c>
      <c r="W10"/>
      <c r="X10"/>
      <c r="Y10"/>
      <c r="Z10"/>
    </row>
    <row r="11" spans="1:26" x14ac:dyDescent="0.35">
      <c r="A11" s="19">
        <v>6</v>
      </c>
      <c r="B11" s="28" t="s">
        <v>713</v>
      </c>
      <c r="C11" s="29" t="s">
        <v>136</v>
      </c>
      <c r="D11" s="29" t="s">
        <v>122</v>
      </c>
      <c r="E11" s="30" t="s">
        <v>124</v>
      </c>
      <c r="F11" s="28"/>
      <c r="G11" s="28"/>
      <c r="H11" s="28"/>
      <c r="I11" s="33" t="s">
        <v>120</v>
      </c>
      <c r="J11" s="29"/>
      <c r="K11" s="29">
        <v>28000</v>
      </c>
      <c r="L11" s="29"/>
      <c r="M11" s="29">
        <v>0</v>
      </c>
      <c r="N11" s="29">
        <v>28000</v>
      </c>
      <c r="O11" s="29"/>
      <c r="P11" s="35" t="s">
        <v>123</v>
      </c>
      <c r="Q11" s="32"/>
      <c r="R11" s="34" t="s">
        <v>658</v>
      </c>
      <c r="S11" s="34" t="s">
        <v>849</v>
      </c>
      <c r="T11" s="34" t="s">
        <v>847</v>
      </c>
      <c r="U11" s="34" t="s">
        <v>850</v>
      </c>
      <c r="V11" s="19">
        <v>1</v>
      </c>
      <c r="W11"/>
      <c r="X11"/>
      <c r="Y11"/>
      <c r="Z11"/>
    </row>
    <row r="12" spans="1:26" x14ac:dyDescent="0.35">
      <c r="A12" s="19">
        <v>7</v>
      </c>
      <c r="B12" s="28" t="s">
        <v>714</v>
      </c>
      <c r="C12" s="29" t="s">
        <v>125</v>
      </c>
      <c r="D12" s="29" t="s">
        <v>122</v>
      </c>
      <c r="E12" s="30" t="s">
        <v>124</v>
      </c>
      <c r="F12" s="28"/>
      <c r="G12" s="28"/>
      <c r="H12" s="28"/>
      <c r="I12" s="33" t="s">
        <v>120</v>
      </c>
      <c r="J12" s="29"/>
      <c r="K12" s="29">
        <v>400</v>
      </c>
      <c r="L12" s="29"/>
      <c r="M12" s="29">
        <v>0</v>
      </c>
      <c r="N12" s="29">
        <v>400</v>
      </c>
      <c r="O12" s="29"/>
      <c r="P12" s="35" t="s">
        <v>123</v>
      </c>
      <c r="Q12" s="32" t="s">
        <v>132</v>
      </c>
      <c r="R12" s="34" t="s">
        <v>852</v>
      </c>
      <c r="S12" s="34" t="s">
        <v>853</v>
      </c>
      <c r="T12" s="34" t="s">
        <v>851</v>
      </c>
      <c r="U12" s="34" t="s">
        <v>854</v>
      </c>
      <c r="V12" s="19">
        <v>2</v>
      </c>
      <c r="W12"/>
      <c r="X12"/>
      <c r="Y12"/>
      <c r="Z12"/>
    </row>
    <row r="13" spans="1:26" x14ac:dyDescent="0.35">
      <c r="A13" s="19">
        <v>8</v>
      </c>
      <c r="B13" s="28" t="s">
        <v>715</v>
      </c>
      <c r="C13" s="29" t="s">
        <v>136</v>
      </c>
      <c r="D13" s="29" t="s">
        <v>122</v>
      </c>
      <c r="E13" s="30" t="s">
        <v>124</v>
      </c>
      <c r="F13" s="28"/>
      <c r="G13" s="28"/>
      <c r="H13" s="28"/>
      <c r="I13" s="33" t="s">
        <v>120</v>
      </c>
      <c r="J13" s="29"/>
      <c r="K13" s="29">
        <v>28000</v>
      </c>
      <c r="L13" s="29"/>
      <c r="M13" s="29">
        <v>500</v>
      </c>
      <c r="N13" s="29">
        <v>28500</v>
      </c>
      <c r="O13" s="29"/>
      <c r="P13" s="35" t="s">
        <v>123</v>
      </c>
      <c r="Q13" s="32" t="s">
        <v>453</v>
      </c>
      <c r="R13" s="34" t="s">
        <v>855</v>
      </c>
      <c r="S13" s="34" t="s">
        <v>618</v>
      </c>
      <c r="T13" s="34" t="s">
        <v>854</v>
      </c>
      <c r="U13" s="34" t="s">
        <v>856</v>
      </c>
      <c r="V13" s="19">
        <v>2</v>
      </c>
      <c r="W13"/>
      <c r="X13"/>
      <c r="Y13"/>
      <c r="Z13"/>
    </row>
    <row r="14" spans="1:26" x14ac:dyDescent="0.35">
      <c r="A14" s="19">
        <v>9</v>
      </c>
      <c r="B14" s="28" t="s">
        <v>716</v>
      </c>
      <c r="C14" s="29" t="s">
        <v>145</v>
      </c>
      <c r="D14" s="29" t="s">
        <v>122</v>
      </c>
      <c r="E14" s="30" t="s">
        <v>124</v>
      </c>
      <c r="F14" s="28"/>
      <c r="G14" s="28"/>
      <c r="H14" s="28"/>
      <c r="I14" s="33" t="s">
        <v>120</v>
      </c>
      <c r="J14" s="29"/>
      <c r="K14" s="29">
        <v>5000</v>
      </c>
      <c r="L14" s="29"/>
      <c r="M14" s="29">
        <v>0</v>
      </c>
      <c r="N14" s="29">
        <v>5000</v>
      </c>
      <c r="O14" s="29"/>
      <c r="P14" s="35" t="s">
        <v>123</v>
      </c>
      <c r="Q14" s="32" t="s">
        <v>132</v>
      </c>
      <c r="R14" s="34" t="s">
        <v>858</v>
      </c>
      <c r="S14" s="34" t="s">
        <v>859</v>
      </c>
      <c r="T14" s="34" t="s">
        <v>857</v>
      </c>
      <c r="U14" s="34" t="s">
        <v>857</v>
      </c>
      <c r="V14" s="19">
        <v>0</v>
      </c>
      <c r="W14"/>
      <c r="X14"/>
      <c r="Y14"/>
      <c r="Z14"/>
    </row>
    <row r="15" spans="1:26" x14ac:dyDescent="0.35">
      <c r="A15" s="19">
        <v>10</v>
      </c>
      <c r="B15" s="28" t="s">
        <v>717</v>
      </c>
      <c r="C15" s="29" t="s">
        <v>468</v>
      </c>
      <c r="D15" s="29" t="s">
        <v>122</v>
      </c>
      <c r="E15" s="30" t="s">
        <v>124</v>
      </c>
      <c r="F15" s="28"/>
      <c r="G15" s="28"/>
      <c r="H15" s="28"/>
      <c r="I15" s="33" t="s">
        <v>120</v>
      </c>
      <c r="J15" s="29"/>
      <c r="K15" s="29">
        <v>43000</v>
      </c>
      <c r="L15" s="29">
        <v>6400</v>
      </c>
      <c r="M15" s="29">
        <v>500</v>
      </c>
      <c r="N15" s="29">
        <v>49900</v>
      </c>
      <c r="O15" s="29"/>
      <c r="P15" s="35" t="s">
        <v>123</v>
      </c>
      <c r="Q15" s="32" t="s">
        <v>453</v>
      </c>
      <c r="R15" s="34" t="s">
        <v>857</v>
      </c>
      <c r="S15" s="34" t="s">
        <v>861</v>
      </c>
      <c r="T15" s="34" t="s">
        <v>860</v>
      </c>
      <c r="U15" s="34" t="s">
        <v>860</v>
      </c>
      <c r="V15" s="19">
        <v>0</v>
      </c>
      <c r="W15"/>
      <c r="X15"/>
      <c r="Y15"/>
      <c r="Z15"/>
    </row>
    <row r="16" spans="1:26" x14ac:dyDescent="0.35">
      <c r="A16" s="19">
        <v>11</v>
      </c>
      <c r="B16" s="28" t="s">
        <v>718</v>
      </c>
      <c r="C16" s="29" t="s">
        <v>127</v>
      </c>
      <c r="D16" s="29" t="s">
        <v>122</v>
      </c>
      <c r="E16" s="30" t="s">
        <v>124</v>
      </c>
      <c r="F16" s="28"/>
      <c r="G16" s="28"/>
      <c r="H16" s="28"/>
      <c r="I16" s="33" t="s">
        <v>120</v>
      </c>
      <c r="J16" s="29"/>
      <c r="K16" s="29">
        <v>5000</v>
      </c>
      <c r="L16" s="29"/>
      <c r="M16" s="29">
        <v>0</v>
      </c>
      <c r="N16" s="29">
        <v>5000</v>
      </c>
      <c r="O16" s="29"/>
      <c r="P16" s="35" t="s">
        <v>123</v>
      </c>
      <c r="Q16" s="32" t="s">
        <v>126</v>
      </c>
      <c r="R16" s="34" t="s">
        <v>863</v>
      </c>
      <c r="S16" s="34" t="s">
        <v>675</v>
      </c>
      <c r="T16" s="34" t="s">
        <v>862</v>
      </c>
      <c r="U16" s="34" t="s">
        <v>862</v>
      </c>
      <c r="V16" s="19">
        <v>0</v>
      </c>
      <c r="W16"/>
      <c r="X16"/>
      <c r="Y16"/>
      <c r="Z16"/>
    </row>
    <row r="17" spans="1:26" ht="29" x14ac:dyDescent="0.35">
      <c r="A17" s="19">
        <v>12</v>
      </c>
      <c r="B17" s="28" t="s">
        <v>719</v>
      </c>
      <c r="C17" s="29" t="s">
        <v>127</v>
      </c>
      <c r="D17" s="29" t="s">
        <v>122</v>
      </c>
      <c r="E17" s="30" t="s">
        <v>124</v>
      </c>
      <c r="F17" s="28"/>
      <c r="G17" s="28"/>
      <c r="H17" s="28"/>
      <c r="I17" s="33" t="s">
        <v>120</v>
      </c>
      <c r="J17" s="29"/>
      <c r="K17" s="29"/>
      <c r="L17" s="29">
        <v>3000</v>
      </c>
      <c r="M17" s="29">
        <v>0</v>
      </c>
      <c r="N17" s="29">
        <v>3000</v>
      </c>
      <c r="O17" s="29"/>
      <c r="P17" s="35" t="s">
        <v>123</v>
      </c>
      <c r="Q17" s="32" t="s">
        <v>268</v>
      </c>
      <c r="R17" s="34" t="s">
        <v>852</v>
      </c>
      <c r="S17" s="34" t="s">
        <v>865</v>
      </c>
      <c r="T17" s="34" t="s">
        <v>864</v>
      </c>
      <c r="U17" s="34" t="s">
        <v>866</v>
      </c>
      <c r="V17" s="19">
        <v>1</v>
      </c>
      <c r="W17"/>
      <c r="X17"/>
      <c r="Y17"/>
      <c r="Z17"/>
    </row>
    <row r="18" spans="1:26" x14ac:dyDescent="0.35">
      <c r="A18" s="19">
        <v>13</v>
      </c>
      <c r="B18" s="28" t="s">
        <v>720</v>
      </c>
      <c r="C18" s="29" t="s">
        <v>128</v>
      </c>
      <c r="D18" s="29" t="s">
        <v>122</v>
      </c>
      <c r="E18" s="30" t="s">
        <v>124</v>
      </c>
      <c r="F18" s="28"/>
      <c r="G18" s="28"/>
      <c r="H18" s="28"/>
      <c r="I18" s="33" t="s">
        <v>120</v>
      </c>
      <c r="J18" s="29"/>
      <c r="K18" s="29">
        <v>642000</v>
      </c>
      <c r="L18" s="29">
        <v>30000</v>
      </c>
      <c r="M18" s="29">
        <v>0</v>
      </c>
      <c r="N18" s="29">
        <v>672000</v>
      </c>
      <c r="O18" s="29"/>
      <c r="P18" s="35" t="s">
        <v>123</v>
      </c>
      <c r="Q18" s="32" t="s">
        <v>132</v>
      </c>
      <c r="R18" s="34" t="s">
        <v>868</v>
      </c>
      <c r="S18" s="34" t="s">
        <v>671</v>
      </c>
      <c r="T18" s="34" t="s">
        <v>867</v>
      </c>
      <c r="U18" s="34" t="s">
        <v>867</v>
      </c>
      <c r="V18" s="19">
        <v>0</v>
      </c>
      <c r="W18"/>
      <c r="X18"/>
      <c r="Y18"/>
      <c r="Z18"/>
    </row>
    <row r="19" spans="1:26" x14ac:dyDescent="0.35">
      <c r="A19" s="19">
        <v>14</v>
      </c>
      <c r="B19" s="28" t="s">
        <v>721</v>
      </c>
      <c r="C19" s="29" t="s">
        <v>577</v>
      </c>
      <c r="D19" s="29" t="s">
        <v>122</v>
      </c>
      <c r="E19" s="30" t="s">
        <v>124</v>
      </c>
      <c r="F19" s="28"/>
      <c r="G19" s="28"/>
      <c r="H19" s="28"/>
      <c r="I19" s="33" t="s">
        <v>120</v>
      </c>
      <c r="J19" s="29">
        <v>800</v>
      </c>
      <c r="K19" s="29">
        <v>5000</v>
      </c>
      <c r="L19" s="29"/>
      <c r="M19" s="29">
        <v>500</v>
      </c>
      <c r="N19" s="29">
        <v>6300</v>
      </c>
      <c r="O19" s="29"/>
      <c r="P19" s="35" t="s">
        <v>123</v>
      </c>
      <c r="Q19" s="32" t="s">
        <v>453</v>
      </c>
      <c r="R19" s="34" t="s">
        <v>864</v>
      </c>
      <c r="S19" s="34" t="s">
        <v>581</v>
      </c>
      <c r="T19" s="34" t="s">
        <v>869</v>
      </c>
      <c r="U19" s="34" t="s">
        <v>869</v>
      </c>
      <c r="V19" s="19">
        <v>0</v>
      </c>
      <c r="W19"/>
      <c r="X19"/>
      <c r="Y19"/>
      <c r="Z19"/>
    </row>
    <row r="20" spans="1:26" x14ac:dyDescent="0.35">
      <c r="A20" s="19">
        <v>15</v>
      </c>
      <c r="B20" s="28" t="s">
        <v>722</v>
      </c>
      <c r="C20" s="29" t="s">
        <v>125</v>
      </c>
      <c r="D20" s="29" t="s">
        <v>133</v>
      </c>
      <c r="E20" s="30" t="s">
        <v>124</v>
      </c>
      <c r="F20" s="28"/>
      <c r="G20" s="28"/>
      <c r="H20" s="28"/>
      <c r="I20" s="33" t="s">
        <v>120</v>
      </c>
      <c r="J20" s="29"/>
      <c r="K20" s="29">
        <v>5000</v>
      </c>
      <c r="L20" s="29"/>
      <c r="M20" s="29">
        <v>0</v>
      </c>
      <c r="N20" s="29">
        <v>5000</v>
      </c>
      <c r="O20" s="29"/>
      <c r="P20" s="35" t="s">
        <v>123</v>
      </c>
      <c r="Q20" s="32" t="s">
        <v>132</v>
      </c>
      <c r="R20" s="34" t="s">
        <v>871</v>
      </c>
      <c r="S20" s="34" t="s">
        <v>872</v>
      </c>
      <c r="T20" s="34" t="s">
        <v>870</v>
      </c>
      <c r="U20" s="34" t="s">
        <v>870</v>
      </c>
      <c r="V20" s="19">
        <v>0</v>
      </c>
      <c r="W20"/>
      <c r="X20"/>
      <c r="Y20"/>
      <c r="Z20"/>
    </row>
    <row r="21" spans="1:26" ht="29" x14ac:dyDescent="0.35">
      <c r="A21" s="19">
        <v>16</v>
      </c>
      <c r="B21" s="28" t="s">
        <v>723</v>
      </c>
      <c r="C21" s="29" t="s">
        <v>125</v>
      </c>
      <c r="D21" s="29" t="s">
        <v>122</v>
      </c>
      <c r="E21" s="30" t="s">
        <v>124</v>
      </c>
      <c r="F21" s="28"/>
      <c r="G21" s="28"/>
      <c r="H21" s="28"/>
      <c r="I21" s="33" t="s">
        <v>120</v>
      </c>
      <c r="J21" s="29"/>
      <c r="K21" s="29">
        <v>28000</v>
      </c>
      <c r="L21" s="29"/>
      <c r="M21" s="29">
        <v>0</v>
      </c>
      <c r="N21" s="29">
        <v>28000</v>
      </c>
      <c r="O21" s="29"/>
      <c r="P21" s="35" t="s">
        <v>123</v>
      </c>
      <c r="Q21" s="32" t="s">
        <v>149</v>
      </c>
      <c r="R21" s="34" t="s">
        <v>864</v>
      </c>
      <c r="S21" s="34" t="s">
        <v>874</v>
      </c>
      <c r="T21" s="34" t="s">
        <v>873</v>
      </c>
      <c r="U21" s="34" t="s">
        <v>873</v>
      </c>
      <c r="V21" s="19">
        <v>0</v>
      </c>
      <c r="W21"/>
      <c r="X21"/>
      <c r="Y21"/>
      <c r="Z21"/>
    </row>
    <row r="22" spans="1:26" x14ac:dyDescent="0.35">
      <c r="A22" s="19">
        <v>17</v>
      </c>
      <c r="B22" s="28" t="s">
        <v>724</v>
      </c>
      <c r="C22" s="29" t="s">
        <v>147</v>
      </c>
      <c r="D22" s="29" t="s">
        <v>122</v>
      </c>
      <c r="E22" s="30" t="s">
        <v>124</v>
      </c>
      <c r="F22" s="28"/>
      <c r="G22" s="28"/>
      <c r="H22" s="28"/>
      <c r="I22" s="33" t="s">
        <v>120</v>
      </c>
      <c r="J22" s="29">
        <v>800</v>
      </c>
      <c r="K22" s="29">
        <v>5000</v>
      </c>
      <c r="L22" s="29"/>
      <c r="M22" s="29">
        <v>0</v>
      </c>
      <c r="N22" s="29">
        <v>5800</v>
      </c>
      <c r="O22" s="29"/>
      <c r="P22" s="35" t="s">
        <v>123</v>
      </c>
      <c r="Q22" s="32" t="s">
        <v>132</v>
      </c>
      <c r="R22" s="34" t="s">
        <v>876</v>
      </c>
      <c r="S22" s="34" t="s">
        <v>874</v>
      </c>
      <c r="T22" s="34" t="s">
        <v>875</v>
      </c>
      <c r="U22" s="34" t="s">
        <v>875</v>
      </c>
      <c r="V22" s="19">
        <v>0</v>
      </c>
      <c r="W22"/>
      <c r="X22"/>
      <c r="Y22"/>
      <c r="Z22"/>
    </row>
    <row r="23" spans="1:26" ht="29" x14ac:dyDescent="0.35">
      <c r="A23" s="19">
        <v>18</v>
      </c>
      <c r="B23" s="28" t="s">
        <v>725</v>
      </c>
      <c r="C23" s="29" t="s">
        <v>142</v>
      </c>
      <c r="D23" s="29" t="s">
        <v>122</v>
      </c>
      <c r="E23" s="30" t="s">
        <v>124</v>
      </c>
      <c r="F23" s="28"/>
      <c r="G23" s="28"/>
      <c r="H23" s="28"/>
      <c r="I23" s="33" t="s">
        <v>120</v>
      </c>
      <c r="J23" s="29"/>
      <c r="K23" s="29">
        <v>5000</v>
      </c>
      <c r="L23" s="29"/>
      <c r="M23" s="29">
        <v>0</v>
      </c>
      <c r="N23" s="29">
        <v>5000</v>
      </c>
      <c r="O23" s="29"/>
      <c r="P23" s="35" t="s">
        <v>123</v>
      </c>
      <c r="Q23" s="32" t="s">
        <v>149</v>
      </c>
      <c r="R23" s="34" t="s">
        <v>878</v>
      </c>
      <c r="S23" s="34" t="s">
        <v>879</v>
      </c>
      <c r="T23" s="34" t="s">
        <v>877</v>
      </c>
      <c r="U23" s="34" t="s">
        <v>877</v>
      </c>
      <c r="V23" s="19">
        <v>0</v>
      </c>
      <c r="W23"/>
      <c r="X23"/>
      <c r="Y23"/>
      <c r="Z23"/>
    </row>
    <row r="24" spans="1:26" x14ac:dyDescent="0.35">
      <c r="A24" s="19">
        <v>19</v>
      </c>
      <c r="B24" s="28" t="s">
        <v>726</v>
      </c>
      <c r="C24" s="29" t="s">
        <v>147</v>
      </c>
      <c r="D24" s="29" t="s">
        <v>122</v>
      </c>
      <c r="E24" s="30" t="s">
        <v>124</v>
      </c>
      <c r="F24" s="28"/>
      <c r="G24" s="28"/>
      <c r="H24" s="28"/>
      <c r="I24" s="33" t="s">
        <v>120</v>
      </c>
      <c r="J24" s="29"/>
      <c r="K24" s="29">
        <v>700</v>
      </c>
      <c r="L24" s="29"/>
      <c r="M24" s="29">
        <v>0</v>
      </c>
      <c r="N24" s="29">
        <v>700</v>
      </c>
      <c r="O24" s="29"/>
      <c r="P24" s="35" t="s">
        <v>123</v>
      </c>
      <c r="Q24" s="32" t="s">
        <v>132</v>
      </c>
      <c r="R24" s="34" t="s">
        <v>881</v>
      </c>
      <c r="S24" s="34" t="s">
        <v>635</v>
      </c>
      <c r="T24" s="34" t="s">
        <v>880</v>
      </c>
      <c r="U24" s="34" t="s">
        <v>882</v>
      </c>
      <c r="V24" s="19">
        <v>1</v>
      </c>
      <c r="W24"/>
      <c r="X24"/>
      <c r="Y24"/>
      <c r="Z24"/>
    </row>
    <row r="25" spans="1:26" ht="29" x14ac:dyDescent="0.35">
      <c r="A25" s="19">
        <v>20</v>
      </c>
      <c r="B25" s="28" t="s">
        <v>727</v>
      </c>
      <c r="C25" s="29" t="s">
        <v>419</v>
      </c>
      <c r="D25" s="29" t="s">
        <v>122</v>
      </c>
      <c r="E25" s="30" t="s">
        <v>124</v>
      </c>
      <c r="F25" s="28"/>
      <c r="G25" s="28"/>
      <c r="H25" s="28"/>
      <c r="I25" s="33" t="s">
        <v>120</v>
      </c>
      <c r="J25" s="29"/>
      <c r="K25" s="29">
        <v>25000</v>
      </c>
      <c r="L25" s="29"/>
      <c r="M25" s="29">
        <v>0</v>
      </c>
      <c r="N25" s="29">
        <v>25000</v>
      </c>
      <c r="O25" s="29"/>
      <c r="P25" s="35" t="s">
        <v>123</v>
      </c>
      <c r="Q25" s="32" t="s">
        <v>149</v>
      </c>
      <c r="R25" s="34" t="s">
        <v>884</v>
      </c>
      <c r="S25" s="34" t="s">
        <v>885</v>
      </c>
      <c r="T25" s="34" t="s">
        <v>883</v>
      </c>
      <c r="U25" s="34" t="s">
        <v>883</v>
      </c>
      <c r="V25" s="19">
        <v>0</v>
      </c>
      <c r="W25"/>
      <c r="X25"/>
      <c r="Y25"/>
      <c r="Z25"/>
    </row>
    <row r="26" spans="1:26" x14ac:dyDescent="0.35">
      <c r="A26" s="19">
        <v>21</v>
      </c>
      <c r="B26" s="28" t="s">
        <v>728</v>
      </c>
      <c r="C26" s="29" t="s">
        <v>128</v>
      </c>
      <c r="D26" s="29" t="s">
        <v>122</v>
      </c>
      <c r="E26" s="30" t="s">
        <v>124</v>
      </c>
      <c r="F26" s="28"/>
      <c r="G26" s="28"/>
      <c r="H26" s="28"/>
      <c r="I26" s="33" t="s">
        <v>120</v>
      </c>
      <c r="J26" s="29"/>
      <c r="K26" s="29">
        <v>5000</v>
      </c>
      <c r="L26" s="29"/>
      <c r="M26" s="29">
        <v>0</v>
      </c>
      <c r="N26" s="29">
        <v>5000</v>
      </c>
      <c r="O26" s="29"/>
      <c r="P26" s="35" t="s">
        <v>123</v>
      </c>
      <c r="Q26" s="32" t="s">
        <v>132</v>
      </c>
      <c r="R26" s="34" t="s">
        <v>882</v>
      </c>
      <c r="S26" s="34" t="s">
        <v>887</v>
      </c>
      <c r="T26" s="34" t="s">
        <v>886</v>
      </c>
      <c r="U26" s="34" t="s">
        <v>888</v>
      </c>
      <c r="V26" s="19">
        <v>3</v>
      </c>
      <c r="W26"/>
      <c r="X26"/>
      <c r="Y26"/>
      <c r="Z26"/>
    </row>
    <row r="27" spans="1:26" x14ac:dyDescent="0.35">
      <c r="A27" s="19">
        <v>22</v>
      </c>
      <c r="B27" s="28" t="s">
        <v>729</v>
      </c>
      <c r="C27" s="29" t="s">
        <v>129</v>
      </c>
      <c r="D27" s="29" t="s">
        <v>122</v>
      </c>
      <c r="E27" s="30" t="s">
        <v>124</v>
      </c>
      <c r="F27" s="28"/>
      <c r="G27" s="28"/>
      <c r="H27" s="28"/>
      <c r="I27" s="33" t="s">
        <v>120</v>
      </c>
      <c r="J27" s="29"/>
      <c r="K27" s="29">
        <v>5000</v>
      </c>
      <c r="L27" s="29"/>
      <c r="M27" s="29">
        <v>0</v>
      </c>
      <c r="N27" s="29">
        <v>5000</v>
      </c>
      <c r="O27" s="29"/>
      <c r="P27" s="35" t="s">
        <v>123</v>
      </c>
      <c r="Q27" s="32" t="s">
        <v>132</v>
      </c>
      <c r="R27" s="34" t="s">
        <v>883</v>
      </c>
      <c r="S27" s="34" t="s">
        <v>890</v>
      </c>
      <c r="T27" s="34" t="s">
        <v>889</v>
      </c>
      <c r="U27" s="34" t="s">
        <v>889</v>
      </c>
      <c r="V27" s="19">
        <v>0</v>
      </c>
      <c r="W27"/>
      <c r="X27"/>
      <c r="Y27"/>
      <c r="Z27"/>
    </row>
    <row r="28" spans="1:26" x14ac:dyDescent="0.35">
      <c r="A28" s="19">
        <v>23</v>
      </c>
      <c r="B28" s="28" t="s">
        <v>730</v>
      </c>
      <c r="C28" s="29" t="s">
        <v>145</v>
      </c>
      <c r="D28" s="29" t="s">
        <v>122</v>
      </c>
      <c r="E28" s="30" t="s">
        <v>124</v>
      </c>
      <c r="F28" s="28"/>
      <c r="G28" s="28"/>
      <c r="H28" s="28"/>
      <c r="I28" s="33" t="s">
        <v>120</v>
      </c>
      <c r="J28" s="29"/>
      <c r="K28" s="29">
        <v>5000</v>
      </c>
      <c r="L28" s="29"/>
      <c r="M28" s="29">
        <v>500</v>
      </c>
      <c r="N28" s="29">
        <v>5500</v>
      </c>
      <c r="O28" s="29"/>
      <c r="P28" s="35" t="s">
        <v>123</v>
      </c>
      <c r="Q28" s="32" t="s">
        <v>453</v>
      </c>
      <c r="R28" s="34" t="s">
        <v>891</v>
      </c>
      <c r="S28" s="34" t="s">
        <v>892</v>
      </c>
      <c r="T28" s="34" t="s">
        <v>891</v>
      </c>
      <c r="U28" s="34" t="s">
        <v>893</v>
      </c>
      <c r="V28" s="19">
        <v>1</v>
      </c>
      <c r="W28"/>
      <c r="X28"/>
      <c r="Y28"/>
      <c r="Z28"/>
    </row>
    <row r="29" spans="1:26" x14ac:dyDescent="0.35">
      <c r="A29" s="19">
        <v>24</v>
      </c>
      <c r="B29" s="28" t="s">
        <v>731</v>
      </c>
      <c r="C29" s="29" t="s">
        <v>583</v>
      </c>
      <c r="D29" s="29" t="s">
        <v>133</v>
      </c>
      <c r="E29" s="30" t="s">
        <v>896</v>
      </c>
      <c r="F29" s="28"/>
      <c r="G29" s="28"/>
      <c r="H29" s="28"/>
      <c r="I29" s="33" t="s">
        <v>120</v>
      </c>
      <c r="J29" s="29"/>
      <c r="K29" s="29">
        <v>5000</v>
      </c>
      <c r="L29" s="29"/>
      <c r="M29" s="29">
        <v>0</v>
      </c>
      <c r="N29" s="29">
        <v>5000</v>
      </c>
      <c r="O29" s="29"/>
      <c r="P29" s="35" t="s">
        <v>123</v>
      </c>
      <c r="Q29" s="32" t="s">
        <v>895</v>
      </c>
      <c r="R29" s="34" t="s">
        <v>883</v>
      </c>
      <c r="S29" s="34" t="s">
        <v>845</v>
      </c>
      <c r="T29" s="34" t="s">
        <v>889</v>
      </c>
      <c r="U29" s="34" t="s">
        <v>894</v>
      </c>
      <c r="V29" s="19">
        <v>6</v>
      </c>
      <c r="W29"/>
      <c r="X29"/>
      <c r="Y29"/>
      <c r="Z29"/>
    </row>
    <row r="30" spans="1:26" x14ac:dyDescent="0.35">
      <c r="A30" s="19">
        <v>25</v>
      </c>
      <c r="B30" s="28" t="s">
        <v>732</v>
      </c>
      <c r="C30" s="29" t="s">
        <v>139</v>
      </c>
      <c r="D30" s="29" t="s">
        <v>133</v>
      </c>
      <c r="E30" s="30" t="s">
        <v>124</v>
      </c>
      <c r="F30" s="28"/>
      <c r="G30" s="28"/>
      <c r="H30" s="28"/>
      <c r="I30" s="33" t="s">
        <v>120</v>
      </c>
      <c r="J30" s="29"/>
      <c r="K30" s="29">
        <v>5000</v>
      </c>
      <c r="L30" s="29"/>
      <c r="M30" s="29">
        <v>0</v>
      </c>
      <c r="N30" s="29">
        <v>5000</v>
      </c>
      <c r="O30" s="29"/>
      <c r="P30" s="35" t="s">
        <v>123</v>
      </c>
      <c r="Q30" s="32" t="s">
        <v>126</v>
      </c>
      <c r="R30" s="34" t="s">
        <v>893</v>
      </c>
      <c r="S30" s="34" t="s">
        <v>898</v>
      </c>
      <c r="T30" s="34" t="s">
        <v>897</v>
      </c>
      <c r="U30" s="34" t="s">
        <v>897</v>
      </c>
      <c r="V30" s="19">
        <v>0</v>
      </c>
      <c r="W30"/>
      <c r="X30"/>
      <c r="Y30"/>
      <c r="Z30"/>
    </row>
    <row r="31" spans="1:26" x14ac:dyDescent="0.35">
      <c r="A31" s="19">
        <v>26</v>
      </c>
      <c r="B31" s="28" t="s">
        <v>733</v>
      </c>
      <c r="C31" s="29" t="s">
        <v>600</v>
      </c>
      <c r="D31" s="29" t="s">
        <v>122</v>
      </c>
      <c r="E31" s="30" t="s">
        <v>124</v>
      </c>
      <c r="F31" s="28"/>
      <c r="G31" s="28"/>
      <c r="H31" s="28"/>
      <c r="I31" s="33" t="s">
        <v>120</v>
      </c>
      <c r="J31" s="29"/>
      <c r="K31" s="29">
        <v>4026</v>
      </c>
      <c r="L31" s="29">
        <v>6400</v>
      </c>
      <c r="M31" s="29">
        <v>0</v>
      </c>
      <c r="N31" s="29">
        <v>10426</v>
      </c>
      <c r="O31" s="29"/>
      <c r="P31" s="35" t="s">
        <v>123</v>
      </c>
      <c r="Q31" s="32"/>
      <c r="R31" s="34" t="s">
        <v>900</v>
      </c>
      <c r="S31" s="34" t="s">
        <v>454</v>
      </c>
      <c r="T31" s="34" t="s">
        <v>899</v>
      </c>
      <c r="U31" s="34" t="s">
        <v>901</v>
      </c>
      <c r="V31" s="19">
        <v>1</v>
      </c>
      <c r="W31"/>
      <c r="X31"/>
      <c r="Y31"/>
      <c r="Z31"/>
    </row>
    <row r="32" spans="1:26" x14ac:dyDescent="0.35">
      <c r="A32" s="19">
        <v>27</v>
      </c>
      <c r="B32" s="28" t="s">
        <v>734</v>
      </c>
      <c r="C32" s="29" t="s">
        <v>142</v>
      </c>
      <c r="D32" s="29" t="s">
        <v>133</v>
      </c>
      <c r="E32" s="30" t="s">
        <v>124</v>
      </c>
      <c r="F32" s="28"/>
      <c r="G32" s="28"/>
      <c r="H32" s="28"/>
      <c r="I32" s="33" t="s">
        <v>120</v>
      </c>
      <c r="J32" s="29"/>
      <c r="K32" s="29">
        <v>5000</v>
      </c>
      <c r="L32" s="29"/>
      <c r="M32" s="29">
        <v>0</v>
      </c>
      <c r="N32" s="29">
        <v>5000</v>
      </c>
      <c r="O32" s="29"/>
      <c r="P32" s="35" t="s">
        <v>123</v>
      </c>
      <c r="Q32" s="32" t="s">
        <v>132</v>
      </c>
      <c r="R32" s="34" t="s">
        <v>902</v>
      </c>
      <c r="S32" s="34" t="s">
        <v>903</v>
      </c>
      <c r="T32" s="34" t="s">
        <v>899</v>
      </c>
      <c r="U32" s="34" t="s">
        <v>904</v>
      </c>
      <c r="V32" s="19">
        <v>2</v>
      </c>
      <c r="W32"/>
      <c r="X32"/>
      <c r="Y32"/>
      <c r="Z32"/>
    </row>
    <row r="33" spans="1:26" x14ac:dyDescent="0.35">
      <c r="A33" s="19">
        <v>28</v>
      </c>
      <c r="B33" s="28" t="s">
        <v>735</v>
      </c>
      <c r="C33" s="29" t="s">
        <v>125</v>
      </c>
      <c r="D33" s="29" t="s">
        <v>122</v>
      </c>
      <c r="E33" s="30" t="s">
        <v>124</v>
      </c>
      <c r="F33" s="28"/>
      <c r="G33" s="28"/>
      <c r="H33" s="28"/>
      <c r="I33" s="33" t="s">
        <v>120</v>
      </c>
      <c r="J33" s="29"/>
      <c r="K33" s="29">
        <v>5000</v>
      </c>
      <c r="L33" s="29"/>
      <c r="M33" s="29">
        <v>0</v>
      </c>
      <c r="N33" s="29">
        <v>5000</v>
      </c>
      <c r="O33" s="29"/>
      <c r="P33" s="35" t="s">
        <v>123</v>
      </c>
      <c r="Q33" s="32" t="s">
        <v>126</v>
      </c>
      <c r="R33" s="34" t="s">
        <v>873</v>
      </c>
      <c r="S33" s="34" t="s">
        <v>906</v>
      </c>
      <c r="T33" s="34" t="s">
        <v>905</v>
      </c>
      <c r="U33" s="34" t="s">
        <v>907</v>
      </c>
      <c r="V33" s="19">
        <v>1</v>
      </c>
      <c r="W33"/>
      <c r="X33"/>
      <c r="Y33"/>
      <c r="Z33"/>
    </row>
    <row r="34" spans="1:26" x14ac:dyDescent="0.35">
      <c r="A34" s="19">
        <v>29</v>
      </c>
      <c r="B34" s="28" t="s">
        <v>736</v>
      </c>
      <c r="C34" s="29" t="s">
        <v>129</v>
      </c>
      <c r="D34" s="29" t="s">
        <v>122</v>
      </c>
      <c r="E34" s="30" t="s">
        <v>124</v>
      </c>
      <c r="F34" s="28"/>
      <c r="G34" s="28"/>
      <c r="H34" s="28"/>
      <c r="I34" s="33" t="s">
        <v>120</v>
      </c>
      <c r="J34" s="29"/>
      <c r="K34" s="29">
        <v>5000</v>
      </c>
      <c r="L34" s="29"/>
      <c r="M34" s="29">
        <v>500</v>
      </c>
      <c r="N34" s="29">
        <v>5500</v>
      </c>
      <c r="O34" s="29"/>
      <c r="P34" s="35" t="s">
        <v>123</v>
      </c>
      <c r="Q34" s="32" t="s">
        <v>453</v>
      </c>
      <c r="R34" s="34" t="s">
        <v>905</v>
      </c>
      <c r="S34" s="34" t="s">
        <v>878</v>
      </c>
      <c r="T34" s="34" t="s">
        <v>907</v>
      </c>
      <c r="U34" s="34" t="s">
        <v>908</v>
      </c>
      <c r="V34" s="19">
        <v>3</v>
      </c>
      <c r="W34"/>
      <c r="X34"/>
      <c r="Y34"/>
      <c r="Z34"/>
    </row>
    <row r="35" spans="1:26" x14ac:dyDescent="0.35">
      <c r="A35" s="19">
        <v>30</v>
      </c>
      <c r="B35" s="28" t="s">
        <v>737</v>
      </c>
      <c r="C35" s="29" t="s">
        <v>125</v>
      </c>
      <c r="D35" s="29" t="s">
        <v>133</v>
      </c>
      <c r="E35" s="30" t="s">
        <v>124</v>
      </c>
      <c r="F35" s="28"/>
      <c r="G35" s="28"/>
      <c r="H35" s="28"/>
      <c r="I35" s="33" t="s">
        <v>120</v>
      </c>
      <c r="J35" s="29"/>
      <c r="K35" s="29">
        <v>5000</v>
      </c>
      <c r="L35" s="29"/>
      <c r="M35" s="29">
        <v>0</v>
      </c>
      <c r="N35" s="29">
        <v>5000</v>
      </c>
      <c r="O35" s="29"/>
      <c r="P35" s="35" t="s">
        <v>123</v>
      </c>
      <c r="Q35" s="32" t="s">
        <v>126</v>
      </c>
      <c r="R35" s="34" t="s">
        <v>905</v>
      </c>
      <c r="S35" s="34" t="s">
        <v>677</v>
      </c>
      <c r="T35" s="34" t="s">
        <v>909</v>
      </c>
      <c r="U35" s="34" t="s">
        <v>909</v>
      </c>
      <c r="V35" s="19">
        <v>0</v>
      </c>
      <c r="W35"/>
      <c r="X35"/>
      <c r="Y35"/>
      <c r="Z35"/>
    </row>
    <row r="36" spans="1:26" x14ac:dyDescent="0.35">
      <c r="A36" s="19">
        <v>31</v>
      </c>
      <c r="B36" s="28" t="s">
        <v>738</v>
      </c>
      <c r="C36" s="29" t="s">
        <v>127</v>
      </c>
      <c r="D36" s="29" t="s">
        <v>133</v>
      </c>
      <c r="E36" s="30" t="s">
        <v>124</v>
      </c>
      <c r="F36" s="28"/>
      <c r="G36" s="28"/>
      <c r="H36" s="28"/>
      <c r="I36" s="33" t="s">
        <v>120</v>
      </c>
      <c r="J36" s="29"/>
      <c r="K36" s="29">
        <v>5000</v>
      </c>
      <c r="L36" s="29"/>
      <c r="M36" s="29">
        <v>0</v>
      </c>
      <c r="N36" s="29">
        <v>5000</v>
      </c>
      <c r="O36" s="29"/>
      <c r="P36" s="35" t="s">
        <v>123</v>
      </c>
      <c r="Q36" s="32" t="s">
        <v>126</v>
      </c>
      <c r="R36" s="34" t="s">
        <v>899</v>
      </c>
      <c r="S36" s="34" t="s">
        <v>897</v>
      </c>
      <c r="T36" s="34" t="s">
        <v>910</v>
      </c>
      <c r="U36" s="34" t="s">
        <v>911</v>
      </c>
      <c r="V36" s="19">
        <v>1</v>
      </c>
      <c r="W36"/>
      <c r="X36"/>
      <c r="Y36"/>
      <c r="Z36"/>
    </row>
    <row r="37" spans="1:26" x14ac:dyDescent="0.35">
      <c r="A37" s="19">
        <v>32</v>
      </c>
      <c r="B37" s="28" t="s">
        <v>739</v>
      </c>
      <c r="C37" s="29" t="s">
        <v>144</v>
      </c>
      <c r="D37" s="29" t="s">
        <v>122</v>
      </c>
      <c r="E37" s="30" t="s">
        <v>124</v>
      </c>
      <c r="F37" s="28"/>
      <c r="G37" s="28"/>
      <c r="H37" s="28"/>
      <c r="I37" s="33" t="s">
        <v>120</v>
      </c>
      <c r="J37" s="29"/>
      <c r="K37" s="29">
        <v>5000</v>
      </c>
      <c r="L37" s="29"/>
      <c r="M37" s="29">
        <v>500</v>
      </c>
      <c r="N37" s="29">
        <v>5500</v>
      </c>
      <c r="O37" s="29"/>
      <c r="P37" s="35" t="s">
        <v>123</v>
      </c>
      <c r="Q37" s="32" t="s">
        <v>453</v>
      </c>
      <c r="R37" s="34" t="s">
        <v>913</v>
      </c>
      <c r="S37" s="34" t="s">
        <v>599</v>
      </c>
      <c r="T37" s="34" t="s">
        <v>912</v>
      </c>
      <c r="U37" s="34" t="s">
        <v>914</v>
      </c>
      <c r="V37" s="19">
        <v>1</v>
      </c>
      <c r="W37"/>
      <c r="X37"/>
      <c r="Y37"/>
      <c r="Z37"/>
    </row>
    <row r="38" spans="1:26" x14ac:dyDescent="0.35">
      <c r="A38" s="19">
        <v>33</v>
      </c>
      <c r="B38" s="28" t="s">
        <v>740</v>
      </c>
      <c r="C38" s="29" t="s">
        <v>129</v>
      </c>
      <c r="D38" s="29" t="s">
        <v>122</v>
      </c>
      <c r="E38" s="30" t="s">
        <v>124</v>
      </c>
      <c r="F38" s="28"/>
      <c r="G38" s="28"/>
      <c r="H38" s="28"/>
      <c r="I38" s="33" t="s">
        <v>120</v>
      </c>
      <c r="J38" s="29"/>
      <c r="K38" s="29">
        <v>5000</v>
      </c>
      <c r="L38" s="29"/>
      <c r="M38" s="29">
        <v>500</v>
      </c>
      <c r="N38" s="29">
        <v>5500</v>
      </c>
      <c r="O38" s="29"/>
      <c r="P38" s="35" t="s">
        <v>123</v>
      </c>
      <c r="Q38" s="32" t="s">
        <v>453</v>
      </c>
      <c r="R38" s="34" t="s">
        <v>916</v>
      </c>
      <c r="S38" s="34" t="s">
        <v>668</v>
      </c>
      <c r="T38" s="34" t="s">
        <v>915</v>
      </c>
      <c r="U38" s="34" t="s">
        <v>915</v>
      </c>
      <c r="V38" s="19">
        <v>0</v>
      </c>
      <c r="W38"/>
      <c r="X38"/>
      <c r="Y38"/>
      <c r="Z38"/>
    </row>
    <row r="39" spans="1:26" x14ac:dyDescent="0.35">
      <c r="A39" s="19">
        <v>34</v>
      </c>
      <c r="B39" s="28" t="s">
        <v>741</v>
      </c>
      <c r="C39" s="29" t="s">
        <v>147</v>
      </c>
      <c r="D39" s="29" t="s">
        <v>122</v>
      </c>
      <c r="E39" s="30" t="s">
        <v>124</v>
      </c>
      <c r="F39" s="28"/>
      <c r="G39" s="28"/>
      <c r="H39" s="28"/>
      <c r="I39" s="33" t="s">
        <v>120</v>
      </c>
      <c r="J39" s="29"/>
      <c r="K39" s="29">
        <v>28000</v>
      </c>
      <c r="L39" s="29"/>
      <c r="M39" s="29">
        <v>0</v>
      </c>
      <c r="N39" s="29">
        <v>28000</v>
      </c>
      <c r="O39" s="29"/>
      <c r="P39" s="35" t="s">
        <v>123</v>
      </c>
      <c r="Q39" s="32" t="s">
        <v>132</v>
      </c>
      <c r="R39" s="34" t="s">
        <v>915</v>
      </c>
      <c r="S39" s="34" t="s">
        <v>908</v>
      </c>
      <c r="T39" s="34" t="s">
        <v>917</v>
      </c>
      <c r="U39" s="34" t="s">
        <v>917</v>
      </c>
      <c r="V39" s="19">
        <v>0</v>
      </c>
      <c r="W39"/>
      <c r="X39"/>
      <c r="Y39"/>
      <c r="Z39"/>
    </row>
    <row r="40" spans="1:26" x14ac:dyDescent="0.35">
      <c r="A40" s="19">
        <v>35</v>
      </c>
      <c r="B40" s="28" t="s">
        <v>742</v>
      </c>
      <c r="C40" s="29" t="s">
        <v>129</v>
      </c>
      <c r="D40" s="29" t="s">
        <v>122</v>
      </c>
      <c r="E40" s="30" t="s">
        <v>124</v>
      </c>
      <c r="F40" s="28"/>
      <c r="G40" s="28"/>
      <c r="H40" s="28"/>
      <c r="I40" s="33" t="s">
        <v>120</v>
      </c>
      <c r="J40" s="29"/>
      <c r="K40" s="29">
        <v>5000</v>
      </c>
      <c r="L40" s="29"/>
      <c r="M40" s="29">
        <v>500</v>
      </c>
      <c r="N40" s="29">
        <v>5500</v>
      </c>
      <c r="O40" s="29"/>
      <c r="P40" s="35" t="s">
        <v>123</v>
      </c>
      <c r="Q40" s="32" t="s">
        <v>453</v>
      </c>
      <c r="R40" s="34" t="s">
        <v>919</v>
      </c>
      <c r="S40" s="34" t="s">
        <v>679</v>
      </c>
      <c r="T40" s="34" t="s">
        <v>918</v>
      </c>
      <c r="U40" s="34" t="s">
        <v>920</v>
      </c>
      <c r="V40" s="19">
        <v>1</v>
      </c>
      <c r="W40"/>
      <c r="X40"/>
      <c r="Y40"/>
      <c r="Z40"/>
    </row>
    <row r="41" spans="1:26" ht="29" x14ac:dyDescent="0.35">
      <c r="A41" s="19">
        <v>36</v>
      </c>
      <c r="B41" s="28" t="s">
        <v>743</v>
      </c>
      <c r="C41" s="29" t="s">
        <v>125</v>
      </c>
      <c r="D41" s="29" t="s">
        <v>122</v>
      </c>
      <c r="E41" s="30" t="s">
        <v>124</v>
      </c>
      <c r="F41" s="28"/>
      <c r="G41" s="28"/>
      <c r="H41" s="28"/>
      <c r="I41" s="33" t="s">
        <v>120</v>
      </c>
      <c r="J41" s="29"/>
      <c r="K41" s="29">
        <v>35200</v>
      </c>
      <c r="L41" s="29"/>
      <c r="M41" s="29">
        <v>500</v>
      </c>
      <c r="N41" s="29">
        <v>35700</v>
      </c>
      <c r="O41" s="29"/>
      <c r="P41" s="35" t="s">
        <v>123</v>
      </c>
      <c r="Q41" s="32" t="s">
        <v>924</v>
      </c>
      <c r="R41" s="34" t="s">
        <v>922</v>
      </c>
      <c r="S41" s="34" t="s">
        <v>906</v>
      </c>
      <c r="T41" s="34" t="s">
        <v>921</v>
      </c>
      <c r="U41" s="34" t="s">
        <v>923</v>
      </c>
      <c r="V41" s="19">
        <v>1</v>
      </c>
      <c r="W41"/>
      <c r="X41"/>
      <c r="Y41"/>
      <c r="Z41"/>
    </row>
    <row r="42" spans="1:26" x14ac:dyDescent="0.35">
      <c r="A42" s="19">
        <v>37</v>
      </c>
      <c r="B42" s="28" t="s">
        <v>744</v>
      </c>
      <c r="C42" s="29" t="s">
        <v>125</v>
      </c>
      <c r="D42" s="29" t="s">
        <v>133</v>
      </c>
      <c r="E42" s="30" t="s">
        <v>124</v>
      </c>
      <c r="F42" s="28"/>
      <c r="G42" s="28"/>
      <c r="H42" s="28"/>
      <c r="I42" s="33" t="s">
        <v>120</v>
      </c>
      <c r="J42" s="29"/>
      <c r="K42" s="29">
        <v>5000</v>
      </c>
      <c r="L42" s="29"/>
      <c r="M42" s="29">
        <v>0</v>
      </c>
      <c r="N42" s="29">
        <v>5000</v>
      </c>
      <c r="O42" s="29"/>
      <c r="P42" s="35" t="s">
        <v>123</v>
      </c>
      <c r="Q42" s="32" t="s">
        <v>132</v>
      </c>
      <c r="R42" s="34" t="s">
        <v>907</v>
      </c>
      <c r="S42" s="34" t="s">
        <v>925</v>
      </c>
      <c r="T42" s="34" t="s">
        <v>923</v>
      </c>
      <c r="U42" s="34" t="s">
        <v>926</v>
      </c>
      <c r="V42" s="19">
        <v>2</v>
      </c>
      <c r="W42"/>
      <c r="X42"/>
      <c r="Y42"/>
      <c r="Z42"/>
    </row>
    <row r="43" spans="1:26" x14ac:dyDescent="0.35">
      <c r="A43" s="19">
        <v>38</v>
      </c>
      <c r="B43" s="28" t="s">
        <v>745</v>
      </c>
      <c r="C43" s="29" t="s">
        <v>129</v>
      </c>
      <c r="D43" s="29" t="s">
        <v>122</v>
      </c>
      <c r="E43" s="30" t="s">
        <v>124</v>
      </c>
      <c r="F43" s="28"/>
      <c r="G43" s="28"/>
      <c r="H43" s="28"/>
      <c r="I43" s="33" t="s">
        <v>120</v>
      </c>
      <c r="J43" s="29"/>
      <c r="K43" s="29">
        <v>5000</v>
      </c>
      <c r="L43" s="29"/>
      <c r="M43" s="29">
        <v>0</v>
      </c>
      <c r="N43" s="29">
        <v>5000</v>
      </c>
      <c r="O43" s="29"/>
      <c r="P43" s="35" t="s">
        <v>123</v>
      </c>
      <c r="Q43" s="32" t="s">
        <v>132</v>
      </c>
      <c r="R43" s="34" t="s">
        <v>928</v>
      </c>
      <c r="S43" s="34" t="s">
        <v>929</v>
      </c>
      <c r="T43" s="34" t="s">
        <v>927</v>
      </c>
      <c r="U43" s="34" t="s">
        <v>927</v>
      </c>
      <c r="V43" s="19">
        <v>0</v>
      </c>
      <c r="W43"/>
      <c r="X43"/>
      <c r="Y43"/>
      <c r="Z43"/>
    </row>
    <row r="44" spans="1:26" x14ac:dyDescent="0.35">
      <c r="A44" s="19">
        <v>39</v>
      </c>
      <c r="B44" s="28" t="s">
        <v>746</v>
      </c>
      <c r="C44" s="29" t="s">
        <v>128</v>
      </c>
      <c r="D44" s="29" t="s">
        <v>122</v>
      </c>
      <c r="E44" s="30" t="s">
        <v>124</v>
      </c>
      <c r="F44" s="28"/>
      <c r="G44" s="28"/>
      <c r="H44" s="28"/>
      <c r="I44" s="33" t="s">
        <v>120</v>
      </c>
      <c r="J44" s="29"/>
      <c r="K44" s="29">
        <v>24200</v>
      </c>
      <c r="L44" s="29">
        <v>3000</v>
      </c>
      <c r="M44" s="29">
        <v>500</v>
      </c>
      <c r="N44" s="29">
        <v>27700</v>
      </c>
      <c r="O44" s="29"/>
      <c r="P44" s="35" t="s">
        <v>123</v>
      </c>
      <c r="Q44" s="32" t="s">
        <v>453</v>
      </c>
      <c r="R44" s="34" t="s">
        <v>921</v>
      </c>
      <c r="S44" s="34" t="s">
        <v>925</v>
      </c>
      <c r="T44" s="34" t="s">
        <v>930</v>
      </c>
      <c r="U44" s="34" t="s">
        <v>930</v>
      </c>
      <c r="V44" s="19">
        <v>0</v>
      </c>
      <c r="W44"/>
      <c r="X44"/>
      <c r="Y44"/>
      <c r="Z44"/>
    </row>
    <row r="45" spans="1:26" x14ac:dyDescent="0.35">
      <c r="A45" s="19">
        <v>40</v>
      </c>
      <c r="B45" s="28" t="s">
        <v>747</v>
      </c>
      <c r="C45" s="29" t="s">
        <v>125</v>
      </c>
      <c r="D45" s="29" t="s">
        <v>122</v>
      </c>
      <c r="E45" s="30" t="s">
        <v>124</v>
      </c>
      <c r="F45" s="28"/>
      <c r="G45" s="28"/>
      <c r="H45" s="28"/>
      <c r="I45" s="33" t="s">
        <v>120</v>
      </c>
      <c r="J45" s="29"/>
      <c r="K45" s="29">
        <v>5000</v>
      </c>
      <c r="L45" s="29"/>
      <c r="M45" s="29">
        <v>500</v>
      </c>
      <c r="N45" s="29">
        <v>5500</v>
      </c>
      <c r="O45" s="29"/>
      <c r="P45" s="35" t="s">
        <v>123</v>
      </c>
      <c r="Q45" s="32" t="s">
        <v>453</v>
      </c>
      <c r="R45" s="34" t="s">
        <v>927</v>
      </c>
      <c r="S45" s="34" t="s">
        <v>592</v>
      </c>
      <c r="T45" s="34" t="s">
        <v>931</v>
      </c>
      <c r="U45" s="34" t="s">
        <v>932</v>
      </c>
      <c r="V45" s="19">
        <v>1</v>
      </c>
      <c r="W45"/>
      <c r="X45"/>
      <c r="Y45"/>
      <c r="Z45"/>
    </row>
    <row r="46" spans="1:26" x14ac:dyDescent="0.35">
      <c r="A46" s="19">
        <v>41</v>
      </c>
      <c r="B46" s="28" t="s">
        <v>748</v>
      </c>
      <c r="C46" s="29" t="s">
        <v>128</v>
      </c>
      <c r="D46" s="29" t="s">
        <v>133</v>
      </c>
      <c r="E46" s="30" t="s">
        <v>124</v>
      </c>
      <c r="F46" s="28"/>
      <c r="G46" s="28"/>
      <c r="H46" s="28"/>
      <c r="I46" s="33" t="s">
        <v>120</v>
      </c>
      <c r="J46" s="29"/>
      <c r="K46" s="29">
        <v>5000</v>
      </c>
      <c r="L46" s="29"/>
      <c r="M46" s="29">
        <v>0</v>
      </c>
      <c r="N46" s="29">
        <v>5000</v>
      </c>
      <c r="O46" s="29"/>
      <c r="P46" s="35" t="s">
        <v>123</v>
      </c>
      <c r="Q46" s="32" t="s">
        <v>132</v>
      </c>
      <c r="R46" s="34" t="s">
        <v>917</v>
      </c>
      <c r="S46" s="34" t="s">
        <v>615</v>
      </c>
      <c r="T46" s="34" t="s">
        <v>933</v>
      </c>
      <c r="U46" s="34" t="s">
        <v>933</v>
      </c>
      <c r="V46" s="19">
        <v>0</v>
      </c>
      <c r="W46"/>
      <c r="X46"/>
      <c r="Y46"/>
      <c r="Z46"/>
    </row>
    <row r="47" spans="1:26" x14ac:dyDescent="0.35">
      <c r="A47" s="19">
        <v>42</v>
      </c>
      <c r="B47" s="28" t="s">
        <v>749</v>
      </c>
      <c r="C47" s="29" t="s">
        <v>128</v>
      </c>
      <c r="D47" s="29" t="s">
        <v>122</v>
      </c>
      <c r="E47" s="30" t="s">
        <v>124</v>
      </c>
      <c r="F47" s="28"/>
      <c r="G47" s="28"/>
      <c r="H47" s="28"/>
      <c r="I47" s="33" t="s">
        <v>120</v>
      </c>
      <c r="J47" s="29"/>
      <c r="K47" s="29">
        <v>5000</v>
      </c>
      <c r="L47" s="29"/>
      <c r="M47" s="29">
        <v>450</v>
      </c>
      <c r="N47" s="29">
        <v>5450</v>
      </c>
      <c r="O47" s="29"/>
      <c r="P47" s="35" t="s">
        <v>123</v>
      </c>
      <c r="Q47" s="32" t="s">
        <v>938</v>
      </c>
      <c r="R47" s="34" t="s">
        <v>935</v>
      </c>
      <c r="S47" s="34" t="s">
        <v>936</v>
      </c>
      <c r="T47" s="34" t="s">
        <v>934</v>
      </c>
      <c r="U47" s="34" t="s">
        <v>937</v>
      </c>
      <c r="V47" s="19">
        <v>1</v>
      </c>
      <c r="W47"/>
      <c r="X47"/>
      <c r="Y47"/>
      <c r="Z47"/>
    </row>
    <row r="48" spans="1:26" x14ac:dyDescent="0.35">
      <c r="A48" s="19">
        <v>43</v>
      </c>
      <c r="B48" s="28" t="s">
        <v>750</v>
      </c>
      <c r="C48" s="29" t="s">
        <v>136</v>
      </c>
      <c r="D48" s="29" t="s">
        <v>133</v>
      </c>
      <c r="E48" s="30" t="s">
        <v>124</v>
      </c>
      <c r="F48" s="28"/>
      <c r="G48" s="28"/>
      <c r="H48" s="28"/>
      <c r="I48" s="33" t="s">
        <v>120</v>
      </c>
      <c r="J48" s="29"/>
      <c r="K48" s="29">
        <v>5000</v>
      </c>
      <c r="L48" s="29"/>
      <c r="M48" s="29">
        <v>0</v>
      </c>
      <c r="N48" s="29">
        <v>5000</v>
      </c>
      <c r="O48" s="29"/>
      <c r="P48" s="35" t="s">
        <v>123</v>
      </c>
      <c r="Q48" s="32" t="s">
        <v>126</v>
      </c>
      <c r="R48" s="34" t="s">
        <v>934</v>
      </c>
      <c r="S48" s="34" t="s">
        <v>907</v>
      </c>
      <c r="T48" s="34" t="s">
        <v>939</v>
      </c>
      <c r="U48" s="34" t="s">
        <v>939</v>
      </c>
      <c r="V48" s="19">
        <v>0</v>
      </c>
      <c r="W48"/>
      <c r="X48"/>
      <c r="Y48"/>
      <c r="Z48"/>
    </row>
    <row r="49" spans="1:26" x14ac:dyDescent="0.35">
      <c r="A49" s="19">
        <v>44</v>
      </c>
      <c r="B49" s="28" t="s">
        <v>751</v>
      </c>
      <c r="C49" s="29" t="s">
        <v>138</v>
      </c>
      <c r="D49" s="29" t="s">
        <v>122</v>
      </c>
      <c r="E49" s="30" t="s">
        <v>124</v>
      </c>
      <c r="F49" s="28"/>
      <c r="G49" s="28"/>
      <c r="H49" s="28"/>
      <c r="I49" s="33" t="s">
        <v>120</v>
      </c>
      <c r="J49" s="29"/>
      <c r="K49" s="29">
        <v>28000</v>
      </c>
      <c r="L49" s="29"/>
      <c r="M49" s="29">
        <v>0</v>
      </c>
      <c r="N49" s="29">
        <v>28000</v>
      </c>
      <c r="O49" s="29"/>
      <c r="P49" s="35" t="s">
        <v>123</v>
      </c>
      <c r="Q49" s="32"/>
      <c r="R49" s="34" t="s">
        <v>886</v>
      </c>
      <c r="S49" s="34" t="s">
        <v>665</v>
      </c>
      <c r="T49" s="34" t="s">
        <v>933</v>
      </c>
      <c r="U49" s="34" t="s">
        <v>940</v>
      </c>
      <c r="V49" s="19">
        <v>8</v>
      </c>
      <c r="W49"/>
      <c r="X49"/>
      <c r="Y49"/>
      <c r="Z49"/>
    </row>
    <row r="50" spans="1:26" x14ac:dyDescent="0.35">
      <c r="A50" s="19">
        <v>45</v>
      </c>
      <c r="B50" s="28" t="s">
        <v>752</v>
      </c>
      <c r="C50" s="29" t="s">
        <v>129</v>
      </c>
      <c r="D50" s="29" t="s">
        <v>122</v>
      </c>
      <c r="E50" s="30" t="s">
        <v>124</v>
      </c>
      <c r="F50" s="28"/>
      <c r="G50" s="28"/>
      <c r="H50" s="28"/>
      <c r="I50" s="33" t="s">
        <v>120</v>
      </c>
      <c r="J50" s="29">
        <v>514.14</v>
      </c>
      <c r="K50" s="29">
        <v>1623613</v>
      </c>
      <c r="L50" s="29">
        <v>46600</v>
      </c>
      <c r="M50" s="29">
        <v>1725.6600000000467</v>
      </c>
      <c r="N50" s="29">
        <v>1672452.8</v>
      </c>
      <c r="O50" s="29"/>
      <c r="P50" s="35" t="s">
        <v>123</v>
      </c>
      <c r="Q50" s="32" t="s">
        <v>943</v>
      </c>
      <c r="R50" s="34" t="s">
        <v>871</v>
      </c>
      <c r="S50" s="34" t="s">
        <v>941</v>
      </c>
      <c r="T50" s="34" t="s">
        <v>934</v>
      </c>
      <c r="U50" s="34" t="s">
        <v>942</v>
      </c>
      <c r="V50" s="19">
        <v>9</v>
      </c>
      <c r="W50"/>
      <c r="X50"/>
      <c r="Y50"/>
      <c r="Z50"/>
    </row>
    <row r="51" spans="1:26" x14ac:dyDescent="0.35">
      <c r="A51" s="19">
        <v>46</v>
      </c>
      <c r="B51" s="28" t="s">
        <v>753</v>
      </c>
      <c r="C51" s="29" t="s">
        <v>145</v>
      </c>
      <c r="D51" s="29" t="s">
        <v>133</v>
      </c>
      <c r="E51" s="30" t="s">
        <v>124</v>
      </c>
      <c r="F51" s="28"/>
      <c r="G51" s="28"/>
      <c r="H51" s="28"/>
      <c r="I51" s="33" t="s">
        <v>120</v>
      </c>
      <c r="J51" s="29"/>
      <c r="K51" s="29">
        <v>5000</v>
      </c>
      <c r="L51" s="29"/>
      <c r="M51" s="29">
        <v>0</v>
      </c>
      <c r="N51" s="29">
        <v>5000</v>
      </c>
      <c r="O51" s="29"/>
      <c r="P51" s="35" t="s">
        <v>123</v>
      </c>
      <c r="Q51" s="32" t="s">
        <v>132</v>
      </c>
      <c r="R51" s="34" t="s">
        <v>945</v>
      </c>
      <c r="S51" s="34" t="s">
        <v>946</v>
      </c>
      <c r="T51" s="34" t="s">
        <v>944</v>
      </c>
      <c r="U51" s="34" t="s">
        <v>947</v>
      </c>
      <c r="V51" s="19">
        <v>2</v>
      </c>
      <c r="W51"/>
      <c r="X51"/>
      <c r="Y51"/>
      <c r="Z51"/>
    </row>
    <row r="52" spans="1:26" ht="29" x14ac:dyDescent="0.35">
      <c r="A52" s="19">
        <v>47</v>
      </c>
      <c r="B52" s="28" t="s">
        <v>754</v>
      </c>
      <c r="C52" s="29" t="s">
        <v>468</v>
      </c>
      <c r="D52" s="29" t="s">
        <v>122</v>
      </c>
      <c r="E52" s="30" t="s">
        <v>124</v>
      </c>
      <c r="F52" s="28"/>
      <c r="G52" s="28"/>
      <c r="H52" s="28"/>
      <c r="I52" s="33" t="s">
        <v>120</v>
      </c>
      <c r="J52" s="29"/>
      <c r="K52" s="29">
        <v>3465</v>
      </c>
      <c r="L52" s="29"/>
      <c r="M52" s="29">
        <v>0</v>
      </c>
      <c r="N52" s="29">
        <v>3465</v>
      </c>
      <c r="O52" s="29"/>
      <c r="P52" s="35" t="s">
        <v>123</v>
      </c>
      <c r="Q52" s="32" t="s">
        <v>951</v>
      </c>
      <c r="R52" s="34" t="s">
        <v>948</v>
      </c>
      <c r="S52" s="34" t="s">
        <v>949</v>
      </c>
      <c r="T52" s="34" t="s">
        <v>947</v>
      </c>
      <c r="U52" s="34" t="s">
        <v>950</v>
      </c>
      <c r="V52" s="19">
        <v>2</v>
      </c>
      <c r="W52"/>
      <c r="X52"/>
      <c r="Y52"/>
      <c r="Z52"/>
    </row>
    <row r="53" spans="1:26" ht="29" x14ac:dyDescent="0.35">
      <c r="A53" s="19">
        <v>48</v>
      </c>
      <c r="B53" s="28" t="s">
        <v>755</v>
      </c>
      <c r="C53" s="29" t="s">
        <v>127</v>
      </c>
      <c r="D53" s="29" t="s">
        <v>122</v>
      </c>
      <c r="E53" s="30" t="s">
        <v>124</v>
      </c>
      <c r="F53" s="28"/>
      <c r="G53" s="28"/>
      <c r="H53" s="28"/>
      <c r="I53" s="33" t="s">
        <v>120</v>
      </c>
      <c r="J53" s="29"/>
      <c r="K53" s="29">
        <v>34900</v>
      </c>
      <c r="L53" s="29"/>
      <c r="M53" s="29">
        <v>0</v>
      </c>
      <c r="N53" s="29">
        <v>34900</v>
      </c>
      <c r="O53" s="29"/>
      <c r="P53" s="35" t="s">
        <v>123</v>
      </c>
      <c r="Q53" s="32" t="s">
        <v>149</v>
      </c>
      <c r="R53" s="34" t="s">
        <v>919</v>
      </c>
      <c r="S53" s="34" t="s">
        <v>953</v>
      </c>
      <c r="T53" s="34" t="s">
        <v>952</v>
      </c>
      <c r="U53" s="34" t="s">
        <v>954</v>
      </c>
      <c r="V53" s="19">
        <v>1</v>
      </c>
      <c r="W53"/>
      <c r="X53"/>
      <c r="Y53"/>
      <c r="Z53"/>
    </row>
    <row r="54" spans="1:26" x14ac:dyDescent="0.35">
      <c r="A54" s="19">
        <v>49</v>
      </c>
      <c r="B54" s="28" t="s">
        <v>756</v>
      </c>
      <c r="C54" s="29" t="s">
        <v>577</v>
      </c>
      <c r="D54" s="29" t="s">
        <v>122</v>
      </c>
      <c r="E54" s="30" t="s">
        <v>124</v>
      </c>
      <c r="F54" s="28"/>
      <c r="G54" s="28"/>
      <c r="H54" s="28"/>
      <c r="I54" s="33" t="s">
        <v>120</v>
      </c>
      <c r="J54" s="29"/>
      <c r="K54" s="29">
        <v>98788</v>
      </c>
      <c r="L54" s="29">
        <v>3000</v>
      </c>
      <c r="M54" s="29">
        <v>0</v>
      </c>
      <c r="N54" s="29">
        <v>101788</v>
      </c>
      <c r="O54" s="29"/>
      <c r="P54" s="35" t="s">
        <v>123</v>
      </c>
      <c r="Q54" s="32"/>
      <c r="R54" s="34" t="s">
        <v>592</v>
      </c>
      <c r="S54" s="34" t="s">
        <v>955</v>
      </c>
      <c r="T54" s="34" t="s">
        <v>927</v>
      </c>
      <c r="U54" s="34" t="s">
        <v>956</v>
      </c>
      <c r="V54" s="19">
        <v>29</v>
      </c>
      <c r="W54"/>
      <c r="X54"/>
      <c r="Y54"/>
      <c r="Z54"/>
    </row>
    <row r="55" spans="1:26" x14ac:dyDescent="0.35">
      <c r="A55" s="38">
        <v>50</v>
      </c>
      <c r="B55" s="28" t="s">
        <v>757</v>
      </c>
      <c r="C55" s="29" t="s">
        <v>145</v>
      </c>
      <c r="D55" s="29" t="s">
        <v>122</v>
      </c>
      <c r="E55" s="30" t="s">
        <v>124</v>
      </c>
      <c r="F55" s="28"/>
      <c r="G55" s="28"/>
      <c r="H55" s="28"/>
      <c r="I55" s="33" t="s">
        <v>120</v>
      </c>
      <c r="J55" s="29"/>
      <c r="K55" s="29">
        <v>28000</v>
      </c>
      <c r="L55" s="29"/>
      <c r="M55" s="29">
        <v>0</v>
      </c>
      <c r="N55" s="29">
        <v>28000</v>
      </c>
      <c r="O55" s="29"/>
      <c r="P55" s="35" t="s">
        <v>123</v>
      </c>
      <c r="Q55" s="32" t="s">
        <v>132</v>
      </c>
      <c r="R55" s="34" t="s">
        <v>950</v>
      </c>
      <c r="S55" s="34" t="s">
        <v>917</v>
      </c>
      <c r="T55" s="34" t="s">
        <v>956</v>
      </c>
      <c r="U55" s="34" t="s">
        <v>957</v>
      </c>
      <c r="V55" s="19">
        <v>1</v>
      </c>
      <c r="W55"/>
      <c r="X55"/>
      <c r="Y55"/>
      <c r="Z55"/>
    </row>
    <row r="56" spans="1:26" x14ac:dyDescent="0.35">
      <c r="A56" s="19">
        <v>51</v>
      </c>
      <c r="B56" s="28" t="s">
        <v>758</v>
      </c>
      <c r="C56" s="29" t="s">
        <v>138</v>
      </c>
      <c r="D56" s="29" t="s">
        <v>133</v>
      </c>
      <c r="E56" s="30" t="s">
        <v>124</v>
      </c>
      <c r="F56" s="28"/>
      <c r="G56" s="28"/>
      <c r="H56" s="28"/>
      <c r="I56" s="33" t="s">
        <v>120</v>
      </c>
      <c r="J56" s="29"/>
      <c r="K56" s="29">
        <v>25000</v>
      </c>
      <c r="L56" s="29"/>
      <c r="M56" s="29">
        <v>0</v>
      </c>
      <c r="N56" s="29">
        <v>25000</v>
      </c>
      <c r="O56" s="29"/>
      <c r="P56" s="35" t="s">
        <v>123</v>
      </c>
      <c r="Q56" s="32"/>
      <c r="R56" s="34" t="s">
        <v>959</v>
      </c>
      <c r="S56" s="34" t="s">
        <v>336</v>
      </c>
      <c r="T56" s="34" t="s">
        <v>958</v>
      </c>
      <c r="U56" s="34" t="s">
        <v>960</v>
      </c>
      <c r="V56" s="19">
        <v>866</v>
      </c>
      <c r="W56"/>
      <c r="X56"/>
      <c r="Y56"/>
      <c r="Z56"/>
    </row>
    <row r="57" spans="1:26" x14ac:dyDescent="0.35">
      <c r="A57" s="19">
        <v>52</v>
      </c>
      <c r="B57" s="28" t="s">
        <v>759</v>
      </c>
      <c r="C57" s="29" t="s">
        <v>600</v>
      </c>
      <c r="D57" s="29" t="s">
        <v>122</v>
      </c>
      <c r="E57" s="30" t="s">
        <v>124</v>
      </c>
      <c r="F57" s="28"/>
      <c r="G57" s="28"/>
      <c r="H57" s="28"/>
      <c r="I57" s="33" t="s">
        <v>120</v>
      </c>
      <c r="J57" s="29">
        <v>800</v>
      </c>
      <c r="K57" s="29">
        <v>700</v>
      </c>
      <c r="L57" s="29"/>
      <c r="M57" s="29">
        <v>500</v>
      </c>
      <c r="N57" s="29">
        <v>2000</v>
      </c>
      <c r="O57" s="29"/>
      <c r="P57" s="35" t="s">
        <v>123</v>
      </c>
      <c r="Q57" s="32" t="s">
        <v>453</v>
      </c>
      <c r="R57" s="34" t="s">
        <v>962</v>
      </c>
      <c r="S57" s="34" t="s">
        <v>963</v>
      </c>
      <c r="T57" s="34" t="s">
        <v>961</v>
      </c>
      <c r="U57" s="34" t="s">
        <v>961</v>
      </c>
      <c r="V57" s="19">
        <v>0</v>
      </c>
      <c r="W57"/>
      <c r="X57"/>
      <c r="Y57"/>
      <c r="Z57"/>
    </row>
    <row r="58" spans="1:26" ht="29" x14ac:dyDescent="0.35">
      <c r="A58" s="19">
        <v>53</v>
      </c>
      <c r="B58" s="28" t="s">
        <v>760</v>
      </c>
      <c r="C58" s="29" t="s">
        <v>131</v>
      </c>
      <c r="D58" s="29" t="s">
        <v>122</v>
      </c>
      <c r="E58" s="30" t="s">
        <v>124</v>
      </c>
      <c r="F58" s="28"/>
      <c r="G58" s="28"/>
      <c r="H58" s="28"/>
      <c r="I58" s="33" t="s">
        <v>120</v>
      </c>
      <c r="J58" s="29"/>
      <c r="K58" s="29"/>
      <c r="L58" s="29"/>
      <c r="M58" s="29">
        <v>0</v>
      </c>
      <c r="N58" s="29">
        <v>0</v>
      </c>
      <c r="O58" s="29"/>
      <c r="P58" s="35" t="s">
        <v>123</v>
      </c>
      <c r="Q58" s="32" t="s">
        <v>967</v>
      </c>
      <c r="R58" s="34" t="s">
        <v>965</v>
      </c>
      <c r="S58" s="34" t="s">
        <v>610</v>
      </c>
      <c r="T58" s="34" t="s">
        <v>964</v>
      </c>
      <c r="U58" s="34" t="s">
        <v>966</v>
      </c>
      <c r="V58" s="19">
        <v>3</v>
      </c>
      <c r="W58"/>
      <c r="X58"/>
      <c r="Y58"/>
      <c r="Z58"/>
    </row>
    <row r="59" spans="1:26" x14ac:dyDescent="0.35">
      <c r="A59" s="19">
        <v>54</v>
      </c>
      <c r="B59" s="28" t="s">
        <v>761</v>
      </c>
      <c r="C59" s="29" t="s">
        <v>136</v>
      </c>
      <c r="D59" s="29" t="s">
        <v>122</v>
      </c>
      <c r="E59" s="30" t="s">
        <v>124</v>
      </c>
      <c r="F59" s="28"/>
      <c r="G59" s="28"/>
      <c r="H59" s="28"/>
      <c r="I59" s="33" t="s">
        <v>120</v>
      </c>
      <c r="J59" s="29"/>
      <c r="K59" s="29">
        <v>5000</v>
      </c>
      <c r="L59" s="29"/>
      <c r="M59" s="29">
        <v>0</v>
      </c>
      <c r="N59" s="29">
        <v>5000</v>
      </c>
      <c r="O59" s="29"/>
      <c r="P59" s="35" t="s">
        <v>123</v>
      </c>
      <c r="Q59" s="32" t="s">
        <v>132</v>
      </c>
      <c r="R59" s="34" t="s">
        <v>964</v>
      </c>
      <c r="S59" s="34" t="s">
        <v>969</v>
      </c>
      <c r="T59" s="34" t="s">
        <v>968</v>
      </c>
      <c r="U59" s="34" t="s">
        <v>968</v>
      </c>
      <c r="V59" s="19">
        <v>0</v>
      </c>
      <c r="W59"/>
      <c r="X59"/>
      <c r="Y59"/>
      <c r="Z59"/>
    </row>
    <row r="60" spans="1:26" x14ac:dyDescent="0.35">
      <c r="A60" s="19">
        <v>55</v>
      </c>
      <c r="B60" s="28" t="s">
        <v>762</v>
      </c>
      <c r="C60" s="29" t="s">
        <v>138</v>
      </c>
      <c r="D60" s="29" t="s">
        <v>133</v>
      </c>
      <c r="E60" s="30" t="s">
        <v>124</v>
      </c>
      <c r="F60" s="28"/>
      <c r="G60" s="28"/>
      <c r="H60" s="28"/>
      <c r="I60" s="33" t="s">
        <v>120</v>
      </c>
      <c r="J60" s="29"/>
      <c r="K60" s="29">
        <v>5000</v>
      </c>
      <c r="L60" s="29"/>
      <c r="M60" s="29">
        <v>0</v>
      </c>
      <c r="N60" s="29">
        <v>5000</v>
      </c>
      <c r="O60" s="29"/>
      <c r="P60" s="35" t="s">
        <v>123</v>
      </c>
      <c r="Q60" s="32" t="s">
        <v>132</v>
      </c>
      <c r="R60" s="34" t="s">
        <v>961</v>
      </c>
      <c r="S60" s="34" t="s">
        <v>886</v>
      </c>
      <c r="T60" s="34" t="s">
        <v>968</v>
      </c>
      <c r="U60" s="34" t="s">
        <v>970</v>
      </c>
      <c r="V60" s="19">
        <v>1</v>
      </c>
      <c r="W60"/>
      <c r="X60"/>
      <c r="Y60"/>
      <c r="Z60"/>
    </row>
    <row r="61" spans="1:26" x14ac:dyDescent="0.35">
      <c r="A61" s="19">
        <v>56</v>
      </c>
      <c r="B61" s="28" t="s">
        <v>763</v>
      </c>
      <c r="C61" s="29" t="s">
        <v>600</v>
      </c>
      <c r="D61" s="29" t="s">
        <v>122</v>
      </c>
      <c r="E61" s="30" t="s">
        <v>124</v>
      </c>
      <c r="F61" s="28"/>
      <c r="G61" s="28"/>
      <c r="H61" s="28"/>
      <c r="I61" s="33" t="s">
        <v>120</v>
      </c>
      <c r="J61" s="29">
        <v>800</v>
      </c>
      <c r="K61" s="29">
        <v>5000</v>
      </c>
      <c r="L61" s="29"/>
      <c r="M61" s="29">
        <v>500</v>
      </c>
      <c r="N61" s="29">
        <v>6300</v>
      </c>
      <c r="O61" s="29"/>
      <c r="P61" s="35" t="s">
        <v>123</v>
      </c>
      <c r="Q61" s="32" t="s">
        <v>453</v>
      </c>
      <c r="R61" s="34" t="s">
        <v>957</v>
      </c>
      <c r="S61" s="34" t="s">
        <v>621</v>
      </c>
      <c r="T61" s="34" t="s">
        <v>971</v>
      </c>
      <c r="U61" s="34" t="s">
        <v>971</v>
      </c>
      <c r="V61" s="19">
        <v>0</v>
      </c>
      <c r="W61"/>
      <c r="X61"/>
      <c r="Y61"/>
      <c r="Z61"/>
    </row>
    <row r="62" spans="1:26" x14ac:dyDescent="0.35">
      <c r="A62" s="19">
        <v>57</v>
      </c>
      <c r="B62" s="28" t="s">
        <v>764</v>
      </c>
      <c r="C62" s="29" t="s">
        <v>136</v>
      </c>
      <c r="D62" s="29" t="s">
        <v>133</v>
      </c>
      <c r="E62" s="30" t="s">
        <v>124</v>
      </c>
      <c r="F62" s="28"/>
      <c r="G62" s="28"/>
      <c r="H62" s="28"/>
      <c r="I62" s="33" t="s">
        <v>120</v>
      </c>
      <c r="J62" s="29"/>
      <c r="K62" s="29">
        <v>5000</v>
      </c>
      <c r="L62" s="29"/>
      <c r="M62" s="29">
        <v>0</v>
      </c>
      <c r="N62" s="29">
        <v>5000</v>
      </c>
      <c r="O62" s="29"/>
      <c r="P62" s="35" t="s">
        <v>123</v>
      </c>
      <c r="Q62" s="32" t="s">
        <v>132</v>
      </c>
      <c r="R62" s="34" t="s">
        <v>972</v>
      </c>
      <c r="S62" s="34" t="s">
        <v>684</v>
      </c>
      <c r="T62" s="34" t="s">
        <v>960</v>
      </c>
      <c r="U62" s="34" t="s">
        <v>973</v>
      </c>
      <c r="V62" s="19">
        <v>15</v>
      </c>
      <c r="W62"/>
      <c r="X62"/>
      <c r="Y62"/>
      <c r="Z62"/>
    </row>
    <row r="63" spans="1:26" x14ac:dyDescent="0.35">
      <c r="A63" s="19">
        <v>58</v>
      </c>
      <c r="B63" s="28" t="s">
        <v>765</v>
      </c>
      <c r="C63" s="29" t="s">
        <v>129</v>
      </c>
      <c r="D63" s="29" t="s">
        <v>122</v>
      </c>
      <c r="E63" s="30" t="s">
        <v>124</v>
      </c>
      <c r="F63" s="28"/>
      <c r="G63" s="28"/>
      <c r="H63" s="28"/>
      <c r="I63" s="33" t="s">
        <v>120</v>
      </c>
      <c r="J63" s="29"/>
      <c r="K63" s="29">
        <v>550000</v>
      </c>
      <c r="L63" s="29">
        <v>20000</v>
      </c>
      <c r="M63" s="29">
        <v>0</v>
      </c>
      <c r="N63" s="29">
        <v>570000</v>
      </c>
      <c r="O63" s="29"/>
      <c r="P63" s="35" t="s">
        <v>123</v>
      </c>
      <c r="Q63" s="32" t="s">
        <v>132</v>
      </c>
      <c r="R63" s="34" t="s">
        <v>975</v>
      </c>
      <c r="S63" s="34" t="s">
        <v>871</v>
      </c>
      <c r="T63" s="34" t="s">
        <v>974</v>
      </c>
      <c r="U63" s="34" t="s">
        <v>974</v>
      </c>
      <c r="V63" s="19">
        <v>0</v>
      </c>
      <c r="W63"/>
      <c r="X63"/>
      <c r="Y63"/>
      <c r="Z63"/>
    </row>
    <row r="64" spans="1:26" x14ac:dyDescent="0.35">
      <c r="A64" s="19">
        <v>59</v>
      </c>
      <c r="B64" s="28" t="s">
        <v>766</v>
      </c>
      <c r="C64" s="29" t="s">
        <v>138</v>
      </c>
      <c r="D64" s="29" t="s">
        <v>122</v>
      </c>
      <c r="E64" s="30" t="s">
        <v>124</v>
      </c>
      <c r="F64" s="28"/>
      <c r="G64" s="28"/>
      <c r="H64" s="28"/>
      <c r="I64" s="33" t="s">
        <v>120</v>
      </c>
      <c r="J64" s="29"/>
      <c r="K64" s="29">
        <v>28000</v>
      </c>
      <c r="L64" s="29"/>
      <c r="M64" s="29">
        <v>0</v>
      </c>
      <c r="N64" s="29">
        <v>28000</v>
      </c>
      <c r="O64" s="29"/>
      <c r="P64" s="35" t="s">
        <v>123</v>
      </c>
      <c r="Q64" s="32"/>
      <c r="R64" s="34" t="s">
        <v>926</v>
      </c>
      <c r="S64" s="34" t="s">
        <v>674</v>
      </c>
      <c r="T64" s="34" t="s">
        <v>974</v>
      </c>
      <c r="U64" s="34" t="s">
        <v>976</v>
      </c>
      <c r="V64" s="19">
        <v>6</v>
      </c>
      <c r="W64"/>
      <c r="X64"/>
      <c r="Y64"/>
      <c r="Z64"/>
    </row>
    <row r="65" spans="1:26" x14ac:dyDescent="0.35">
      <c r="A65" s="19">
        <v>60</v>
      </c>
      <c r="B65" s="28" t="s">
        <v>767</v>
      </c>
      <c r="C65" s="29" t="s">
        <v>142</v>
      </c>
      <c r="D65" s="29" t="s">
        <v>122</v>
      </c>
      <c r="E65" s="30" t="s">
        <v>124</v>
      </c>
      <c r="F65" s="28"/>
      <c r="G65" s="28"/>
      <c r="H65" s="28"/>
      <c r="I65" s="33" t="s">
        <v>120</v>
      </c>
      <c r="J65" s="29"/>
      <c r="K65" s="29">
        <v>99237.51</v>
      </c>
      <c r="L65" s="29">
        <v>6400</v>
      </c>
      <c r="M65" s="29">
        <v>0</v>
      </c>
      <c r="N65" s="29">
        <v>105637.51</v>
      </c>
      <c r="O65" s="29"/>
      <c r="P65" s="35" t="s">
        <v>123</v>
      </c>
      <c r="Q65" s="32"/>
      <c r="R65" s="34" t="s">
        <v>978</v>
      </c>
      <c r="S65" s="34" t="s">
        <v>611</v>
      </c>
      <c r="T65" s="34" t="s">
        <v>977</v>
      </c>
      <c r="U65" s="34" t="s">
        <v>979</v>
      </c>
      <c r="V65" s="19">
        <v>7</v>
      </c>
      <c r="W65"/>
      <c r="X65"/>
      <c r="Y65"/>
      <c r="Z65"/>
    </row>
    <row r="66" spans="1:26" x14ac:dyDescent="0.35">
      <c r="A66" s="19">
        <v>61</v>
      </c>
      <c r="B66" s="28" t="s">
        <v>768</v>
      </c>
      <c r="C66" s="29" t="s">
        <v>125</v>
      </c>
      <c r="D66" s="29" t="s">
        <v>133</v>
      </c>
      <c r="E66" s="30" t="s">
        <v>124</v>
      </c>
      <c r="F66" s="28"/>
      <c r="G66" s="28"/>
      <c r="H66" s="28"/>
      <c r="I66" s="33" t="s">
        <v>120</v>
      </c>
      <c r="J66" s="29"/>
      <c r="K66" s="29">
        <v>5000</v>
      </c>
      <c r="L66" s="29"/>
      <c r="M66" s="29">
        <v>0</v>
      </c>
      <c r="N66" s="29">
        <v>5000</v>
      </c>
      <c r="O66" s="29"/>
      <c r="P66" s="35" t="s">
        <v>123</v>
      </c>
      <c r="Q66" s="32" t="s">
        <v>132</v>
      </c>
      <c r="R66" s="34" t="s">
        <v>974</v>
      </c>
      <c r="S66" s="34" t="s">
        <v>981</v>
      </c>
      <c r="T66" s="34" t="s">
        <v>980</v>
      </c>
      <c r="U66" s="34" t="s">
        <v>980</v>
      </c>
      <c r="V66" s="19">
        <v>0</v>
      </c>
      <c r="W66"/>
      <c r="X66"/>
      <c r="Y66"/>
      <c r="Z66"/>
    </row>
    <row r="67" spans="1:26" x14ac:dyDescent="0.35">
      <c r="A67" s="19">
        <v>62</v>
      </c>
      <c r="B67" s="28" t="s">
        <v>769</v>
      </c>
      <c r="C67" s="29" t="s">
        <v>982</v>
      </c>
      <c r="D67" s="29" t="s">
        <v>122</v>
      </c>
      <c r="E67" s="30" t="s">
        <v>124</v>
      </c>
      <c r="F67" s="28"/>
      <c r="G67" s="28"/>
      <c r="H67" s="28"/>
      <c r="I67" s="33" t="s">
        <v>120</v>
      </c>
      <c r="J67" s="29"/>
      <c r="K67" s="29">
        <v>57203</v>
      </c>
      <c r="L67" s="29">
        <v>6400</v>
      </c>
      <c r="M67" s="29">
        <v>0</v>
      </c>
      <c r="N67" s="29">
        <v>63603</v>
      </c>
      <c r="O67" s="29"/>
      <c r="P67" s="35" t="s">
        <v>123</v>
      </c>
      <c r="Q67" s="32" t="s">
        <v>132</v>
      </c>
      <c r="R67" s="34" t="s">
        <v>971</v>
      </c>
      <c r="S67" s="34" t="s">
        <v>873</v>
      </c>
      <c r="T67" s="34" t="s">
        <v>983</v>
      </c>
      <c r="U67" s="34" t="s">
        <v>984</v>
      </c>
      <c r="V67" s="19">
        <v>1</v>
      </c>
      <c r="W67"/>
      <c r="X67"/>
      <c r="Y67"/>
      <c r="Z67"/>
    </row>
    <row r="68" spans="1:26" x14ac:dyDescent="0.35">
      <c r="A68" s="19">
        <v>63</v>
      </c>
      <c r="B68" s="28" t="s">
        <v>770</v>
      </c>
      <c r="C68" s="29" t="s">
        <v>125</v>
      </c>
      <c r="D68" s="29" t="s">
        <v>122</v>
      </c>
      <c r="E68" s="30" t="s">
        <v>124</v>
      </c>
      <c r="F68" s="28"/>
      <c r="G68" s="28"/>
      <c r="H68" s="28"/>
      <c r="I68" s="33" t="s">
        <v>120</v>
      </c>
      <c r="J68" s="29"/>
      <c r="K68" s="29">
        <v>5000</v>
      </c>
      <c r="L68" s="29"/>
      <c r="M68" s="29">
        <v>0</v>
      </c>
      <c r="N68" s="29">
        <v>5000</v>
      </c>
      <c r="O68" s="29"/>
      <c r="P68" s="35" t="s">
        <v>123</v>
      </c>
      <c r="Q68" s="32" t="s">
        <v>132</v>
      </c>
      <c r="R68" s="34" t="s">
        <v>979</v>
      </c>
      <c r="S68" s="34" t="s">
        <v>986</v>
      </c>
      <c r="T68" s="34" t="s">
        <v>985</v>
      </c>
      <c r="U68" s="34" t="s">
        <v>985</v>
      </c>
      <c r="V68" s="19">
        <v>0</v>
      </c>
      <c r="W68"/>
      <c r="X68"/>
      <c r="Y68"/>
      <c r="Z68"/>
    </row>
    <row r="69" spans="1:26" x14ac:dyDescent="0.35">
      <c r="A69" s="19">
        <v>64</v>
      </c>
      <c r="B69" s="28" t="s">
        <v>771</v>
      </c>
      <c r="C69" s="29" t="s">
        <v>987</v>
      </c>
      <c r="D69" s="29" t="s">
        <v>122</v>
      </c>
      <c r="E69" s="30" t="s">
        <v>124</v>
      </c>
      <c r="F69" s="28"/>
      <c r="G69" s="28"/>
      <c r="H69" s="28"/>
      <c r="I69" s="33" t="s">
        <v>120</v>
      </c>
      <c r="J69" s="29">
        <v>800</v>
      </c>
      <c r="K69" s="29">
        <v>700</v>
      </c>
      <c r="L69" s="29"/>
      <c r="M69" s="29">
        <v>500</v>
      </c>
      <c r="N69" s="29">
        <v>2000</v>
      </c>
      <c r="O69" s="29"/>
      <c r="P69" s="35" t="s">
        <v>123</v>
      </c>
      <c r="Q69" s="32" t="s">
        <v>453</v>
      </c>
      <c r="R69" s="34" t="s">
        <v>985</v>
      </c>
      <c r="S69" s="34" t="s">
        <v>978</v>
      </c>
      <c r="T69" s="34" t="s">
        <v>988</v>
      </c>
      <c r="U69" s="34" t="s">
        <v>989</v>
      </c>
      <c r="V69" s="19">
        <v>1</v>
      </c>
      <c r="W69"/>
      <c r="X69"/>
      <c r="Y69"/>
      <c r="Z69"/>
    </row>
    <row r="70" spans="1:26" x14ac:dyDescent="0.35">
      <c r="A70" s="19">
        <v>65</v>
      </c>
      <c r="B70" s="28" t="s">
        <v>772</v>
      </c>
      <c r="C70" s="29" t="s">
        <v>142</v>
      </c>
      <c r="D70" s="29" t="s">
        <v>122</v>
      </c>
      <c r="E70" s="30" t="s">
        <v>124</v>
      </c>
      <c r="F70" s="28"/>
      <c r="G70" s="28"/>
      <c r="H70" s="28"/>
      <c r="I70" s="33" t="s">
        <v>120</v>
      </c>
      <c r="J70" s="29"/>
      <c r="K70" s="29">
        <v>32000</v>
      </c>
      <c r="L70" s="29"/>
      <c r="M70" s="29">
        <v>0</v>
      </c>
      <c r="N70" s="29">
        <v>32000</v>
      </c>
      <c r="O70" s="29"/>
      <c r="P70" s="35" t="s">
        <v>123</v>
      </c>
      <c r="Q70" s="32" t="s">
        <v>126</v>
      </c>
      <c r="R70" s="34" t="s">
        <v>990</v>
      </c>
      <c r="S70" s="34" t="s">
        <v>673</v>
      </c>
      <c r="T70" s="34" t="s">
        <v>984</v>
      </c>
      <c r="U70" s="34" t="s">
        <v>991</v>
      </c>
      <c r="V70" s="19">
        <v>7</v>
      </c>
      <c r="W70"/>
      <c r="X70"/>
      <c r="Y70"/>
      <c r="Z70"/>
    </row>
    <row r="71" spans="1:26" ht="29" x14ac:dyDescent="0.35">
      <c r="A71" s="19">
        <v>66</v>
      </c>
      <c r="B71" s="28" t="s">
        <v>773</v>
      </c>
      <c r="C71" s="29" t="s">
        <v>125</v>
      </c>
      <c r="D71" s="29" t="s">
        <v>122</v>
      </c>
      <c r="E71" s="30" t="s">
        <v>124</v>
      </c>
      <c r="F71" s="28"/>
      <c r="G71" s="28"/>
      <c r="H71" s="28"/>
      <c r="I71" s="33" t="s">
        <v>120</v>
      </c>
      <c r="J71" s="29"/>
      <c r="K71" s="29">
        <v>300</v>
      </c>
      <c r="L71" s="29"/>
      <c r="M71" s="29">
        <v>0</v>
      </c>
      <c r="N71" s="29">
        <v>300</v>
      </c>
      <c r="O71" s="29"/>
      <c r="P71" s="35" t="s">
        <v>123</v>
      </c>
      <c r="Q71" s="32" t="s">
        <v>558</v>
      </c>
      <c r="R71" s="34" t="s">
        <v>957</v>
      </c>
      <c r="S71" s="34" t="s">
        <v>947</v>
      </c>
      <c r="T71" s="34" t="s">
        <v>992</v>
      </c>
      <c r="U71" s="34" t="s">
        <v>993</v>
      </c>
      <c r="V71" s="19">
        <v>2</v>
      </c>
      <c r="W71"/>
      <c r="X71"/>
      <c r="Y71"/>
      <c r="Z71"/>
    </row>
    <row r="72" spans="1:26" x14ac:dyDescent="0.35">
      <c r="A72" s="19">
        <v>67</v>
      </c>
      <c r="B72" s="28" t="s">
        <v>774</v>
      </c>
      <c r="C72" s="29" t="s">
        <v>127</v>
      </c>
      <c r="D72" s="29" t="s">
        <v>122</v>
      </c>
      <c r="E72" s="30" t="s">
        <v>124</v>
      </c>
      <c r="F72" s="28"/>
      <c r="G72" s="28"/>
      <c r="H72" s="28"/>
      <c r="I72" s="33" t="s">
        <v>120</v>
      </c>
      <c r="J72" s="29"/>
      <c r="K72" s="29"/>
      <c r="L72" s="29"/>
      <c r="M72" s="29">
        <v>0</v>
      </c>
      <c r="N72" s="29">
        <v>0</v>
      </c>
      <c r="O72" s="29"/>
      <c r="P72" s="35" t="s">
        <v>123</v>
      </c>
      <c r="Q72" s="32"/>
      <c r="R72" s="34" t="s">
        <v>926</v>
      </c>
      <c r="S72" s="34" t="s">
        <v>871</v>
      </c>
      <c r="T72" s="34" t="s">
        <v>989</v>
      </c>
      <c r="U72" s="34" t="s">
        <v>994</v>
      </c>
      <c r="V72" s="19">
        <v>6</v>
      </c>
      <c r="W72"/>
      <c r="X72"/>
      <c r="Y72"/>
      <c r="Z72"/>
    </row>
    <row r="73" spans="1:26" ht="29" x14ac:dyDescent="0.35">
      <c r="A73" s="19">
        <v>68</v>
      </c>
      <c r="B73" s="28" t="s">
        <v>775</v>
      </c>
      <c r="C73" s="29" t="s">
        <v>577</v>
      </c>
      <c r="D73" s="29" t="s">
        <v>122</v>
      </c>
      <c r="E73" s="30" t="s">
        <v>124</v>
      </c>
      <c r="F73" s="28"/>
      <c r="G73" s="28"/>
      <c r="H73" s="28"/>
      <c r="I73" s="33" t="s">
        <v>120</v>
      </c>
      <c r="J73" s="29"/>
      <c r="K73" s="29">
        <v>28000</v>
      </c>
      <c r="L73" s="29">
        <v>3000</v>
      </c>
      <c r="M73" s="29">
        <v>0</v>
      </c>
      <c r="N73" s="29">
        <v>31000</v>
      </c>
      <c r="O73" s="29"/>
      <c r="P73" s="35" t="s">
        <v>123</v>
      </c>
      <c r="Q73" s="32" t="s">
        <v>149</v>
      </c>
      <c r="R73" s="34" t="s">
        <v>996</v>
      </c>
      <c r="S73" s="34" t="s">
        <v>653</v>
      </c>
      <c r="T73" s="34" t="s">
        <v>995</v>
      </c>
      <c r="U73" s="34" t="s">
        <v>995</v>
      </c>
      <c r="V73" s="19">
        <v>0</v>
      </c>
      <c r="W73"/>
      <c r="X73"/>
      <c r="Y73"/>
      <c r="Z73"/>
    </row>
    <row r="74" spans="1:26" x14ac:dyDescent="0.35">
      <c r="A74" s="19">
        <v>69</v>
      </c>
      <c r="B74" s="28" t="s">
        <v>776</v>
      </c>
      <c r="C74" s="29" t="s">
        <v>125</v>
      </c>
      <c r="D74" s="29" t="s">
        <v>122</v>
      </c>
      <c r="E74" s="30" t="s">
        <v>124</v>
      </c>
      <c r="F74" s="28"/>
      <c r="G74" s="28"/>
      <c r="H74" s="28"/>
      <c r="I74" s="33" t="s">
        <v>120</v>
      </c>
      <c r="J74" s="29"/>
      <c r="K74" s="29">
        <v>28000</v>
      </c>
      <c r="L74" s="29"/>
      <c r="M74" s="29">
        <v>0</v>
      </c>
      <c r="N74" s="29">
        <v>28000</v>
      </c>
      <c r="O74" s="29"/>
      <c r="P74" s="35" t="s">
        <v>123</v>
      </c>
      <c r="Q74" s="32"/>
      <c r="R74" s="34" t="s">
        <v>881</v>
      </c>
      <c r="S74" s="34" t="s">
        <v>497</v>
      </c>
      <c r="T74" s="34" t="s">
        <v>995</v>
      </c>
      <c r="U74" s="34" t="s">
        <v>997</v>
      </c>
      <c r="V74" s="19">
        <v>2</v>
      </c>
      <c r="W74"/>
      <c r="X74"/>
      <c r="Y74"/>
      <c r="Z74"/>
    </row>
    <row r="75" spans="1:26" x14ac:dyDescent="0.35">
      <c r="A75" s="19">
        <v>70</v>
      </c>
      <c r="B75" s="28" t="s">
        <v>777</v>
      </c>
      <c r="C75" s="29" t="s">
        <v>147</v>
      </c>
      <c r="D75" s="29" t="s">
        <v>122</v>
      </c>
      <c r="E75" s="30" t="s">
        <v>124</v>
      </c>
      <c r="F75" s="28"/>
      <c r="G75" s="28"/>
      <c r="H75" s="28"/>
      <c r="I75" s="33" t="s">
        <v>120</v>
      </c>
      <c r="J75" s="29"/>
      <c r="K75" s="29">
        <v>28000</v>
      </c>
      <c r="L75" s="29">
        <v>3000</v>
      </c>
      <c r="M75" s="29">
        <v>0</v>
      </c>
      <c r="N75" s="29">
        <v>31000</v>
      </c>
      <c r="O75" s="29"/>
      <c r="P75" s="35" t="s">
        <v>123</v>
      </c>
      <c r="Q75" s="32" t="s">
        <v>132</v>
      </c>
      <c r="R75" s="34" t="s">
        <v>980</v>
      </c>
      <c r="S75" s="34" t="s">
        <v>947</v>
      </c>
      <c r="T75" s="34" t="s">
        <v>997</v>
      </c>
      <c r="U75" s="34" t="s">
        <v>998</v>
      </c>
      <c r="V75" s="19">
        <v>4</v>
      </c>
      <c r="W75"/>
      <c r="X75"/>
      <c r="Y75"/>
      <c r="Z75"/>
    </row>
    <row r="76" spans="1:26" x14ac:dyDescent="0.35">
      <c r="A76" s="19">
        <v>71</v>
      </c>
      <c r="B76" s="28" t="s">
        <v>778</v>
      </c>
      <c r="C76" s="29" t="s">
        <v>131</v>
      </c>
      <c r="D76" s="29" t="s">
        <v>122</v>
      </c>
      <c r="E76" s="30" t="s">
        <v>124</v>
      </c>
      <c r="F76" s="28"/>
      <c r="G76" s="28"/>
      <c r="H76" s="28"/>
      <c r="I76" s="33" t="s">
        <v>120</v>
      </c>
      <c r="J76" s="29"/>
      <c r="K76" s="29">
        <v>5000</v>
      </c>
      <c r="L76" s="29"/>
      <c r="M76" s="29">
        <v>0</v>
      </c>
      <c r="N76" s="29">
        <v>5000</v>
      </c>
      <c r="O76" s="29"/>
      <c r="P76" s="35" t="s">
        <v>123</v>
      </c>
      <c r="Q76" s="32" t="s">
        <v>132</v>
      </c>
      <c r="R76" s="34" t="s">
        <v>1000</v>
      </c>
      <c r="S76" s="34" t="s">
        <v>997</v>
      </c>
      <c r="T76" s="34" t="s">
        <v>999</v>
      </c>
      <c r="U76" s="34" t="s">
        <v>1001</v>
      </c>
      <c r="V76" s="19">
        <v>1</v>
      </c>
      <c r="W76"/>
      <c r="X76"/>
      <c r="Y76"/>
      <c r="Z76"/>
    </row>
    <row r="77" spans="1:26" x14ac:dyDescent="0.35">
      <c r="A77" s="19">
        <v>72</v>
      </c>
      <c r="B77" s="28" t="s">
        <v>779</v>
      </c>
      <c r="C77" s="29" t="s">
        <v>128</v>
      </c>
      <c r="D77" s="29" t="s">
        <v>133</v>
      </c>
      <c r="E77" s="30" t="s">
        <v>124</v>
      </c>
      <c r="F77" s="28"/>
      <c r="G77" s="28"/>
      <c r="H77" s="28"/>
      <c r="I77" s="33" t="s">
        <v>120</v>
      </c>
      <c r="J77" s="29"/>
      <c r="K77" s="29">
        <v>5000</v>
      </c>
      <c r="L77" s="29"/>
      <c r="M77" s="29">
        <v>0</v>
      </c>
      <c r="N77" s="29">
        <v>5000</v>
      </c>
      <c r="O77" s="29"/>
      <c r="P77" s="35" t="s">
        <v>123</v>
      </c>
      <c r="Q77" s="32" t="s">
        <v>132</v>
      </c>
      <c r="R77" s="34" t="s">
        <v>997</v>
      </c>
      <c r="S77" s="34" t="s">
        <v>690</v>
      </c>
      <c r="T77" s="34" t="s">
        <v>1002</v>
      </c>
      <c r="U77" s="34" t="s">
        <v>1003</v>
      </c>
      <c r="V77" s="19">
        <v>2</v>
      </c>
      <c r="W77"/>
      <c r="X77"/>
      <c r="Y77"/>
      <c r="Z77"/>
    </row>
    <row r="78" spans="1:26" x14ac:dyDescent="0.35">
      <c r="A78" s="19">
        <v>73</v>
      </c>
      <c r="B78" s="28" t="s">
        <v>780</v>
      </c>
      <c r="C78" s="29" t="s">
        <v>136</v>
      </c>
      <c r="D78" s="29" t="s">
        <v>122</v>
      </c>
      <c r="E78" s="30" t="s">
        <v>124</v>
      </c>
      <c r="F78" s="28"/>
      <c r="G78" s="28"/>
      <c r="H78" s="28"/>
      <c r="I78" s="33" t="s">
        <v>120</v>
      </c>
      <c r="J78" s="29"/>
      <c r="K78" s="29">
        <v>28000</v>
      </c>
      <c r="L78" s="29"/>
      <c r="M78" s="29">
        <v>0</v>
      </c>
      <c r="N78" s="29">
        <v>28000</v>
      </c>
      <c r="O78" s="29"/>
      <c r="P78" s="35" t="s">
        <v>123</v>
      </c>
      <c r="Q78" s="32"/>
      <c r="R78" s="34" t="s">
        <v>1004</v>
      </c>
      <c r="S78" s="34" t="s">
        <v>1005</v>
      </c>
      <c r="T78" s="34" t="s">
        <v>1001</v>
      </c>
      <c r="U78" s="34" t="s">
        <v>1006</v>
      </c>
      <c r="V78" s="19">
        <v>5</v>
      </c>
      <c r="W78"/>
      <c r="X78"/>
      <c r="Y78"/>
      <c r="Z78"/>
    </row>
    <row r="79" spans="1:26" x14ac:dyDescent="0.35">
      <c r="A79" s="19">
        <v>74</v>
      </c>
      <c r="B79" s="28" t="s">
        <v>781</v>
      </c>
      <c r="C79" s="29" t="s">
        <v>128</v>
      </c>
      <c r="D79" s="29" t="s">
        <v>122</v>
      </c>
      <c r="E79" s="30" t="s">
        <v>124</v>
      </c>
      <c r="F79" s="28"/>
      <c r="G79" s="28"/>
      <c r="H79" s="28"/>
      <c r="I79" s="33" t="s">
        <v>120</v>
      </c>
      <c r="J79" s="29"/>
      <c r="K79" s="29">
        <v>4400</v>
      </c>
      <c r="L79" s="29"/>
      <c r="M79" s="29">
        <v>0</v>
      </c>
      <c r="N79" s="29">
        <v>4400</v>
      </c>
      <c r="O79" s="29"/>
      <c r="P79" s="35" t="s">
        <v>123</v>
      </c>
      <c r="Q79" s="32" t="s">
        <v>1008</v>
      </c>
      <c r="R79" s="34" t="s">
        <v>1001</v>
      </c>
      <c r="S79" s="34" t="s">
        <v>867</v>
      </c>
      <c r="T79" s="34" t="s">
        <v>1006</v>
      </c>
      <c r="U79" s="34" t="s">
        <v>1007</v>
      </c>
      <c r="V79" s="19">
        <v>2</v>
      </c>
      <c r="W79"/>
      <c r="X79"/>
      <c r="Y79"/>
      <c r="Z79"/>
    </row>
    <row r="80" spans="1:26" ht="29" x14ac:dyDescent="0.35">
      <c r="A80" s="19">
        <v>75</v>
      </c>
      <c r="B80" s="28" t="s">
        <v>782</v>
      </c>
      <c r="C80" s="29" t="s">
        <v>127</v>
      </c>
      <c r="D80" s="29" t="s">
        <v>122</v>
      </c>
      <c r="E80" s="30" t="s">
        <v>124</v>
      </c>
      <c r="F80" s="28"/>
      <c r="G80" s="28"/>
      <c r="H80" s="28"/>
      <c r="I80" s="33" t="s">
        <v>120</v>
      </c>
      <c r="J80" s="29">
        <v>800</v>
      </c>
      <c r="K80" s="29">
        <v>5000</v>
      </c>
      <c r="L80" s="29"/>
      <c r="M80" s="29">
        <v>500</v>
      </c>
      <c r="N80" s="29">
        <v>6300</v>
      </c>
      <c r="O80" s="29"/>
      <c r="P80" s="35" t="s">
        <v>123</v>
      </c>
      <c r="Q80" s="32" t="s">
        <v>1011</v>
      </c>
      <c r="R80" s="34" t="s">
        <v>937</v>
      </c>
      <c r="S80" s="34" t="s">
        <v>633</v>
      </c>
      <c r="T80" s="34" t="s">
        <v>1009</v>
      </c>
      <c r="U80" s="34" t="s">
        <v>1010</v>
      </c>
      <c r="V80" s="19">
        <v>2</v>
      </c>
      <c r="W80"/>
      <c r="X80"/>
      <c r="Y80"/>
      <c r="Z80"/>
    </row>
    <row r="81" spans="1:26" x14ac:dyDescent="0.35">
      <c r="A81" s="19">
        <v>76</v>
      </c>
      <c r="B81" s="28" t="s">
        <v>783</v>
      </c>
      <c r="C81" s="29" t="s">
        <v>139</v>
      </c>
      <c r="D81" s="29" t="s">
        <v>122</v>
      </c>
      <c r="E81" s="30" t="s">
        <v>124</v>
      </c>
      <c r="F81" s="28"/>
      <c r="G81" s="28"/>
      <c r="H81" s="28"/>
      <c r="I81" s="33" t="s">
        <v>120</v>
      </c>
      <c r="J81" s="29">
        <v>800</v>
      </c>
      <c r="K81" s="29">
        <v>5000</v>
      </c>
      <c r="L81" s="29"/>
      <c r="M81" s="29">
        <v>0</v>
      </c>
      <c r="N81" s="29">
        <v>5800</v>
      </c>
      <c r="O81" s="29"/>
      <c r="P81" s="35" t="s">
        <v>123</v>
      </c>
      <c r="Q81" s="32" t="s">
        <v>132</v>
      </c>
      <c r="R81" s="34" t="s">
        <v>1006</v>
      </c>
      <c r="S81" s="34" t="s">
        <v>1012</v>
      </c>
      <c r="T81" s="34" t="s">
        <v>1010</v>
      </c>
      <c r="U81" s="34" t="s">
        <v>1013</v>
      </c>
      <c r="V81" s="19">
        <v>1</v>
      </c>
      <c r="W81"/>
      <c r="X81"/>
      <c r="Y81"/>
      <c r="Z81"/>
    </row>
    <row r="82" spans="1:26" x14ac:dyDescent="0.35">
      <c r="A82" s="19">
        <v>77</v>
      </c>
      <c r="B82" s="28" t="s">
        <v>784</v>
      </c>
      <c r="C82" s="29" t="s">
        <v>128</v>
      </c>
      <c r="D82" s="29" t="s">
        <v>122</v>
      </c>
      <c r="E82" s="30" t="s">
        <v>124</v>
      </c>
      <c r="F82" s="28"/>
      <c r="G82" s="28"/>
      <c r="H82" s="28"/>
      <c r="I82" s="33" t="s">
        <v>120</v>
      </c>
      <c r="J82" s="29">
        <v>800</v>
      </c>
      <c r="K82" s="29">
        <v>700</v>
      </c>
      <c r="L82" s="29"/>
      <c r="M82" s="29">
        <v>0</v>
      </c>
      <c r="N82" s="29">
        <v>1500</v>
      </c>
      <c r="O82" s="29"/>
      <c r="P82" s="35" t="s">
        <v>123</v>
      </c>
      <c r="Q82" s="32" t="s">
        <v>126</v>
      </c>
      <c r="R82" s="34" t="s">
        <v>1007</v>
      </c>
      <c r="S82" s="34" t="s">
        <v>1015</v>
      </c>
      <c r="T82" s="34" t="s">
        <v>1014</v>
      </c>
      <c r="U82" s="34" t="s">
        <v>1014</v>
      </c>
      <c r="V82" s="19">
        <v>0</v>
      </c>
      <c r="W82"/>
      <c r="X82"/>
      <c r="Y82"/>
      <c r="Z82"/>
    </row>
    <row r="83" spans="1:26" x14ac:dyDescent="0.35">
      <c r="A83" s="19">
        <v>78</v>
      </c>
      <c r="B83" s="28" t="s">
        <v>785</v>
      </c>
      <c r="C83" s="29" t="s">
        <v>142</v>
      </c>
      <c r="D83" s="29" t="s">
        <v>122</v>
      </c>
      <c r="E83" s="30" t="s">
        <v>124</v>
      </c>
      <c r="F83" s="28"/>
      <c r="G83" s="28"/>
      <c r="H83" s="28"/>
      <c r="I83" s="33" t="s">
        <v>120</v>
      </c>
      <c r="J83" s="29">
        <v>800</v>
      </c>
      <c r="K83" s="29">
        <v>700</v>
      </c>
      <c r="L83" s="29"/>
      <c r="M83" s="29">
        <v>0</v>
      </c>
      <c r="N83" s="29">
        <v>1500</v>
      </c>
      <c r="O83" s="29"/>
      <c r="P83" s="35" t="s">
        <v>123</v>
      </c>
      <c r="Q83" s="32" t="s">
        <v>126</v>
      </c>
      <c r="R83" s="34" t="s">
        <v>1010</v>
      </c>
      <c r="S83" s="34" t="s">
        <v>848</v>
      </c>
      <c r="T83" s="34" t="s">
        <v>1016</v>
      </c>
      <c r="U83" s="34" t="s">
        <v>1017</v>
      </c>
      <c r="V83" s="19">
        <v>3</v>
      </c>
      <c r="W83"/>
      <c r="X83"/>
      <c r="Y83"/>
      <c r="Z83"/>
    </row>
    <row r="84" spans="1:26" x14ac:dyDescent="0.35">
      <c r="A84" s="19">
        <v>79</v>
      </c>
      <c r="B84" s="28" t="s">
        <v>786</v>
      </c>
      <c r="C84" s="29" t="s">
        <v>140</v>
      </c>
      <c r="D84" s="29" t="s">
        <v>122</v>
      </c>
      <c r="E84" s="30" t="s">
        <v>124</v>
      </c>
      <c r="F84" s="28"/>
      <c r="G84" s="28"/>
      <c r="H84" s="28"/>
      <c r="I84" s="33" t="s">
        <v>120</v>
      </c>
      <c r="J84" s="29"/>
      <c r="K84" s="29">
        <v>5000</v>
      </c>
      <c r="L84" s="29"/>
      <c r="M84" s="29">
        <v>0</v>
      </c>
      <c r="N84" s="29">
        <v>5000</v>
      </c>
      <c r="O84" s="29"/>
      <c r="P84" s="35" t="s">
        <v>123</v>
      </c>
      <c r="Q84" s="32" t="s">
        <v>132</v>
      </c>
      <c r="R84" s="34" t="s">
        <v>1019</v>
      </c>
      <c r="S84" s="34" t="s">
        <v>1020</v>
      </c>
      <c r="T84" s="34" t="s">
        <v>1018</v>
      </c>
      <c r="U84" s="34" t="s">
        <v>1021</v>
      </c>
      <c r="V84" s="19">
        <v>1</v>
      </c>
      <c r="W84"/>
      <c r="X84"/>
      <c r="Y84"/>
      <c r="Z84"/>
    </row>
    <row r="85" spans="1:26" x14ac:dyDescent="0.35">
      <c r="A85" s="19">
        <v>80</v>
      </c>
      <c r="B85" s="28" t="s">
        <v>787</v>
      </c>
      <c r="C85" s="29" t="s">
        <v>1022</v>
      </c>
      <c r="D85" s="29" t="s">
        <v>122</v>
      </c>
      <c r="E85" s="30" t="s">
        <v>124</v>
      </c>
      <c r="F85" s="28"/>
      <c r="G85" s="28"/>
      <c r="H85" s="28"/>
      <c r="I85" s="33" t="s">
        <v>120</v>
      </c>
      <c r="J85" s="29"/>
      <c r="K85" s="29"/>
      <c r="L85" s="29"/>
      <c r="M85" s="29">
        <v>500</v>
      </c>
      <c r="N85" s="29">
        <v>500</v>
      </c>
      <c r="O85" s="29"/>
      <c r="P85" s="35" t="s">
        <v>123</v>
      </c>
      <c r="Q85" s="32" t="s">
        <v>453</v>
      </c>
      <c r="R85" s="34" t="s">
        <v>1017</v>
      </c>
      <c r="S85" s="34" t="s">
        <v>1024</v>
      </c>
      <c r="T85" s="34" t="s">
        <v>1023</v>
      </c>
      <c r="U85" s="34" t="s">
        <v>1025</v>
      </c>
      <c r="V85" s="19">
        <v>4</v>
      </c>
      <c r="W85"/>
      <c r="X85"/>
      <c r="Y85"/>
      <c r="Z85"/>
    </row>
    <row r="86" spans="1:26" x14ac:dyDescent="0.35">
      <c r="A86" s="19">
        <v>81</v>
      </c>
      <c r="B86" s="28" t="s">
        <v>788</v>
      </c>
      <c r="C86" s="29" t="s">
        <v>139</v>
      </c>
      <c r="D86" s="29" t="s">
        <v>122</v>
      </c>
      <c r="E86" s="30" t="s">
        <v>124</v>
      </c>
      <c r="F86" s="28"/>
      <c r="G86" s="28"/>
      <c r="H86" s="28"/>
      <c r="I86" s="33" t="s">
        <v>120</v>
      </c>
      <c r="J86" s="29">
        <v>800</v>
      </c>
      <c r="K86" s="29">
        <v>5000</v>
      </c>
      <c r="L86" s="29"/>
      <c r="M86" s="29">
        <v>0</v>
      </c>
      <c r="N86" s="29">
        <v>5800</v>
      </c>
      <c r="O86" s="29"/>
      <c r="P86" s="35" t="s">
        <v>123</v>
      </c>
      <c r="Q86" s="32" t="s">
        <v>126</v>
      </c>
      <c r="R86" s="34" t="s">
        <v>1027</v>
      </c>
      <c r="S86" s="34" t="s">
        <v>934</v>
      </c>
      <c r="T86" s="34" t="s">
        <v>1026</v>
      </c>
      <c r="U86" s="34" t="s">
        <v>1026</v>
      </c>
      <c r="V86" s="19">
        <v>0</v>
      </c>
      <c r="W86"/>
      <c r="X86"/>
      <c r="Y86"/>
      <c r="Z86"/>
    </row>
    <row r="87" spans="1:26" ht="29" x14ac:dyDescent="0.35">
      <c r="A87" s="19">
        <v>82</v>
      </c>
      <c r="B87" s="28" t="s">
        <v>789</v>
      </c>
      <c r="C87" s="29" t="s">
        <v>419</v>
      </c>
      <c r="D87" s="29" t="s">
        <v>133</v>
      </c>
      <c r="E87" s="30" t="s">
        <v>124</v>
      </c>
      <c r="F87" s="28"/>
      <c r="G87" s="28"/>
      <c r="H87" s="28"/>
      <c r="I87" s="33" t="s">
        <v>120</v>
      </c>
      <c r="J87" s="29"/>
      <c r="K87" s="29">
        <v>5000</v>
      </c>
      <c r="L87" s="29"/>
      <c r="M87" s="29">
        <v>0</v>
      </c>
      <c r="N87" s="29">
        <v>5000</v>
      </c>
      <c r="O87" s="29"/>
      <c r="P87" s="35" t="s">
        <v>123</v>
      </c>
      <c r="Q87" s="32" t="s">
        <v>1031</v>
      </c>
      <c r="R87" s="34" t="s">
        <v>1029</v>
      </c>
      <c r="S87" s="34" t="s">
        <v>854</v>
      </c>
      <c r="T87" s="34" t="s">
        <v>1028</v>
      </c>
      <c r="U87" s="34" t="s">
        <v>1030</v>
      </c>
      <c r="V87" s="19">
        <v>1</v>
      </c>
      <c r="W87"/>
      <c r="X87"/>
      <c r="Y87"/>
      <c r="Z87"/>
    </row>
    <row r="88" spans="1:26" x14ac:dyDescent="0.35">
      <c r="A88" s="19">
        <v>83</v>
      </c>
      <c r="B88" s="28" t="s">
        <v>790</v>
      </c>
      <c r="C88" s="29" t="s">
        <v>129</v>
      </c>
      <c r="D88" s="29" t="s">
        <v>122</v>
      </c>
      <c r="E88" s="30" t="s">
        <v>124</v>
      </c>
      <c r="F88" s="28"/>
      <c r="G88" s="28"/>
      <c r="H88" s="28"/>
      <c r="I88" s="33" t="s">
        <v>120</v>
      </c>
      <c r="J88" s="29"/>
      <c r="K88" s="29">
        <v>4000</v>
      </c>
      <c r="L88" s="29"/>
      <c r="M88" s="29">
        <v>500</v>
      </c>
      <c r="N88" s="29">
        <v>4500</v>
      </c>
      <c r="O88" s="29"/>
      <c r="P88" s="35" t="s">
        <v>123</v>
      </c>
      <c r="Q88" s="32" t="s">
        <v>453</v>
      </c>
      <c r="R88" s="34" t="s">
        <v>1033</v>
      </c>
      <c r="S88" s="34" t="s">
        <v>1034</v>
      </c>
      <c r="T88" s="34" t="s">
        <v>1032</v>
      </c>
      <c r="U88" s="34" t="s">
        <v>1032</v>
      </c>
      <c r="V88" s="19">
        <v>0</v>
      </c>
      <c r="W88"/>
      <c r="X88"/>
      <c r="Y88"/>
      <c r="Z88"/>
    </row>
    <row r="89" spans="1:26" x14ac:dyDescent="0.35">
      <c r="A89" s="19">
        <v>84</v>
      </c>
      <c r="B89" s="28" t="s">
        <v>791</v>
      </c>
      <c r="C89" s="29" t="s">
        <v>138</v>
      </c>
      <c r="D89" s="29" t="s">
        <v>133</v>
      </c>
      <c r="E89" s="30" t="s">
        <v>124</v>
      </c>
      <c r="F89" s="28"/>
      <c r="G89" s="28"/>
      <c r="H89" s="28"/>
      <c r="I89" s="33" t="s">
        <v>120</v>
      </c>
      <c r="J89" s="29"/>
      <c r="K89" s="29">
        <v>5000</v>
      </c>
      <c r="L89" s="29"/>
      <c r="M89" s="29">
        <v>0</v>
      </c>
      <c r="N89" s="29">
        <v>5000</v>
      </c>
      <c r="O89" s="29"/>
      <c r="P89" s="35" t="s">
        <v>123</v>
      </c>
      <c r="Q89" s="32" t="s">
        <v>132</v>
      </c>
      <c r="R89" s="34" t="s">
        <v>1025</v>
      </c>
      <c r="S89" s="34" t="s">
        <v>1035</v>
      </c>
      <c r="T89" s="34" t="s">
        <v>1028</v>
      </c>
      <c r="U89" s="34" t="s">
        <v>1036</v>
      </c>
      <c r="V89" s="19">
        <v>6</v>
      </c>
      <c r="W89"/>
      <c r="X89"/>
      <c r="Y89"/>
      <c r="Z89"/>
    </row>
    <row r="90" spans="1:26" x14ac:dyDescent="0.35">
      <c r="A90" s="19">
        <v>85</v>
      </c>
      <c r="B90" s="28" t="s">
        <v>792</v>
      </c>
      <c r="C90" s="29" t="s">
        <v>125</v>
      </c>
      <c r="D90" s="29" t="s">
        <v>122</v>
      </c>
      <c r="E90" s="30" t="s">
        <v>124</v>
      </c>
      <c r="F90" s="28"/>
      <c r="G90" s="28"/>
      <c r="H90" s="28"/>
      <c r="I90" s="33" t="s">
        <v>120</v>
      </c>
      <c r="J90" s="29"/>
      <c r="K90" s="29">
        <v>7000</v>
      </c>
      <c r="L90" s="29"/>
      <c r="M90" s="29">
        <v>0</v>
      </c>
      <c r="N90" s="29">
        <v>7000</v>
      </c>
      <c r="O90" s="29"/>
      <c r="P90" s="35" t="s">
        <v>123</v>
      </c>
      <c r="Q90" s="32"/>
      <c r="R90" s="34" t="s">
        <v>1037</v>
      </c>
      <c r="S90" s="34" t="s">
        <v>660</v>
      </c>
      <c r="T90" s="34" t="s">
        <v>1036</v>
      </c>
      <c r="U90" s="34" t="s">
        <v>1038</v>
      </c>
      <c r="V90" s="19">
        <v>2</v>
      </c>
      <c r="W90"/>
      <c r="X90"/>
      <c r="Y90"/>
      <c r="Z90"/>
    </row>
    <row r="91" spans="1:26" x14ac:dyDescent="0.35">
      <c r="A91" s="19">
        <v>86</v>
      </c>
      <c r="B91" s="28" t="s">
        <v>793</v>
      </c>
      <c r="C91" s="29" t="s">
        <v>142</v>
      </c>
      <c r="D91" s="29" t="s">
        <v>122</v>
      </c>
      <c r="E91" s="30" t="s">
        <v>124</v>
      </c>
      <c r="F91" s="28"/>
      <c r="G91" s="28"/>
      <c r="H91" s="28"/>
      <c r="I91" s="33" t="s">
        <v>120</v>
      </c>
      <c r="J91" s="29"/>
      <c r="K91" s="29">
        <v>5000</v>
      </c>
      <c r="L91" s="29"/>
      <c r="M91" s="29">
        <v>500</v>
      </c>
      <c r="N91" s="29">
        <v>5500</v>
      </c>
      <c r="O91" s="29"/>
      <c r="P91" s="35" t="s">
        <v>123</v>
      </c>
      <c r="Q91" s="32" t="s">
        <v>453</v>
      </c>
      <c r="R91" s="34" t="s">
        <v>1038</v>
      </c>
      <c r="S91" s="34" t="s">
        <v>843</v>
      </c>
      <c r="T91" s="34" t="s">
        <v>1039</v>
      </c>
      <c r="U91" s="34" t="s">
        <v>1040</v>
      </c>
      <c r="V91" s="19">
        <v>2</v>
      </c>
      <c r="W91"/>
      <c r="X91"/>
      <c r="Y91"/>
      <c r="Z91"/>
    </row>
    <row r="92" spans="1:26" x14ac:dyDescent="0.35">
      <c r="A92" s="19">
        <v>87</v>
      </c>
      <c r="B92" s="28" t="s">
        <v>794</v>
      </c>
      <c r="C92" s="29" t="s">
        <v>127</v>
      </c>
      <c r="D92" s="29" t="s">
        <v>122</v>
      </c>
      <c r="E92" s="30" t="s">
        <v>124</v>
      </c>
      <c r="F92" s="28"/>
      <c r="G92" s="28"/>
      <c r="H92" s="28"/>
      <c r="I92" s="33" t="s">
        <v>120</v>
      </c>
      <c r="J92" s="29"/>
      <c r="K92" s="29"/>
      <c r="L92" s="29"/>
      <c r="M92" s="29">
        <v>0</v>
      </c>
      <c r="N92" s="29">
        <v>0</v>
      </c>
      <c r="O92" s="29"/>
      <c r="P92" s="35" t="s">
        <v>123</v>
      </c>
      <c r="Q92" s="32"/>
      <c r="R92" s="34" t="s">
        <v>992</v>
      </c>
      <c r="S92" s="34" t="s">
        <v>1041</v>
      </c>
      <c r="T92" s="34" t="s">
        <v>1040</v>
      </c>
      <c r="U92" s="34" t="s">
        <v>1042</v>
      </c>
      <c r="V92" s="19">
        <v>1</v>
      </c>
      <c r="W92"/>
      <c r="X92"/>
      <c r="Y92"/>
      <c r="Z92"/>
    </row>
    <row r="93" spans="1:26" x14ac:dyDescent="0.35">
      <c r="A93" s="19">
        <v>88</v>
      </c>
      <c r="B93" s="28" t="s">
        <v>795</v>
      </c>
      <c r="C93" s="29" t="s">
        <v>125</v>
      </c>
      <c r="D93" s="29" t="s">
        <v>122</v>
      </c>
      <c r="E93" s="30" t="s">
        <v>124</v>
      </c>
      <c r="F93" s="28"/>
      <c r="G93" s="28"/>
      <c r="H93" s="28"/>
      <c r="I93" s="33" t="s">
        <v>120</v>
      </c>
      <c r="J93" s="29"/>
      <c r="K93" s="29">
        <v>28000</v>
      </c>
      <c r="L93" s="29"/>
      <c r="M93" s="29">
        <v>0</v>
      </c>
      <c r="N93" s="29">
        <v>28000</v>
      </c>
      <c r="O93" s="29"/>
      <c r="P93" s="35" t="s">
        <v>123</v>
      </c>
      <c r="Q93" s="32" t="s">
        <v>126</v>
      </c>
      <c r="R93" s="34" t="s">
        <v>1040</v>
      </c>
      <c r="S93" s="34" t="s">
        <v>671</v>
      </c>
      <c r="T93" s="34" t="s">
        <v>1043</v>
      </c>
      <c r="U93" s="34" t="s">
        <v>1044</v>
      </c>
      <c r="V93" s="19">
        <v>3</v>
      </c>
      <c r="W93"/>
      <c r="X93"/>
      <c r="Y93"/>
      <c r="Z93"/>
    </row>
    <row r="94" spans="1:26" x14ac:dyDescent="0.35">
      <c r="A94" s="19">
        <v>89</v>
      </c>
      <c r="B94" s="28" t="s">
        <v>796</v>
      </c>
      <c r="C94" s="29" t="s">
        <v>468</v>
      </c>
      <c r="D94" s="29" t="s">
        <v>133</v>
      </c>
      <c r="E94" s="30" t="s">
        <v>124</v>
      </c>
      <c r="F94" s="28"/>
      <c r="G94" s="28"/>
      <c r="H94" s="28"/>
      <c r="I94" s="33" t="s">
        <v>120</v>
      </c>
      <c r="J94" s="29"/>
      <c r="K94" s="29">
        <v>5000</v>
      </c>
      <c r="L94" s="29"/>
      <c r="M94" s="29">
        <v>0</v>
      </c>
      <c r="N94" s="29">
        <v>5000</v>
      </c>
      <c r="O94" s="29"/>
      <c r="P94" s="35" t="s">
        <v>123</v>
      </c>
      <c r="Q94" s="32" t="s">
        <v>132</v>
      </c>
      <c r="R94" s="34" t="s">
        <v>1046</v>
      </c>
      <c r="S94" s="34" t="s">
        <v>888</v>
      </c>
      <c r="T94" s="34" t="s">
        <v>1045</v>
      </c>
      <c r="U94" s="34" t="s">
        <v>1047</v>
      </c>
      <c r="V94" s="19">
        <v>3</v>
      </c>
      <c r="W94"/>
      <c r="X94"/>
      <c r="Y94"/>
      <c r="Z94"/>
    </row>
    <row r="95" spans="1:26" x14ac:dyDescent="0.35">
      <c r="A95" s="19">
        <v>90</v>
      </c>
      <c r="B95" s="28" t="s">
        <v>797</v>
      </c>
      <c r="C95" s="29" t="s">
        <v>129</v>
      </c>
      <c r="D95" s="29" t="s">
        <v>122</v>
      </c>
      <c r="E95" s="30" t="s">
        <v>124</v>
      </c>
      <c r="F95" s="28"/>
      <c r="G95" s="28"/>
      <c r="H95" s="28"/>
      <c r="I95" s="33" t="s">
        <v>120</v>
      </c>
      <c r="J95" s="29"/>
      <c r="K95" s="29">
        <v>32000</v>
      </c>
      <c r="L95" s="29"/>
      <c r="M95" s="29">
        <v>500</v>
      </c>
      <c r="N95" s="29">
        <v>32500</v>
      </c>
      <c r="O95" s="29"/>
      <c r="P95" s="35" t="s">
        <v>123</v>
      </c>
      <c r="Q95" s="32" t="s">
        <v>453</v>
      </c>
      <c r="R95" s="34" t="s">
        <v>1048</v>
      </c>
      <c r="S95" s="34" t="s">
        <v>1049</v>
      </c>
      <c r="T95" s="34" t="s">
        <v>1047</v>
      </c>
      <c r="U95" s="34" t="s">
        <v>1050</v>
      </c>
      <c r="V95" s="19">
        <v>1</v>
      </c>
      <c r="W95"/>
      <c r="X95"/>
      <c r="Y95"/>
      <c r="Z95"/>
    </row>
    <row r="96" spans="1:26" x14ac:dyDescent="0.35">
      <c r="A96" s="19">
        <v>91</v>
      </c>
      <c r="B96" s="28" t="s">
        <v>798</v>
      </c>
      <c r="C96" s="29" t="s">
        <v>144</v>
      </c>
      <c r="D96" s="29" t="s">
        <v>133</v>
      </c>
      <c r="E96" s="30" t="s">
        <v>896</v>
      </c>
      <c r="F96" s="28"/>
      <c r="G96" s="28"/>
      <c r="H96" s="28"/>
      <c r="I96" s="33" t="s">
        <v>120</v>
      </c>
      <c r="J96" s="29"/>
      <c r="K96" s="29">
        <v>5000</v>
      </c>
      <c r="L96" s="29"/>
      <c r="M96" s="29">
        <v>0</v>
      </c>
      <c r="N96" s="29">
        <v>5000</v>
      </c>
      <c r="O96" s="29"/>
      <c r="P96" s="35" t="s">
        <v>123</v>
      </c>
      <c r="Q96" s="32" t="s">
        <v>895</v>
      </c>
      <c r="R96" s="34" t="s">
        <v>1017</v>
      </c>
      <c r="S96" s="34" t="s">
        <v>867</v>
      </c>
      <c r="T96" s="34" t="s">
        <v>1051</v>
      </c>
      <c r="U96" s="34" t="s">
        <v>1051</v>
      </c>
      <c r="V96" s="19">
        <v>0</v>
      </c>
      <c r="W96"/>
      <c r="X96"/>
      <c r="Y96"/>
      <c r="Z96"/>
    </row>
    <row r="97" spans="1:26" x14ac:dyDescent="0.35">
      <c r="A97" s="19">
        <v>92</v>
      </c>
      <c r="B97" s="28" t="s">
        <v>799</v>
      </c>
      <c r="C97" s="29" t="s">
        <v>125</v>
      </c>
      <c r="D97" s="29" t="s">
        <v>122</v>
      </c>
      <c r="E97" s="30" t="s">
        <v>124</v>
      </c>
      <c r="F97" s="28"/>
      <c r="G97" s="28"/>
      <c r="H97" s="28"/>
      <c r="I97" s="33" t="s">
        <v>120</v>
      </c>
      <c r="J97" s="29"/>
      <c r="K97" s="29"/>
      <c r="L97" s="29"/>
      <c r="M97" s="29">
        <v>0</v>
      </c>
      <c r="N97" s="29">
        <v>0</v>
      </c>
      <c r="O97" s="29"/>
      <c r="P97" s="35" t="s">
        <v>123</v>
      </c>
      <c r="Q97" s="32"/>
      <c r="R97" s="34" t="s">
        <v>1053</v>
      </c>
      <c r="S97" s="34" t="s">
        <v>1054</v>
      </c>
      <c r="T97" s="34" t="s">
        <v>1052</v>
      </c>
      <c r="U97" s="34" t="s">
        <v>1055</v>
      </c>
      <c r="V97" s="19">
        <v>3</v>
      </c>
      <c r="W97"/>
      <c r="X97"/>
      <c r="Y97"/>
      <c r="Z97"/>
    </row>
    <row r="98" spans="1:26" x14ac:dyDescent="0.35">
      <c r="A98" s="19">
        <v>93</v>
      </c>
      <c r="B98" s="28" t="s">
        <v>800</v>
      </c>
      <c r="C98" s="29" t="s">
        <v>136</v>
      </c>
      <c r="D98" s="29" t="s">
        <v>122</v>
      </c>
      <c r="E98" s="30" t="s">
        <v>124</v>
      </c>
      <c r="F98" s="28"/>
      <c r="G98" s="28"/>
      <c r="H98" s="28"/>
      <c r="I98" s="33" t="s">
        <v>120</v>
      </c>
      <c r="J98" s="29"/>
      <c r="K98" s="29">
        <v>8000</v>
      </c>
      <c r="L98" s="29"/>
      <c r="M98" s="29">
        <v>0</v>
      </c>
      <c r="N98" s="29">
        <v>8000</v>
      </c>
      <c r="O98" s="29"/>
      <c r="P98" s="35" t="s">
        <v>123</v>
      </c>
      <c r="Q98" s="32" t="s">
        <v>126</v>
      </c>
      <c r="R98" s="34" t="s">
        <v>1057</v>
      </c>
      <c r="S98" s="34" t="s">
        <v>1058</v>
      </c>
      <c r="T98" s="34" t="s">
        <v>1056</v>
      </c>
      <c r="U98" s="34" t="s">
        <v>1059</v>
      </c>
      <c r="V98" s="19">
        <v>1</v>
      </c>
      <c r="W98"/>
      <c r="X98"/>
      <c r="Y98"/>
      <c r="Z98"/>
    </row>
    <row r="99" spans="1:26" x14ac:dyDescent="0.35">
      <c r="A99" s="19">
        <v>94</v>
      </c>
      <c r="B99" s="28" t="s">
        <v>801</v>
      </c>
      <c r="C99" s="29" t="s">
        <v>844</v>
      </c>
      <c r="D99" s="29" t="s">
        <v>122</v>
      </c>
      <c r="E99" s="30" t="s">
        <v>124</v>
      </c>
      <c r="F99" s="28"/>
      <c r="G99" s="28"/>
      <c r="H99" s="28"/>
      <c r="I99" s="33" t="s">
        <v>120</v>
      </c>
      <c r="J99" s="29">
        <v>800</v>
      </c>
      <c r="K99" s="29">
        <v>700</v>
      </c>
      <c r="L99" s="29"/>
      <c r="M99" s="29">
        <v>0</v>
      </c>
      <c r="N99" s="29">
        <v>1500</v>
      </c>
      <c r="O99" s="29"/>
      <c r="P99" s="35" t="s">
        <v>123</v>
      </c>
      <c r="Q99" s="32" t="s">
        <v>132</v>
      </c>
      <c r="R99" s="34" t="s">
        <v>1040</v>
      </c>
      <c r="S99" s="34" t="s">
        <v>950</v>
      </c>
      <c r="T99" s="34" t="s">
        <v>1051</v>
      </c>
      <c r="U99" s="34" t="s">
        <v>1060</v>
      </c>
      <c r="V99" s="19">
        <v>7</v>
      </c>
      <c r="W99"/>
      <c r="X99"/>
      <c r="Y99"/>
      <c r="Z99"/>
    </row>
    <row r="100" spans="1:26" x14ac:dyDescent="0.35">
      <c r="A100" s="19">
        <v>95</v>
      </c>
      <c r="B100" s="28" t="s">
        <v>802</v>
      </c>
      <c r="C100" s="29" t="s">
        <v>125</v>
      </c>
      <c r="D100" s="29" t="s">
        <v>133</v>
      </c>
      <c r="E100" s="30" t="s">
        <v>124</v>
      </c>
      <c r="F100" s="28"/>
      <c r="G100" s="28"/>
      <c r="H100" s="28"/>
      <c r="I100" s="33" t="s">
        <v>120</v>
      </c>
      <c r="J100" s="29"/>
      <c r="K100" s="29">
        <v>5000</v>
      </c>
      <c r="L100" s="29"/>
      <c r="M100" s="29">
        <v>0</v>
      </c>
      <c r="N100" s="29">
        <v>5000</v>
      </c>
      <c r="O100" s="29"/>
      <c r="P100" s="35" t="s">
        <v>123</v>
      </c>
      <c r="Q100" s="32" t="s">
        <v>1063</v>
      </c>
      <c r="R100" s="34" t="s">
        <v>1044</v>
      </c>
      <c r="S100" s="34" t="s">
        <v>1015</v>
      </c>
      <c r="T100" s="34" t="s">
        <v>1061</v>
      </c>
      <c r="U100" s="34" t="s">
        <v>1062</v>
      </c>
      <c r="V100" s="19">
        <v>1</v>
      </c>
      <c r="W100"/>
      <c r="X100"/>
      <c r="Y100"/>
      <c r="Z100"/>
    </row>
    <row r="101" spans="1:26" x14ac:dyDescent="0.35">
      <c r="A101" s="19">
        <v>96</v>
      </c>
      <c r="B101" s="28" t="s">
        <v>803</v>
      </c>
      <c r="C101" s="29" t="s">
        <v>142</v>
      </c>
      <c r="D101" s="29" t="s">
        <v>122</v>
      </c>
      <c r="E101" s="30" t="s">
        <v>124</v>
      </c>
      <c r="F101" s="28"/>
      <c r="G101" s="28"/>
      <c r="H101" s="28"/>
      <c r="I101" s="33" t="s">
        <v>120</v>
      </c>
      <c r="J101" s="29"/>
      <c r="K101" s="29">
        <v>55000</v>
      </c>
      <c r="L101" s="29">
        <v>3000</v>
      </c>
      <c r="M101" s="29">
        <v>0</v>
      </c>
      <c r="N101" s="29">
        <v>58000</v>
      </c>
      <c r="O101" s="29"/>
      <c r="P101" s="35" t="s">
        <v>123</v>
      </c>
      <c r="Q101" s="32" t="s">
        <v>126</v>
      </c>
      <c r="R101" s="34" t="s">
        <v>1045</v>
      </c>
      <c r="S101" s="34" t="s">
        <v>1064</v>
      </c>
      <c r="T101" s="34" t="s">
        <v>1055</v>
      </c>
      <c r="U101" s="34" t="s">
        <v>1065</v>
      </c>
      <c r="V101" s="19">
        <v>9</v>
      </c>
      <c r="W101"/>
      <c r="X101"/>
      <c r="Y101"/>
      <c r="Z101"/>
    </row>
    <row r="102" spans="1:26" x14ac:dyDescent="0.35">
      <c r="A102" s="19">
        <v>97</v>
      </c>
      <c r="B102" s="28" t="s">
        <v>804</v>
      </c>
      <c r="C102" s="29" t="s">
        <v>125</v>
      </c>
      <c r="D102" s="29" t="s">
        <v>133</v>
      </c>
      <c r="E102" s="30" t="s">
        <v>124</v>
      </c>
      <c r="F102" s="28"/>
      <c r="G102" s="28"/>
      <c r="H102" s="28"/>
      <c r="I102" s="33" t="s">
        <v>120</v>
      </c>
      <c r="J102" s="29"/>
      <c r="K102" s="29">
        <v>5000</v>
      </c>
      <c r="L102" s="29"/>
      <c r="M102" s="29">
        <v>0</v>
      </c>
      <c r="N102" s="29">
        <v>5000</v>
      </c>
      <c r="O102" s="29"/>
      <c r="P102" s="35" t="s">
        <v>123</v>
      </c>
      <c r="Q102" s="32" t="s">
        <v>132</v>
      </c>
      <c r="R102" s="34" t="s">
        <v>1067</v>
      </c>
      <c r="S102" s="34" t="s">
        <v>838</v>
      </c>
      <c r="T102" s="34" t="s">
        <v>1066</v>
      </c>
      <c r="U102" s="34" t="s">
        <v>1068</v>
      </c>
      <c r="V102" s="19">
        <v>3</v>
      </c>
      <c r="W102"/>
      <c r="X102"/>
      <c r="Y102"/>
      <c r="Z102"/>
    </row>
    <row r="103" spans="1:26" ht="29" x14ac:dyDescent="0.35">
      <c r="A103" s="19">
        <v>98</v>
      </c>
      <c r="B103" s="28" t="s">
        <v>805</v>
      </c>
      <c r="C103" s="29" t="s">
        <v>137</v>
      </c>
      <c r="D103" s="29" t="s">
        <v>122</v>
      </c>
      <c r="E103" s="30" t="s">
        <v>124</v>
      </c>
      <c r="F103" s="28"/>
      <c r="G103" s="28"/>
      <c r="H103" s="28"/>
      <c r="I103" s="33" t="s">
        <v>120</v>
      </c>
      <c r="J103" s="29"/>
      <c r="K103" s="29">
        <v>5000</v>
      </c>
      <c r="L103" s="29"/>
      <c r="M103" s="29">
        <v>500</v>
      </c>
      <c r="N103" s="29">
        <v>5500</v>
      </c>
      <c r="O103" s="29"/>
      <c r="P103" s="35" t="s">
        <v>123</v>
      </c>
      <c r="Q103" s="32" t="s">
        <v>141</v>
      </c>
      <c r="R103" s="34" t="s">
        <v>1061</v>
      </c>
      <c r="S103" s="34" t="s">
        <v>974</v>
      </c>
      <c r="T103" s="34" t="s">
        <v>1069</v>
      </c>
      <c r="U103" s="34" t="s">
        <v>1070</v>
      </c>
      <c r="V103" s="19">
        <v>6</v>
      </c>
      <c r="W103"/>
      <c r="X103"/>
      <c r="Y103"/>
      <c r="Z103"/>
    </row>
    <row r="104" spans="1:26" ht="29" x14ac:dyDescent="0.35">
      <c r="A104" s="19">
        <v>99</v>
      </c>
      <c r="B104" s="28" t="s">
        <v>806</v>
      </c>
      <c r="C104" s="29" t="s">
        <v>125</v>
      </c>
      <c r="D104" s="29" t="s">
        <v>122</v>
      </c>
      <c r="E104" s="30" t="s">
        <v>124</v>
      </c>
      <c r="F104" s="28"/>
      <c r="G104" s="28"/>
      <c r="H104" s="28"/>
      <c r="I104" s="33" t="s">
        <v>120</v>
      </c>
      <c r="J104" s="29"/>
      <c r="K104" s="29">
        <v>40000</v>
      </c>
      <c r="L104" s="29"/>
      <c r="M104" s="29">
        <v>0</v>
      </c>
      <c r="N104" s="29">
        <v>40000</v>
      </c>
      <c r="O104" s="29"/>
      <c r="P104" s="35" t="s">
        <v>123</v>
      </c>
      <c r="Q104" s="32" t="s">
        <v>149</v>
      </c>
      <c r="R104" s="34" t="s">
        <v>1071</v>
      </c>
      <c r="S104" s="34" t="s">
        <v>1072</v>
      </c>
      <c r="T104" s="34" t="s">
        <v>1070</v>
      </c>
      <c r="U104" s="34" t="s">
        <v>1073</v>
      </c>
      <c r="V104" s="19">
        <v>2</v>
      </c>
      <c r="W104"/>
      <c r="X104"/>
      <c r="Y104"/>
      <c r="Z104"/>
    </row>
    <row r="105" spans="1:26" x14ac:dyDescent="0.35">
      <c r="A105" s="19">
        <v>100</v>
      </c>
      <c r="B105" s="28" t="s">
        <v>807</v>
      </c>
      <c r="C105" s="29" t="s">
        <v>982</v>
      </c>
      <c r="D105" s="29" t="s">
        <v>122</v>
      </c>
      <c r="E105" s="30" t="s">
        <v>124</v>
      </c>
      <c r="F105" s="28"/>
      <c r="G105" s="28"/>
      <c r="H105" s="28"/>
      <c r="I105" s="33" t="s">
        <v>120</v>
      </c>
      <c r="J105" s="29"/>
      <c r="K105" s="29">
        <v>28000</v>
      </c>
      <c r="L105" s="29"/>
      <c r="M105" s="29">
        <v>0</v>
      </c>
      <c r="N105" s="29">
        <v>28000</v>
      </c>
      <c r="O105" s="29"/>
      <c r="P105" s="35" t="s">
        <v>123</v>
      </c>
      <c r="Q105" s="32" t="s">
        <v>132</v>
      </c>
      <c r="R105" s="34" t="s">
        <v>1075</v>
      </c>
      <c r="S105" s="34" t="s">
        <v>1076</v>
      </c>
      <c r="T105" s="34" t="s">
        <v>1074</v>
      </c>
      <c r="U105" s="34" t="s">
        <v>1077</v>
      </c>
      <c r="V105" s="19">
        <v>2</v>
      </c>
      <c r="W105"/>
      <c r="X105"/>
      <c r="Y105"/>
      <c r="Z105"/>
    </row>
    <row r="106" spans="1:26" x14ac:dyDescent="0.35">
      <c r="A106" s="19">
        <v>101</v>
      </c>
      <c r="B106" s="28" t="s">
        <v>808</v>
      </c>
      <c r="C106" s="29" t="s">
        <v>137</v>
      </c>
      <c r="D106" s="29" t="s">
        <v>122</v>
      </c>
      <c r="E106" s="30" t="s">
        <v>124</v>
      </c>
      <c r="F106" s="28"/>
      <c r="G106" s="28"/>
      <c r="H106" s="28"/>
      <c r="I106" s="33" t="s">
        <v>120</v>
      </c>
      <c r="J106" s="29"/>
      <c r="K106" s="29">
        <v>1980</v>
      </c>
      <c r="L106" s="29"/>
      <c r="M106" s="29">
        <v>500</v>
      </c>
      <c r="N106" s="29">
        <v>2480</v>
      </c>
      <c r="O106" s="29"/>
      <c r="P106" s="35" t="s">
        <v>123</v>
      </c>
      <c r="Q106" s="32" t="s">
        <v>453</v>
      </c>
      <c r="R106" s="34" t="s">
        <v>1070</v>
      </c>
      <c r="S106" s="34" t="s">
        <v>939</v>
      </c>
      <c r="T106" s="34" t="s">
        <v>1075</v>
      </c>
      <c r="U106" s="34" t="s">
        <v>1078</v>
      </c>
      <c r="V106" s="19">
        <v>6</v>
      </c>
      <c r="W106"/>
      <c r="X106"/>
      <c r="Y106"/>
      <c r="Z106"/>
    </row>
    <row r="107" spans="1:26" x14ac:dyDescent="0.35">
      <c r="A107" s="19">
        <v>102</v>
      </c>
      <c r="B107" s="28" t="s">
        <v>809</v>
      </c>
      <c r="C107" s="29" t="s">
        <v>142</v>
      </c>
      <c r="D107" s="29" t="s">
        <v>122</v>
      </c>
      <c r="E107" s="30" t="s">
        <v>124</v>
      </c>
      <c r="F107" s="28"/>
      <c r="G107" s="28"/>
      <c r="H107" s="28"/>
      <c r="I107" s="33" t="s">
        <v>120</v>
      </c>
      <c r="J107" s="29"/>
      <c r="K107" s="29">
        <v>29700</v>
      </c>
      <c r="L107" s="29">
        <v>2629</v>
      </c>
      <c r="M107" s="29">
        <v>0</v>
      </c>
      <c r="N107" s="29">
        <v>32329</v>
      </c>
      <c r="O107" s="29"/>
      <c r="P107" s="35" t="s">
        <v>123</v>
      </c>
      <c r="Q107" s="32"/>
      <c r="R107" s="34" t="s">
        <v>1026</v>
      </c>
      <c r="S107" s="34" t="s">
        <v>1080</v>
      </c>
      <c r="T107" s="34" t="s">
        <v>1079</v>
      </c>
      <c r="U107" s="34" t="s">
        <v>1081</v>
      </c>
      <c r="V107" s="19">
        <v>3</v>
      </c>
      <c r="W107"/>
      <c r="X107"/>
      <c r="Y107"/>
      <c r="Z107"/>
    </row>
    <row r="108" spans="1:26" x14ac:dyDescent="0.35">
      <c r="A108" s="19">
        <v>103</v>
      </c>
      <c r="B108" s="28" t="s">
        <v>810</v>
      </c>
      <c r="C108" s="29" t="s">
        <v>436</v>
      </c>
      <c r="D108" s="29" t="s">
        <v>133</v>
      </c>
      <c r="E108" s="30" t="s">
        <v>124</v>
      </c>
      <c r="F108" s="28"/>
      <c r="G108" s="28"/>
      <c r="H108" s="28"/>
      <c r="I108" s="33" t="s">
        <v>120</v>
      </c>
      <c r="J108" s="29"/>
      <c r="K108" s="29">
        <v>5000</v>
      </c>
      <c r="L108" s="29"/>
      <c r="M108" s="29">
        <v>0</v>
      </c>
      <c r="N108" s="29">
        <v>5000</v>
      </c>
      <c r="O108" s="29"/>
      <c r="P108" s="35" t="s">
        <v>123</v>
      </c>
      <c r="Q108" s="32" t="s">
        <v>132</v>
      </c>
      <c r="R108" s="34" t="s">
        <v>1083</v>
      </c>
      <c r="S108" s="34" t="s">
        <v>1081</v>
      </c>
      <c r="T108" s="34" t="s">
        <v>1082</v>
      </c>
      <c r="U108" s="34" t="s">
        <v>1084</v>
      </c>
      <c r="V108" s="19">
        <v>1</v>
      </c>
      <c r="W108"/>
      <c r="X108"/>
      <c r="Y108"/>
      <c r="Z108"/>
    </row>
    <row r="109" spans="1:26" x14ac:dyDescent="0.35">
      <c r="A109" s="19">
        <v>104</v>
      </c>
      <c r="B109" s="28" t="s">
        <v>811</v>
      </c>
      <c r="C109" s="29" t="s">
        <v>136</v>
      </c>
      <c r="D109" s="29" t="s">
        <v>122</v>
      </c>
      <c r="E109" s="30" t="s">
        <v>124</v>
      </c>
      <c r="F109" s="28"/>
      <c r="G109" s="28"/>
      <c r="H109" s="28"/>
      <c r="I109" s="33" t="s">
        <v>120</v>
      </c>
      <c r="J109" s="29"/>
      <c r="K109" s="29">
        <v>28000</v>
      </c>
      <c r="L109" s="29">
        <v>3000</v>
      </c>
      <c r="M109" s="29">
        <v>0</v>
      </c>
      <c r="N109" s="29">
        <v>31000</v>
      </c>
      <c r="O109" s="29"/>
      <c r="P109" s="35" t="s">
        <v>123</v>
      </c>
      <c r="Q109" s="32" t="s">
        <v>132</v>
      </c>
      <c r="R109" s="34" t="s">
        <v>1086</v>
      </c>
      <c r="S109" s="34" t="s">
        <v>944</v>
      </c>
      <c r="T109" s="34" t="s">
        <v>1085</v>
      </c>
      <c r="U109" s="34" t="s">
        <v>1087</v>
      </c>
      <c r="V109" s="19">
        <v>1</v>
      </c>
      <c r="W109"/>
      <c r="X109"/>
      <c r="Y109"/>
      <c r="Z109"/>
    </row>
    <row r="110" spans="1:26" x14ac:dyDescent="0.35">
      <c r="A110" s="19">
        <v>105</v>
      </c>
      <c r="B110" s="28" t="s">
        <v>812</v>
      </c>
      <c r="C110" s="29" t="s">
        <v>142</v>
      </c>
      <c r="D110" s="29" t="s">
        <v>122</v>
      </c>
      <c r="E110" s="30" t="s">
        <v>124</v>
      </c>
      <c r="F110" s="28"/>
      <c r="G110" s="28"/>
      <c r="H110" s="28"/>
      <c r="I110" s="33" t="s">
        <v>120</v>
      </c>
      <c r="J110" s="29"/>
      <c r="K110" s="29">
        <v>500</v>
      </c>
      <c r="L110" s="29"/>
      <c r="M110" s="29">
        <v>0</v>
      </c>
      <c r="N110" s="29">
        <v>500</v>
      </c>
      <c r="O110" s="29"/>
      <c r="P110" s="35" t="s">
        <v>123</v>
      </c>
      <c r="Q110" s="32" t="s">
        <v>132</v>
      </c>
      <c r="R110" s="34" t="s">
        <v>1088</v>
      </c>
      <c r="S110" s="34" t="s">
        <v>1025</v>
      </c>
      <c r="T110" s="34" t="s">
        <v>1085</v>
      </c>
      <c r="U110" s="34" t="s">
        <v>1089</v>
      </c>
      <c r="V110" s="19">
        <v>4</v>
      </c>
      <c r="W110"/>
      <c r="X110"/>
      <c r="Y110"/>
      <c r="Z110"/>
    </row>
    <row r="111" spans="1:26" x14ac:dyDescent="0.35">
      <c r="A111" s="19">
        <v>106</v>
      </c>
      <c r="B111" s="28" t="s">
        <v>813</v>
      </c>
      <c r="C111" s="29" t="s">
        <v>125</v>
      </c>
      <c r="D111" s="29" t="s">
        <v>122</v>
      </c>
      <c r="E111" s="30" t="s">
        <v>124</v>
      </c>
      <c r="F111" s="28"/>
      <c r="G111" s="28"/>
      <c r="H111" s="28"/>
      <c r="I111" s="33" t="s">
        <v>120</v>
      </c>
      <c r="J111" s="29"/>
      <c r="K111" s="29">
        <v>500</v>
      </c>
      <c r="L111" s="29"/>
      <c r="M111" s="29">
        <v>0</v>
      </c>
      <c r="N111" s="29">
        <v>500</v>
      </c>
      <c r="O111" s="29"/>
      <c r="P111" s="35" t="s">
        <v>123</v>
      </c>
      <c r="Q111" s="32" t="s">
        <v>132</v>
      </c>
      <c r="R111" s="34" t="s">
        <v>1087</v>
      </c>
      <c r="S111" s="34" t="s">
        <v>677</v>
      </c>
      <c r="T111" s="34" t="s">
        <v>1090</v>
      </c>
      <c r="U111" s="34" t="s">
        <v>1090</v>
      </c>
      <c r="V111" s="19">
        <v>0</v>
      </c>
      <c r="W111"/>
      <c r="X111"/>
      <c r="Y111"/>
      <c r="Z111"/>
    </row>
    <row r="112" spans="1:26" ht="29" x14ac:dyDescent="0.35">
      <c r="A112" s="19">
        <v>107</v>
      </c>
      <c r="B112" s="28" t="s">
        <v>814</v>
      </c>
      <c r="C112" s="29" t="s">
        <v>128</v>
      </c>
      <c r="D112" s="29" t="s">
        <v>122</v>
      </c>
      <c r="E112" s="30" t="s">
        <v>124</v>
      </c>
      <c r="F112" s="28"/>
      <c r="G112" s="28"/>
      <c r="H112" s="28"/>
      <c r="I112" s="33" t="s">
        <v>120</v>
      </c>
      <c r="J112" s="29"/>
      <c r="K112" s="29">
        <v>5940</v>
      </c>
      <c r="L112" s="29"/>
      <c r="M112" s="29">
        <v>3036.0599999999995</v>
      </c>
      <c r="N112" s="29">
        <v>8976.06</v>
      </c>
      <c r="O112" s="29"/>
      <c r="P112" s="35" t="s">
        <v>123</v>
      </c>
      <c r="Q112" s="32" t="s">
        <v>1092</v>
      </c>
      <c r="R112" s="34" t="s">
        <v>1085</v>
      </c>
      <c r="S112" s="34" t="s">
        <v>900</v>
      </c>
      <c r="T112" s="34" t="s">
        <v>1090</v>
      </c>
      <c r="U112" s="34" t="s">
        <v>1091</v>
      </c>
      <c r="V112" s="19">
        <v>3</v>
      </c>
      <c r="W112"/>
      <c r="X112"/>
      <c r="Y112"/>
      <c r="Z112"/>
    </row>
    <row r="113" spans="1:26" x14ac:dyDescent="0.35">
      <c r="A113" s="19">
        <v>108</v>
      </c>
      <c r="B113" s="28" t="s">
        <v>815</v>
      </c>
      <c r="C113" s="29" t="s">
        <v>138</v>
      </c>
      <c r="D113" s="29" t="s">
        <v>122</v>
      </c>
      <c r="E113" s="30" t="s">
        <v>124</v>
      </c>
      <c r="F113" s="28"/>
      <c r="G113" s="28"/>
      <c r="H113" s="28"/>
      <c r="I113" s="33" t="s">
        <v>120</v>
      </c>
      <c r="J113" s="29"/>
      <c r="K113" s="29">
        <v>500</v>
      </c>
      <c r="L113" s="29"/>
      <c r="M113" s="29">
        <v>0</v>
      </c>
      <c r="N113" s="29">
        <v>500</v>
      </c>
      <c r="O113" s="29"/>
      <c r="P113" s="35" t="s">
        <v>123</v>
      </c>
      <c r="Q113" s="32" t="s">
        <v>132</v>
      </c>
      <c r="R113" s="34" t="s">
        <v>1094</v>
      </c>
      <c r="S113" s="34" t="s">
        <v>939</v>
      </c>
      <c r="T113" s="34" t="s">
        <v>1093</v>
      </c>
      <c r="U113" s="34" t="s">
        <v>1095</v>
      </c>
      <c r="V113" s="19">
        <v>5</v>
      </c>
      <c r="W113"/>
      <c r="X113"/>
      <c r="Y113"/>
      <c r="Z113"/>
    </row>
    <row r="114" spans="1:26" x14ac:dyDescent="0.35">
      <c r="A114" s="19">
        <v>109</v>
      </c>
      <c r="B114" s="28" t="s">
        <v>816</v>
      </c>
      <c r="C114" s="29" t="s">
        <v>142</v>
      </c>
      <c r="D114" s="29" t="s">
        <v>122</v>
      </c>
      <c r="E114" s="30" t="s">
        <v>896</v>
      </c>
      <c r="F114" s="28"/>
      <c r="G114" s="28"/>
      <c r="H114" s="28"/>
      <c r="I114" s="33" t="s">
        <v>120</v>
      </c>
      <c r="J114" s="29"/>
      <c r="K114" s="29">
        <v>34900</v>
      </c>
      <c r="L114" s="29"/>
      <c r="M114" s="29">
        <v>0</v>
      </c>
      <c r="N114" s="29">
        <v>34900</v>
      </c>
      <c r="O114" s="29"/>
      <c r="P114" s="35" t="s">
        <v>123</v>
      </c>
      <c r="Q114" s="32"/>
      <c r="R114" s="34" t="s">
        <v>968</v>
      </c>
      <c r="S114" s="34" t="s">
        <v>919</v>
      </c>
      <c r="T114" s="34" t="s">
        <v>1093</v>
      </c>
      <c r="U114" s="34" t="s">
        <v>1096</v>
      </c>
      <c r="V114" s="19">
        <v>7</v>
      </c>
      <c r="W114"/>
      <c r="X114"/>
      <c r="Y114"/>
      <c r="Z114"/>
    </row>
    <row r="115" spans="1:26" x14ac:dyDescent="0.35">
      <c r="A115" s="19">
        <v>110</v>
      </c>
      <c r="B115" s="28" t="s">
        <v>817</v>
      </c>
      <c r="C115" s="29" t="s">
        <v>128</v>
      </c>
      <c r="D115" s="29" t="s">
        <v>122</v>
      </c>
      <c r="E115" s="30" t="s">
        <v>124</v>
      </c>
      <c r="F115" s="28"/>
      <c r="G115" s="28"/>
      <c r="H115" s="28"/>
      <c r="I115" s="33" t="s">
        <v>120</v>
      </c>
      <c r="J115" s="29">
        <v>800</v>
      </c>
      <c r="K115" s="29">
        <v>500</v>
      </c>
      <c r="L115" s="29"/>
      <c r="M115" s="29">
        <v>0</v>
      </c>
      <c r="N115" s="29">
        <v>1300</v>
      </c>
      <c r="O115" s="29"/>
      <c r="P115" s="35" t="s">
        <v>123</v>
      </c>
      <c r="Q115" s="32" t="s">
        <v>220</v>
      </c>
      <c r="R115" s="34" t="s">
        <v>1095</v>
      </c>
      <c r="S115" s="34" t="s">
        <v>947</v>
      </c>
      <c r="T115" s="34" t="s">
        <v>1097</v>
      </c>
      <c r="U115" s="34" t="s">
        <v>1096</v>
      </c>
      <c r="V115" s="19">
        <v>1</v>
      </c>
      <c r="W115"/>
      <c r="X115"/>
      <c r="Y115"/>
      <c r="Z115"/>
    </row>
    <row r="116" spans="1:26" x14ac:dyDescent="0.35">
      <c r="A116" s="19">
        <v>111</v>
      </c>
      <c r="B116" s="28" t="s">
        <v>818</v>
      </c>
      <c r="C116" s="29" t="s">
        <v>600</v>
      </c>
      <c r="D116" s="29" t="s">
        <v>122</v>
      </c>
      <c r="E116" s="30" t="s">
        <v>124</v>
      </c>
      <c r="F116" s="28"/>
      <c r="G116" s="28"/>
      <c r="H116" s="28"/>
      <c r="I116" s="33" t="s">
        <v>120</v>
      </c>
      <c r="J116" s="29"/>
      <c r="K116" s="29">
        <v>39273</v>
      </c>
      <c r="L116" s="29">
        <v>1760.2</v>
      </c>
      <c r="M116" s="29">
        <v>1599.999999999997</v>
      </c>
      <c r="N116" s="29">
        <v>42633.2</v>
      </c>
      <c r="O116" s="29"/>
      <c r="P116" s="35" t="s">
        <v>123</v>
      </c>
      <c r="Q116" s="32" t="s">
        <v>1099</v>
      </c>
      <c r="R116" s="34" t="s">
        <v>1026</v>
      </c>
      <c r="S116" s="34" t="s">
        <v>870</v>
      </c>
      <c r="T116" s="34" t="s">
        <v>1097</v>
      </c>
      <c r="U116" s="34" t="s">
        <v>1098</v>
      </c>
      <c r="V116" s="19">
        <v>5</v>
      </c>
      <c r="W116"/>
      <c r="X116"/>
      <c r="Y116"/>
      <c r="Z116"/>
    </row>
    <row r="117" spans="1:26" ht="29" x14ac:dyDescent="0.35">
      <c r="A117" s="19">
        <v>112</v>
      </c>
      <c r="B117" s="28" t="s">
        <v>819</v>
      </c>
      <c r="C117" s="29" t="s">
        <v>137</v>
      </c>
      <c r="D117" s="29" t="s">
        <v>122</v>
      </c>
      <c r="E117" s="30" t="s">
        <v>896</v>
      </c>
      <c r="F117" s="28"/>
      <c r="G117" s="28"/>
      <c r="H117" s="28"/>
      <c r="I117" s="33" t="s">
        <v>120</v>
      </c>
      <c r="J117" s="29"/>
      <c r="K117" s="29">
        <v>35200</v>
      </c>
      <c r="L117" s="29">
        <v>3000</v>
      </c>
      <c r="M117" s="29">
        <v>0</v>
      </c>
      <c r="N117" s="29">
        <v>38200</v>
      </c>
      <c r="O117" s="29"/>
      <c r="P117" s="35" t="s">
        <v>123</v>
      </c>
      <c r="Q117" s="32" t="s">
        <v>1103</v>
      </c>
      <c r="R117" s="34" t="s">
        <v>1077</v>
      </c>
      <c r="S117" s="34" t="s">
        <v>1101</v>
      </c>
      <c r="T117" s="34" t="s">
        <v>1100</v>
      </c>
      <c r="U117" s="34" t="s">
        <v>1102</v>
      </c>
      <c r="V117" s="19">
        <v>5</v>
      </c>
      <c r="W117"/>
      <c r="X117"/>
      <c r="Y117"/>
      <c r="Z117"/>
    </row>
    <row r="118" spans="1:26" x14ac:dyDescent="0.35">
      <c r="A118" s="19">
        <v>113</v>
      </c>
      <c r="B118" s="28" t="s">
        <v>820</v>
      </c>
      <c r="C118" s="29" t="s">
        <v>139</v>
      </c>
      <c r="D118" s="29" t="s">
        <v>122</v>
      </c>
      <c r="E118" s="30" t="s">
        <v>124</v>
      </c>
      <c r="F118" s="28"/>
      <c r="G118" s="28"/>
      <c r="H118" s="28"/>
      <c r="I118" s="33" t="s">
        <v>120</v>
      </c>
      <c r="J118" s="29"/>
      <c r="K118" s="29">
        <v>500</v>
      </c>
      <c r="L118" s="29"/>
      <c r="M118" s="29">
        <v>0</v>
      </c>
      <c r="N118" s="29">
        <v>500</v>
      </c>
      <c r="O118" s="29"/>
      <c r="P118" s="35" t="s">
        <v>123</v>
      </c>
      <c r="Q118" s="32" t="s">
        <v>132</v>
      </c>
      <c r="R118" s="34" t="s">
        <v>1073</v>
      </c>
      <c r="S118" s="34" t="s">
        <v>1104</v>
      </c>
      <c r="T118" s="34" t="s">
        <v>1089</v>
      </c>
      <c r="U118" s="34" t="s">
        <v>1105</v>
      </c>
      <c r="V118" s="19">
        <v>17</v>
      </c>
      <c r="W118"/>
      <c r="X118"/>
      <c r="Y118"/>
      <c r="Z118"/>
    </row>
    <row r="119" spans="1:26" x14ac:dyDescent="0.35">
      <c r="A119" s="19">
        <v>114</v>
      </c>
      <c r="B119" s="28" t="s">
        <v>821</v>
      </c>
      <c r="C119" s="29" t="s">
        <v>125</v>
      </c>
      <c r="D119" s="29" t="s">
        <v>133</v>
      </c>
      <c r="E119" s="30" t="s">
        <v>124</v>
      </c>
      <c r="F119" s="28"/>
      <c r="G119" s="28"/>
      <c r="H119" s="28"/>
      <c r="I119" s="33" t="s">
        <v>120</v>
      </c>
      <c r="J119" s="29"/>
      <c r="K119" s="29">
        <v>500</v>
      </c>
      <c r="L119" s="29"/>
      <c r="M119" s="29">
        <v>0</v>
      </c>
      <c r="N119" s="29">
        <v>500</v>
      </c>
      <c r="O119" s="29"/>
      <c r="P119" s="35" t="s">
        <v>123</v>
      </c>
      <c r="Q119" s="32" t="s">
        <v>1108</v>
      </c>
      <c r="R119" s="34" t="s">
        <v>1106</v>
      </c>
      <c r="S119" s="34" t="s">
        <v>1039</v>
      </c>
      <c r="T119" s="34" t="s">
        <v>1105</v>
      </c>
      <c r="U119" s="34" t="s">
        <v>1107</v>
      </c>
      <c r="V119" s="19">
        <v>1</v>
      </c>
      <c r="W119"/>
      <c r="X119"/>
      <c r="Y119"/>
      <c r="Z119"/>
    </row>
    <row r="120" spans="1:26" x14ac:dyDescent="0.35">
      <c r="A120" s="19">
        <v>115</v>
      </c>
      <c r="B120" s="28" t="s">
        <v>822</v>
      </c>
      <c r="C120" s="29" t="s">
        <v>1109</v>
      </c>
      <c r="D120" s="29" t="s">
        <v>122</v>
      </c>
      <c r="E120" s="30" t="s">
        <v>124</v>
      </c>
      <c r="F120" s="28"/>
      <c r="G120" s="28"/>
      <c r="H120" s="28"/>
      <c r="I120" s="33" t="s">
        <v>120</v>
      </c>
      <c r="J120" s="29"/>
      <c r="K120" s="29">
        <v>800</v>
      </c>
      <c r="L120" s="29"/>
      <c r="M120" s="29">
        <v>0</v>
      </c>
      <c r="N120" s="29">
        <v>800</v>
      </c>
      <c r="O120" s="29"/>
      <c r="P120" s="35" t="s">
        <v>123</v>
      </c>
      <c r="Q120" s="32" t="s">
        <v>132</v>
      </c>
      <c r="R120" s="34" t="s">
        <v>1091</v>
      </c>
      <c r="S120" s="34" t="s">
        <v>1074</v>
      </c>
      <c r="T120" s="34" t="s">
        <v>1110</v>
      </c>
      <c r="U120" s="34" t="s">
        <v>1111</v>
      </c>
      <c r="V120" s="19">
        <v>1</v>
      </c>
      <c r="W120"/>
      <c r="X120"/>
      <c r="Y120"/>
      <c r="Z120"/>
    </row>
    <row r="121" spans="1:26" x14ac:dyDescent="0.35">
      <c r="A121" s="19">
        <v>116</v>
      </c>
      <c r="B121" s="28" t="s">
        <v>823</v>
      </c>
      <c r="C121" s="29" t="s">
        <v>128</v>
      </c>
      <c r="D121" s="29" t="s">
        <v>133</v>
      </c>
      <c r="E121" s="30" t="s">
        <v>124</v>
      </c>
      <c r="F121" s="28"/>
      <c r="G121" s="28"/>
      <c r="H121" s="28"/>
      <c r="I121" s="33" t="s">
        <v>120</v>
      </c>
      <c r="J121" s="29"/>
      <c r="K121" s="29">
        <v>500</v>
      </c>
      <c r="L121" s="29"/>
      <c r="M121" s="29">
        <v>0</v>
      </c>
      <c r="N121" s="29">
        <v>500</v>
      </c>
      <c r="O121" s="29"/>
      <c r="P121" s="35" t="s">
        <v>123</v>
      </c>
      <c r="Q121" s="32" t="s">
        <v>132</v>
      </c>
      <c r="R121" s="34" t="s">
        <v>1112</v>
      </c>
      <c r="S121" s="34" t="s">
        <v>900</v>
      </c>
      <c r="T121" s="34" t="s">
        <v>1096</v>
      </c>
      <c r="U121" s="34" t="s">
        <v>1113</v>
      </c>
      <c r="V121" s="19">
        <v>13</v>
      </c>
      <c r="W121"/>
      <c r="X121"/>
      <c r="Y121"/>
      <c r="Z121"/>
    </row>
    <row r="122" spans="1:26" x14ac:dyDescent="0.35">
      <c r="A122" s="19">
        <v>117</v>
      </c>
      <c r="B122" s="28" t="s">
        <v>824</v>
      </c>
      <c r="C122" s="29" t="s">
        <v>144</v>
      </c>
      <c r="D122" s="29" t="s">
        <v>122</v>
      </c>
      <c r="E122" s="30" t="s">
        <v>124</v>
      </c>
      <c r="F122" s="28"/>
      <c r="G122" s="28"/>
      <c r="H122" s="28"/>
      <c r="I122" s="33" t="s">
        <v>120</v>
      </c>
      <c r="J122" s="29"/>
      <c r="K122" s="29">
        <v>28000</v>
      </c>
      <c r="L122" s="29">
        <v>3000</v>
      </c>
      <c r="M122" s="29">
        <v>0</v>
      </c>
      <c r="N122" s="29">
        <v>31000</v>
      </c>
      <c r="O122" s="29"/>
      <c r="P122" s="35" t="s">
        <v>123</v>
      </c>
      <c r="Q122" s="32"/>
      <c r="R122" s="34" t="s">
        <v>1051</v>
      </c>
      <c r="S122" s="34" t="s">
        <v>1114</v>
      </c>
      <c r="T122" s="34" t="s">
        <v>1107</v>
      </c>
      <c r="U122" s="34" t="s">
        <v>1115</v>
      </c>
      <c r="V122" s="19">
        <v>6</v>
      </c>
      <c r="W122"/>
      <c r="X122"/>
      <c r="Y122"/>
      <c r="Z122"/>
    </row>
    <row r="123" spans="1:26" x14ac:dyDescent="0.35">
      <c r="A123" s="19">
        <v>118</v>
      </c>
      <c r="B123" s="28" t="s">
        <v>825</v>
      </c>
      <c r="C123" s="29" t="s">
        <v>129</v>
      </c>
      <c r="D123" s="29" t="s">
        <v>122</v>
      </c>
      <c r="E123" s="30" t="s">
        <v>124</v>
      </c>
      <c r="F123" s="28"/>
      <c r="G123" s="28"/>
      <c r="H123" s="28"/>
      <c r="I123" s="33" t="s">
        <v>120</v>
      </c>
      <c r="J123" s="29"/>
      <c r="K123" s="29">
        <v>34900</v>
      </c>
      <c r="L123" s="29"/>
      <c r="M123" s="29">
        <v>0</v>
      </c>
      <c r="N123" s="29">
        <v>34900</v>
      </c>
      <c r="O123" s="29"/>
      <c r="P123" s="35" t="s">
        <v>123</v>
      </c>
      <c r="Q123" s="32"/>
      <c r="R123" s="34" t="s">
        <v>1116</v>
      </c>
      <c r="S123" s="34" t="s">
        <v>429</v>
      </c>
      <c r="T123" s="34" t="s">
        <v>1110</v>
      </c>
      <c r="U123" s="34" t="s">
        <v>1117</v>
      </c>
      <c r="V123" s="19">
        <v>4</v>
      </c>
      <c r="W123"/>
      <c r="X123"/>
      <c r="Y123"/>
      <c r="Z123"/>
    </row>
    <row r="124" spans="1:26" x14ac:dyDescent="0.35">
      <c r="A124" s="19">
        <v>119</v>
      </c>
      <c r="B124" s="28" t="s">
        <v>826</v>
      </c>
      <c r="C124" s="29" t="s">
        <v>128</v>
      </c>
      <c r="D124" s="29" t="s">
        <v>122</v>
      </c>
      <c r="E124" s="30" t="s">
        <v>124</v>
      </c>
      <c r="F124" s="28"/>
      <c r="G124" s="28"/>
      <c r="H124" s="28"/>
      <c r="I124" s="33" t="s">
        <v>120</v>
      </c>
      <c r="J124" s="29">
        <v>800</v>
      </c>
      <c r="K124" s="29">
        <v>500</v>
      </c>
      <c r="L124" s="29"/>
      <c r="M124" s="29">
        <v>0</v>
      </c>
      <c r="N124" s="29">
        <v>1300</v>
      </c>
      <c r="O124" s="29"/>
      <c r="P124" s="35" t="s">
        <v>123</v>
      </c>
      <c r="Q124" s="32" t="s">
        <v>132</v>
      </c>
      <c r="R124" s="34" t="s">
        <v>1115</v>
      </c>
      <c r="S124" s="34" t="s">
        <v>1026</v>
      </c>
      <c r="T124" s="34" t="s">
        <v>1118</v>
      </c>
      <c r="U124" s="34" t="s">
        <v>1119</v>
      </c>
      <c r="V124" s="19">
        <v>1</v>
      </c>
      <c r="W124"/>
      <c r="X124"/>
      <c r="Y124"/>
      <c r="Z124"/>
    </row>
    <row r="125" spans="1:26" x14ac:dyDescent="0.35">
      <c r="A125" s="19">
        <v>120</v>
      </c>
      <c r="B125" s="28" t="s">
        <v>827</v>
      </c>
      <c r="C125" s="29" t="s">
        <v>131</v>
      </c>
      <c r="D125" s="29" t="s">
        <v>122</v>
      </c>
      <c r="E125" s="30" t="s">
        <v>124</v>
      </c>
      <c r="F125" s="28"/>
      <c r="G125" s="28"/>
      <c r="H125" s="28"/>
      <c r="I125" s="33" t="s">
        <v>120</v>
      </c>
      <c r="J125" s="29"/>
      <c r="K125" s="29">
        <v>28350</v>
      </c>
      <c r="L125" s="29">
        <v>6400</v>
      </c>
      <c r="M125" s="29">
        <v>0</v>
      </c>
      <c r="N125" s="29">
        <v>34750</v>
      </c>
      <c r="O125" s="29"/>
      <c r="P125" s="35" t="s">
        <v>123</v>
      </c>
      <c r="Q125" s="32"/>
      <c r="R125" s="34" t="s">
        <v>934</v>
      </c>
      <c r="S125" s="34" t="s">
        <v>869</v>
      </c>
      <c r="T125" s="34" t="s">
        <v>1117</v>
      </c>
      <c r="U125" s="34" t="s">
        <v>1120</v>
      </c>
      <c r="V125" s="19">
        <v>6</v>
      </c>
      <c r="W125"/>
      <c r="X125"/>
      <c r="Y125"/>
      <c r="Z125"/>
    </row>
    <row r="126" spans="1:26" x14ac:dyDescent="0.35">
      <c r="A126" s="19">
        <v>121</v>
      </c>
      <c r="B126" s="28" t="s">
        <v>828</v>
      </c>
      <c r="C126" s="29" t="s">
        <v>147</v>
      </c>
      <c r="D126" s="29" t="s">
        <v>133</v>
      </c>
      <c r="E126" s="30" t="s">
        <v>124</v>
      </c>
      <c r="F126" s="28"/>
      <c r="G126" s="28"/>
      <c r="H126" s="28"/>
      <c r="I126" s="33" t="s">
        <v>120</v>
      </c>
      <c r="J126" s="29"/>
      <c r="K126" s="29">
        <v>500</v>
      </c>
      <c r="L126" s="29"/>
      <c r="M126" s="29">
        <v>0</v>
      </c>
      <c r="N126" s="29">
        <v>500</v>
      </c>
      <c r="O126" s="29"/>
      <c r="P126" s="35" t="s">
        <v>123</v>
      </c>
      <c r="Q126" s="32" t="s">
        <v>126</v>
      </c>
      <c r="R126" s="34" t="s">
        <v>1121</v>
      </c>
      <c r="S126" s="34" t="s">
        <v>1014</v>
      </c>
      <c r="T126" s="34" t="s">
        <v>1121</v>
      </c>
      <c r="U126" s="34" t="s">
        <v>1122</v>
      </c>
      <c r="V126" s="19">
        <v>3</v>
      </c>
      <c r="W126"/>
      <c r="X126"/>
      <c r="Y126"/>
      <c r="Z126"/>
    </row>
    <row r="127" spans="1:26" x14ac:dyDescent="0.35">
      <c r="A127" s="19">
        <v>122</v>
      </c>
      <c r="B127" s="28" t="s">
        <v>829</v>
      </c>
      <c r="C127" s="29" t="s">
        <v>419</v>
      </c>
      <c r="D127" s="29" t="s">
        <v>122</v>
      </c>
      <c r="E127" s="30" t="s">
        <v>124</v>
      </c>
      <c r="F127" s="28"/>
      <c r="G127" s="28"/>
      <c r="H127" s="28"/>
      <c r="I127" s="33" t="s">
        <v>120</v>
      </c>
      <c r="J127" s="29">
        <v>800</v>
      </c>
      <c r="K127" s="29">
        <v>500</v>
      </c>
      <c r="L127" s="29"/>
      <c r="M127" s="29">
        <v>500</v>
      </c>
      <c r="N127" s="29">
        <v>1800</v>
      </c>
      <c r="O127" s="29"/>
      <c r="P127" s="35" t="s">
        <v>123</v>
      </c>
      <c r="Q127" s="32" t="s">
        <v>453</v>
      </c>
      <c r="R127" s="34" t="s">
        <v>1120</v>
      </c>
      <c r="S127" s="34" t="s">
        <v>889</v>
      </c>
      <c r="T127" s="34" t="s">
        <v>1122</v>
      </c>
      <c r="U127" s="34" t="s">
        <v>1123</v>
      </c>
      <c r="V127" s="19">
        <v>1</v>
      </c>
      <c r="W127"/>
      <c r="X127"/>
      <c r="Y127"/>
      <c r="Z127"/>
    </row>
    <row r="128" spans="1:26" x14ac:dyDescent="0.35">
      <c r="A128" s="19">
        <v>123</v>
      </c>
      <c r="B128" s="28" t="s">
        <v>830</v>
      </c>
      <c r="C128" s="29" t="s">
        <v>138</v>
      </c>
      <c r="D128" s="29" t="s">
        <v>122</v>
      </c>
      <c r="E128" s="30" t="s">
        <v>124</v>
      </c>
      <c r="F128" s="28"/>
      <c r="G128" s="28"/>
      <c r="H128" s="28"/>
      <c r="I128" s="33" t="s">
        <v>120</v>
      </c>
      <c r="J128" s="29"/>
      <c r="K128" s="29">
        <v>586000</v>
      </c>
      <c r="L128" s="29">
        <v>12000</v>
      </c>
      <c r="M128" s="29">
        <v>0</v>
      </c>
      <c r="N128" s="29">
        <v>598000</v>
      </c>
      <c r="O128" s="29"/>
      <c r="P128" s="35" t="s">
        <v>123</v>
      </c>
      <c r="Q128" s="32"/>
      <c r="R128" s="34" t="s">
        <v>993</v>
      </c>
      <c r="S128" s="34" t="s">
        <v>1124</v>
      </c>
      <c r="T128" s="34" t="s">
        <v>1123</v>
      </c>
      <c r="U128" s="34" t="s">
        <v>1125</v>
      </c>
      <c r="V128" s="19">
        <v>1</v>
      </c>
      <c r="W128"/>
      <c r="X128"/>
      <c r="Y128"/>
      <c r="Z128"/>
    </row>
    <row r="129" spans="1:26" x14ac:dyDescent="0.35">
      <c r="A129" s="19">
        <v>124</v>
      </c>
      <c r="B129" s="28" t="s">
        <v>831</v>
      </c>
      <c r="C129" s="29" t="s">
        <v>125</v>
      </c>
      <c r="D129" s="29" t="s">
        <v>122</v>
      </c>
      <c r="E129" s="30" t="s">
        <v>124</v>
      </c>
      <c r="F129" s="28"/>
      <c r="G129" s="28"/>
      <c r="H129" s="28"/>
      <c r="I129" s="33" t="s">
        <v>120</v>
      </c>
      <c r="J129" s="29">
        <v>800</v>
      </c>
      <c r="K129" s="29">
        <v>440</v>
      </c>
      <c r="L129" s="29"/>
      <c r="M129" s="29">
        <v>0</v>
      </c>
      <c r="N129" s="29">
        <v>1240</v>
      </c>
      <c r="O129" s="29"/>
      <c r="P129" s="35" t="s">
        <v>123</v>
      </c>
      <c r="Q129" s="32" t="s">
        <v>132</v>
      </c>
      <c r="R129" s="34" t="s">
        <v>1122</v>
      </c>
      <c r="S129" s="34" t="s">
        <v>935</v>
      </c>
      <c r="T129" s="34" t="s">
        <v>1123</v>
      </c>
      <c r="U129" s="34" t="s">
        <v>1126</v>
      </c>
      <c r="V129" s="19">
        <v>3</v>
      </c>
      <c r="W129"/>
      <c r="X129"/>
      <c r="Y129"/>
      <c r="Z129"/>
    </row>
    <row r="130" spans="1:26" x14ac:dyDescent="0.35">
      <c r="A130" s="19">
        <v>125</v>
      </c>
      <c r="B130" s="28" t="s">
        <v>832</v>
      </c>
      <c r="C130" s="29" t="s">
        <v>1127</v>
      </c>
      <c r="D130" s="29" t="s">
        <v>122</v>
      </c>
      <c r="E130" s="30" t="s">
        <v>124</v>
      </c>
      <c r="F130" s="28"/>
      <c r="G130" s="28"/>
      <c r="H130" s="28"/>
      <c r="I130" s="33" t="s">
        <v>120</v>
      </c>
      <c r="J130" s="29">
        <v>800</v>
      </c>
      <c r="K130" s="29">
        <v>500</v>
      </c>
      <c r="L130" s="29"/>
      <c r="M130" s="29">
        <v>0</v>
      </c>
      <c r="N130" s="29">
        <v>1300</v>
      </c>
      <c r="O130" s="29"/>
      <c r="P130" s="35" t="s">
        <v>123</v>
      </c>
      <c r="Q130" s="32" t="s">
        <v>132</v>
      </c>
      <c r="R130" s="34" t="s">
        <v>1128</v>
      </c>
      <c r="S130" s="34" t="s">
        <v>920</v>
      </c>
      <c r="T130" s="34" t="s">
        <v>1126</v>
      </c>
      <c r="U130" s="34" t="s">
        <v>1129</v>
      </c>
      <c r="V130" s="19">
        <v>3</v>
      </c>
      <c r="W130"/>
      <c r="X130"/>
      <c r="Y130"/>
      <c r="Z130"/>
    </row>
    <row r="131" spans="1:26" x14ac:dyDescent="0.35">
      <c r="A131" s="19">
        <v>126</v>
      </c>
      <c r="B131" s="28" t="s">
        <v>833</v>
      </c>
      <c r="C131" s="29" t="s">
        <v>125</v>
      </c>
      <c r="D131" s="29" t="s">
        <v>122</v>
      </c>
      <c r="E131" s="30" t="s">
        <v>124</v>
      </c>
      <c r="F131" s="28"/>
      <c r="G131" s="28"/>
      <c r="H131" s="28"/>
      <c r="I131" s="33" t="s">
        <v>120</v>
      </c>
      <c r="J131" s="29"/>
      <c r="K131" s="29">
        <v>500</v>
      </c>
      <c r="L131" s="29"/>
      <c r="M131" s="29">
        <v>0</v>
      </c>
      <c r="N131" s="29">
        <v>500</v>
      </c>
      <c r="O131" s="29"/>
      <c r="P131" s="35" t="s">
        <v>123</v>
      </c>
      <c r="Q131" s="32" t="s">
        <v>126</v>
      </c>
      <c r="R131" s="34" t="s">
        <v>1121</v>
      </c>
      <c r="S131" s="34" t="s">
        <v>843</v>
      </c>
      <c r="T131" s="34" t="s">
        <v>1130</v>
      </c>
      <c r="U131" s="34" t="s">
        <v>1130</v>
      </c>
      <c r="V131" s="19">
        <v>0</v>
      </c>
      <c r="W131"/>
      <c r="X131"/>
      <c r="Y131"/>
      <c r="Z131"/>
    </row>
    <row r="132" spans="1:26" x14ac:dyDescent="0.35">
      <c r="A132" s="19">
        <v>127</v>
      </c>
      <c r="B132" s="28" t="s">
        <v>834</v>
      </c>
      <c r="C132" s="29" t="s">
        <v>127</v>
      </c>
      <c r="D132" s="29" t="s">
        <v>122</v>
      </c>
      <c r="E132" s="30" t="s">
        <v>124</v>
      </c>
      <c r="F132" s="28"/>
      <c r="G132" s="28"/>
      <c r="H132" s="28"/>
      <c r="I132" s="33" t="s">
        <v>120</v>
      </c>
      <c r="J132" s="29">
        <v>800</v>
      </c>
      <c r="K132" s="29">
        <v>440</v>
      </c>
      <c r="L132" s="29"/>
      <c r="M132" s="29">
        <v>0</v>
      </c>
      <c r="N132" s="29">
        <v>1240</v>
      </c>
      <c r="O132" s="29"/>
      <c r="P132" s="35" t="s">
        <v>123</v>
      </c>
      <c r="Q132" s="32" t="s">
        <v>126</v>
      </c>
      <c r="R132" s="34" t="s">
        <v>1122</v>
      </c>
      <c r="S132" s="34" t="s">
        <v>1131</v>
      </c>
      <c r="T132" s="34" t="s">
        <v>1130</v>
      </c>
      <c r="U132" s="34" t="s">
        <v>1132</v>
      </c>
      <c r="V132" s="19">
        <v>2</v>
      </c>
      <c r="W132"/>
      <c r="X132"/>
      <c r="Y132"/>
      <c r="Z132"/>
    </row>
    <row r="133" spans="1:26" x14ac:dyDescent="0.35">
      <c r="A133" s="19">
        <v>128</v>
      </c>
      <c r="B133" s="28" t="s">
        <v>835</v>
      </c>
      <c r="C133" s="29" t="s">
        <v>139</v>
      </c>
      <c r="D133" s="29" t="s">
        <v>122</v>
      </c>
      <c r="E133" s="30" t="s">
        <v>124</v>
      </c>
      <c r="F133" s="28"/>
      <c r="G133" s="28"/>
      <c r="H133" s="28"/>
      <c r="I133" s="33" t="s">
        <v>120</v>
      </c>
      <c r="J133" s="29"/>
      <c r="K133" s="29">
        <v>132000</v>
      </c>
      <c r="L133" s="29">
        <v>6400</v>
      </c>
      <c r="M133" s="29">
        <v>0</v>
      </c>
      <c r="N133" s="29">
        <v>138400</v>
      </c>
      <c r="O133" s="29"/>
      <c r="P133" s="35" t="s">
        <v>123</v>
      </c>
      <c r="Q133" s="32" t="s">
        <v>132</v>
      </c>
      <c r="R133" s="34" t="s">
        <v>1122</v>
      </c>
      <c r="S133" s="34" t="s">
        <v>1131</v>
      </c>
      <c r="T133" s="34" t="s">
        <v>1133</v>
      </c>
      <c r="U133" s="34" t="s">
        <v>1134</v>
      </c>
      <c r="V133" s="19">
        <v>2</v>
      </c>
      <c r="W133"/>
      <c r="X133"/>
      <c r="Y133"/>
      <c r="Z133"/>
    </row>
    <row r="134" spans="1:26" x14ac:dyDescent="0.35">
      <c r="A134" s="19">
        <v>129</v>
      </c>
      <c r="B134" s="28" t="s">
        <v>836</v>
      </c>
      <c r="C134" s="29" t="s">
        <v>139</v>
      </c>
      <c r="D134" s="29" t="s">
        <v>133</v>
      </c>
      <c r="E134" s="30" t="s">
        <v>124</v>
      </c>
      <c r="F134" s="28"/>
      <c r="G134" s="28"/>
      <c r="H134" s="28"/>
      <c r="I134" s="33" t="s">
        <v>120</v>
      </c>
      <c r="J134" s="29"/>
      <c r="K134" s="29">
        <v>500</v>
      </c>
      <c r="L134" s="29"/>
      <c r="M134" s="29">
        <v>0</v>
      </c>
      <c r="N134" s="29">
        <v>500</v>
      </c>
      <c r="O134" s="29"/>
      <c r="P134" s="35" t="s">
        <v>123</v>
      </c>
      <c r="Q134" s="32" t="s">
        <v>126</v>
      </c>
      <c r="R134" s="34" t="s">
        <v>1135</v>
      </c>
      <c r="S134" s="34" t="s">
        <v>707</v>
      </c>
      <c r="T134" s="34" t="s">
        <v>1129</v>
      </c>
      <c r="U134" s="34" t="s">
        <v>1136</v>
      </c>
      <c r="V134" s="19">
        <v>8</v>
      </c>
      <c r="W134"/>
      <c r="X134"/>
      <c r="Y134"/>
      <c r="Z134"/>
    </row>
    <row r="135" spans="1:26" x14ac:dyDescent="0.35">
      <c r="A135" s="19">
        <v>130</v>
      </c>
      <c r="B135" s="28" t="s">
        <v>837</v>
      </c>
      <c r="C135" s="29" t="s">
        <v>844</v>
      </c>
      <c r="D135" s="29" t="s">
        <v>122</v>
      </c>
      <c r="E135" s="30" t="s">
        <v>124</v>
      </c>
      <c r="F135" s="28"/>
      <c r="G135" s="28"/>
      <c r="H135" s="28"/>
      <c r="I135" s="33" t="s">
        <v>120</v>
      </c>
      <c r="J135" s="29"/>
      <c r="K135" s="29">
        <v>500</v>
      </c>
      <c r="L135" s="29"/>
      <c r="M135" s="29">
        <v>0</v>
      </c>
      <c r="N135" s="29">
        <v>500</v>
      </c>
      <c r="O135" s="29"/>
      <c r="P135" s="35" t="s">
        <v>123</v>
      </c>
      <c r="Q135" s="32" t="s">
        <v>132</v>
      </c>
      <c r="R135" s="34" t="s">
        <v>1123</v>
      </c>
      <c r="S135" s="34" t="s">
        <v>948</v>
      </c>
      <c r="T135" s="34" t="s">
        <v>1134</v>
      </c>
      <c r="U135" s="34" t="s">
        <v>1137</v>
      </c>
      <c r="V135" s="19">
        <v>6</v>
      </c>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3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3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3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3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3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3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3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3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3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3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3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3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3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3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3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3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3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3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3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3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3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3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3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3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3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3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3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3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3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3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3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3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3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3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3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3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3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3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3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3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3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3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3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3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3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3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3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3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3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3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3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3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3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3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3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3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3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3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3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3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3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3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3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3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3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3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3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3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3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3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3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3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3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c r="B455"/>
      <c r="C455"/>
      <c r="D455"/>
      <c r="E455"/>
      <c r="F455"/>
      <c r="G455"/>
      <c r="H455"/>
      <c r="I455"/>
      <c r="J455"/>
      <c r="K455"/>
      <c r="L455"/>
      <c r="M455"/>
      <c r="N455"/>
      <c r="O455"/>
      <c r="P455"/>
      <c r="Q455"/>
      <c r="R455"/>
      <c r="S455"/>
      <c r="T455"/>
      <c r="U455"/>
      <c r="V455"/>
      <c r="W455"/>
      <c r="X455"/>
      <c r="Y455"/>
      <c r="Z455"/>
    </row>
    <row r="456" spans="1:26" x14ac:dyDescent="0.35">
      <c r="A456" s="19"/>
      <c r="B456"/>
      <c r="C456"/>
      <c r="D456"/>
      <c r="E456"/>
      <c r="F456"/>
      <c r="G456"/>
      <c r="H456"/>
      <c r="I456"/>
      <c r="J456"/>
      <c r="K456"/>
      <c r="L456"/>
      <c r="M456"/>
      <c r="N456"/>
      <c r="O456"/>
      <c r="P456"/>
      <c r="Q456"/>
      <c r="R456"/>
      <c r="S456"/>
      <c r="T456"/>
      <c r="U456"/>
      <c r="V456"/>
      <c r="W456"/>
      <c r="X456"/>
      <c r="Y456"/>
      <c r="Z456"/>
    </row>
    <row r="457" spans="1:26" x14ac:dyDescent="0.35">
      <c r="A457" s="19"/>
      <c r="B457"/>
      <c r="C457"/>
      <c r="D457"/>
      <c r="E457"/>
      <c r="F457"/>
      <c r="G457"/>
      <c r="H457"/>
      <c r="I457"/>
      <c r="J457"/>
      <c r="K457"/>
      <c r="L457"/>
      <c r="M457"/>
      <c r="N457"/>
      <c r="O457"/>
      <c r="P457"/>
      <c r="Q457"/>
      <c r="R457"/>
      <c r="S457"/>
      <c r="T457"/>
      <c r="U457"/>
      <c r="V457"/>
      <c r="W457"/>
      <c r="X457"/>
      <c r="Y457"/>
      <c r="Z457"/>
    </row>
    <row r="458" spans="1:26" x14ac:dyDescent="0.35">
      <c r="A458" s="19"/>
      <c r="B458"/>
      <c r="C458"/>
      <c r="D458"/>
      <c r="E458"/>
      <c r="F458"/>
      <c r="G458"/>
      <c r="H458"/>
      <c r="I458"/>
      <c r="J458"/>
      <c r="K458"/>
      <c r="L458"/>
      <c r="M458"/>
      <c r="N458"/>
      <c r="O458"/>
      <c r="P458"/>
      <c r="Q458"/>
      <c r="R458"/>
      <c r="S458"/>
      <c r="T458"/>
      <c r="U458"/>
      <c r="V458"/>
      <c r="W458"/>
      <c r="X458"/>
      <c r="Y458"/>
      <c r="Z458"/>
    </row>
    <row r="459" spans="1:26" x14ac:dyDescent="0.35">
      <c r="A459" s="19"/>
      <c r="B459"/>
      <c r="C459"/>
      <c r="D459"/>
      <c r="E459"/>
      <c r="F459"/>
      <c r="G459"/>
      <c r="H459"/>
      <c r="I459"/>
      <c r="J459"/>
      <c r="K459"/>
      <c r="L459"/>
      <c r="M459"/>
      <c r="N459"/>
      <c r="O459"/>
      <c r="P459"/>
      <c r="Q459"/>
      <c r="R459"/>
      <c r="S459"/>
      <c r="T459"/>
      <c r="U459"/>
      <c r="V459"/>
      <c r="W459"/>
      <c r="X459"/>
      <c r="Y459"/>
      <c r="Z459"/>
    </row>
    <row r="460" spans="1:26" x14ac:dyDescent="0.35">
      <c r="A460" s="19"/>
      <c r="B460"/>
      <c r="C460"/>
      <c r="D460"/>
      <c r="E460"/>
      <c r="F460"/>
      <c r="G460"/>
      <c r="H460"/>
      <c r="I460"/>
      <c r="J460"/>
      <c r="K460"/>
      <c r="L460"/>
      <c r="M460"/>
      <c r="N460"/>
      <c r="O460"/>
      <c r="P460"/>
      <c r="Q460"/>
      <c r="R460"/>
      <c r="S460"/>
      <c r="T460"/>
      <c r="U460"/>
      <c r="V460"/>
      <c r="W460"/>
      <c r="X460"/>
      <c r="Y460"/>
      <c r="Z460"/>
    </row>
    <row r="461" spans="1:26" x14ac:dyDescent="0.35">
      <c r="A461" s="19"/>
      <c r="B461"/>
      <c r="C461"/>
      <c r="D461"/>
      <c r="E461"/>
      <c r="F461"/>
      <c r="G461"/>
      <c r="H461"/>
      <c r="I461"/>
      <c r="J461"/>
      <c r="K461"/>
      <c r="L461"/>
      <c r="M461"/>
      <c r="N461"/>
      <c r="O461"/>
      <c r="P461"/>
      <c r="Q461"/>
      <c r="R461"/>
      <c r="S461"/>
      <c r="T461"/>
      <c r="U461"/>
      <c r="V461"/>
      <c r="W461"/>
      <c r="X461"/>
      <c r="Y461"/>
      <c r="Z461"/>
    </row>
    <row r="462" spans="1:26" x14ac:dyDescent="0.35">
      <c r="A462" s="19"/>
      <c r="B462"/>
      <c r="C462"/>
      <c r="D462"/>
      <c r="E462"/>
      <c r="F462"/>
      <c r="G462"/>
      <c r="H462"/>
      <c r="I462"/>
      <c r="J462"/>
      <c r="K462"/>
      <c r="L462"/>
      <c r="M462"/>
      <c r="N462"/>
      <c r="O462"/>
      <c r="P462"/>
      <c r="Q462"/>
      <c r="R462"/>
      <c r="S462"/>
      <c r="T462"/>
      <c r="U462"/>
      <c r="V462"/>
      <c r="W462"/>
      <c r="X462"/>
      <c r="Y462"/>
      <c r="Z462"/>
    </row>
    <row r="463" spans="1:26" x14ac:dyDescent="0.35">
      <c r="A463" s="19"/>
      <c r="B463"/>
      <c r="C463"/>
      <c r="D463"/>
      <c r="E463"/>
      <c r="F463"/>
      <c r="G463"/>
      <c r="H463"/>
      <c r="I463"/>
      <c r="J463"/>
      <c r="K463"/>
      <c r="L463"/>
      <c r="M463"/>
      <c r="N463"/>
      <c r="O463"/>
      <c r="P463"/>
      <c r="Q463"/>
      <c r="R463"/>
      <c r="S463"/>
      <c r="T463"/>
      <c r="U463"/>
      <c r="V463"/>
      <c r="W463"/>
      <c r="X463"/>
      <c r="Y463"/>
      <c r="Z463"/>
    </row>
    <row r="464" spans="1:26" x14ac:dyDescent="0.35">
      <c r="A464" s="19"/>
      <c r="B464"/>
      <c r="C464"/>
      <c r="D464"/>
      <c r="E464"/>
      <c r="F464"/>
      <c r="G464"/>
      <c r="H464"/>
      <c r="I464"/>
      <c r="J464"/>
      <c r="K464"/>
      <c r="L464"/>
      <c r="M464"/>
      <c r="N464"/>
      <c r="O464"/>
      <c r="P464"/>
      <c r="Q464"/>
      <c r="R464"/>
      <c r="S464"/>
      <c r="T464"/>
      <c r="U464"/>
      <c r="V464"/>
      <c r="W464"/>
      <c r="X464"/>
      <c r="Y464"/>
      <c r="Z464"/>
    </row>
    <row r="465" spans="1:26" x14ac:dyDescent="0.35">
      <c r="A465" s="19"/>
      <c r="B465"/>
      <c r="C465"/>
      <c r="D465"/>
      <c r="E465"/>
      <c r="F465"/>
      <c r="G465"/>
      <c r="H465"/>
      <c r="I465"/>
      <c r="J465"/>
      <c r="K465"/>
      <c r="L465"/>
      <c r="M465"/>
      <c r="N465"/>
      <c r="O465"/>
      <c r="P465"/>
      <c r="Q465"/>
      <c r="R465"/>
      <c r="S465"/>
      <c r="T465"/>
      <c r="U465"/>
      <c r="V465"/>
      <c r="W465"/>
      <c r="X465"/>
      <c r="Y465"/>
      <c r="Z465"/>
    </row>
    <row r="466" spans="1:26" x14ac:dyDescent="0.35">
      <c r="A466" s="19"/>
      <c r="B466"/>
      <c r="C466"/>
      <c r="D466"/>
      <c r="E466"/>
      <c r="F466"/>
      <c r="G466"/>
      <c r="H466"/>
      <c r="I466"/>
      <c r="J466"/>
      <c r="K466"/>
      <c r="L466"/>
      <c r="M466"/>
      <c r="N466"/>
      <c r="O466"/>
      <c r="P466"/>
      <c r="Q466"/>
      <c r="R466"/>
      <c r="S466"/>
      <c r="T466"/>
      <c r="U466"/>
      <c r="V466"/>
      <c r="W466"/>
      <c r="X466"/>
      <c r="Y466"/>
      <c r="Z466"/>
    </row>
    <row r="467" spans="1:26" x14ac:dyDescent="0.35">
      <c r="A467" s="19"/>
      <c r="B467"/>
      <c r="C467"/>
      <c r="D467"/>
      <c r="E467"/>
      <c r="F467"/>
      <c r="G467"/>
      <c r="H467"/>
      <c r="I467"/>
      <c r="J467"/>
      <c r="K467"/>
      <c r="L467"/>
      <c r="M467"/>
      <c r="N467"/>
      <c r="O467"/>
      <c r="P467"/>
      <c r="Q467"/>
      <c r="R467"/>
      <c r="S467"/>
      <c r="T467"/>
      <c r="U467"/>
      <c r="V467"/>
      <c r="W467"/>
      <c r="X467"/>
      <c r="Y467"/>
      <c r="Z467"/>
    </row>
    <row r="468" spans="1:26" x14ac:dyDescent="0.35">
      <c r="A468" s="19"/>
      <c r="B468"/>
      <c r="C468"/>
      <c r="D468"/>
      <c r="E468"/>
      <c r="F468"/>
      <c r="G468"/>
      <c r="H468"/>
      <c r="I468"/>
      <c r="J468"/>
      <c r="K468"/>
      <c r="L468"/>
      <c r="M468"/>
      <c r="N468"/>
      <c r="O468"/>
      <c r="P468"/>
      <c r="Q468"/>
      <c r="R468"/>
      <c r="S468"/>
      <c r="T468"/>
      <c r="U468"/>
      <c r="V468"/>
      <c r="W468"/>
      <c r="X468"/>
      <c r="Y468"/>
      <c r="Z468"/>
    </row>
    <row r="469" spans="1:26" x14ac:dyDescent="0.35">
      <c r="A469" s="19"/>
      <c r="B469"/>
      <c r="C469"/>
      <c r="D469"/>
      <c r="E469"/>
      <c r="F469"/>
      <c r="G469"/>
      <c r="H469"/>
      <c r="I469"/>
      <c r="J469"/>
      <c r="K469"/>
      <c r="L469"/>
      <c r="M469"/>
      <c r="N469"/>
      <c r="O469"/>
      <c r="P469"/>
      <c r="Q469"/>
      <c r="R469"/>
      <c r="S469"/>
      <c r="T469"/>
      <c r="U469"/>
      <c r="V469"/>
      <c r="W469"/>
      <c r="X469"/>
      <c r="Y469"/>
      <c r="Z469"/>
    </row>
    <row r="470" spans="1:26" x14ac:dyDescent="0.35">
      <c r="A470" s="19"/>
      <c r="B470"/>
      <c r="C470"/>
      <c r="D470"/>
      <c r="E470"/>
      <c r="F470"/>
      <c r="G470"/>
      <c r="H470"/>
      <c r="I470"/>
      <c r="J470"/>
      <c r="K470"/>
      <c r="L470"/>
      <c r="M470"/>
      <c r="N470"/>
      <c r="O470"/>
      <c r="P470"/>
      <c r="Q470"/>
      <c r="R470"/>
      <c r="S470"/>
      <c r="T470"/>
      <c r="U470"/>
      <c r="V470"/>
      <c r="W470"/>
      <c r="X470"/>
      <c r="Y470"/>
      <c r="Z470"/>
    </row>
    <row r="471" spans="1:26" x14ac:dyDescent="0.35">
      <c r="A471" s="19"/>
      <c r="B471"/>
      <c r="C471"/>
      <c r="D471"/>
      <c r="E471"/>
      <c r="F471"/>
      <c r="G471"/>
      <c r="H471"/>
      <c r="I471"/>
      <c r="J471"/>
      <c r="K471"/>
      <c r="L471"/>
      <c r="M471"/>
      <c r="N471"/>
      <c r="O471"/>
      <c r="P471"/>
      <c r="Q471"/>
      <c r="R471"/>
      <c r="S471"/>
      <c r="T471"/>
      <c r="U471"/>
      <c r="V471"/>
      <c r="W471"/>
      <c r="X471"/>
      <c r="Y471"/>
      <c r="Z471"/>
    </row>
    <row r="472" spans="1:26" x14ac:dyDescent="0.35">
      <c r="A472" s="19"/>
      <c r="B472"/>
      <c r="C472"/>
      <c r="D472"/>
      <c r="E472"/>
      <c r="F472"/>
      <c r="G472"/>
      <c r="H472"/>
      <c r="I472"/>
      <c r="J472"/>
      <c r="K472"/>
      <c r="L472"/>
      <c r="M472"/>
      <c r="N472"/>
      <c r="O472"/>
      <c r="P472"/>
      <c r="Q472"/>
      <c r="R472"/>
      <c r="S472"/>
      <c r="T472"/>
      <c r="U472"/>
      <c r="V472"/>
      <c r="W472"/>
      <c r="X472"/>
      <c r="Y472"/>
      <c r="Z472"/>
    </row>
    <row r="473" spans="1:26" x14ac:dyDescent="0.35">
      <c r="A473" s="19"/>
      <c r="B473"/>
      <c r="C473"/>
      <c r="D473"/>
      <c r="E473"/>
      <c r="F473"/>
      <c r="G473"/>
      <c r="H473"/>
      <c r="I473"/>
      <c r="J473"/>
      <c r="K473"/>
      <c r="L473"/>
      <c r="M473"/>
      <c r="N473"/>
      <c r="O473"/>
      <c r="P473"/>
      <c r="Q473"/>
      <c r="R473"/>
      <c r="S473"/>
      <c r="T473"/>
      <c r="U473"/>
      <c r="V473"/>
      <c r="W473"/>
      <c r="X473"/>
      <c r="Y473"/>
      <c r="Z473"/>
    </row>
    <row r="474" spans="1:26" x14ac:dyDescent="0.35">
      <c r="A474" s="19"/>
      <c r="B474"/>
      <c r="C474"/>
      <c r="D474"/>
      <c r="E474"/>
      <c r="F474"/>
      <c r="G474"/>
      <c r="H474"/>
      <c r="I474"/>
      <c r="J474"/>
      <c r="K474"/>
      <c r="L474"/>
      <c r="M474"/>
      <c r="N474"/>
      <c r="O474"/>
      <c r="P474"/>
      <c r="Q474"/>
      <c r="R474"/>
      <c r="S474"/>
      <c r="T474"/>
      <c r="U474"/>
      <c r="V474"/>
      <c r="W474"/>
      <c r="X474"/>
      <c r="Y474"/>
      <c r="Z474"/>
    </row>
    <row r="475" spans="1:26" x14ac:dyDescent="0.35">
      <c r="A475" s="19"/>
      <c r="B475"/>
      <c r="C475"/>
      <c r="D475"/>
      <c r="E475"/>
      <c r="F475"/>
      <c r="G475"/>
      <c r="H475"/>
      <c r="I475"/>
      <c r="J475"/>
      <c r="K475"/>
      <c r="L475"/>
      <c r="M475"/>
      <c r="N475"/>
      <c r="O475"/>
      <c r="P475"/>
      <c r="Q475"/>
      <c r="R475"/>
      <c r="S475"/>
      <c r="T475"/>
      <c r="U475"/>
      <c r="V475"/>
      <c r="W475"/>
      <c r="X475"/>
      <c r="Y475"/>
      <c r="Z475"/>
    </row>
    <row r="476" spans="1:26" x14ac:dyDescent="0.35">
      <c r="A476" s="19"/>
      <c r="B476"/>
      <c r="C476"/>
      <c r="D476"/>
      <c r="E476"/>
      <c r="F476"/>
      <c r="G476"/>
      <c r="H476"/>
      <c r="I476"/>
      <c r="J476"/>
      <c r="K476"/>
      <c r="L476"/>
      <c r="M476"/>
      <c r="N476"/>
      <c r="O476"/>
      <c r="P476"/>
      <c r="Q476"/>
      <c r="R476"/>
      <c r="S476"/>
      <c r="T476"/>
      <c r="U476"/>
      <c r="V476"/>
      <c r="W476"/>
      <c r="X476"/>
      <c r="Y476"/>
      <c r="Z476"/>
    </row>
    <row r="477" spans="1:26" x14ac:dyDescent="0.35">
      <c r="A477" s="19"/>
      <c r="B477"/>
      <c r="C477"/>
      <c r="D477"/>
      <c r="E477"/>
      <c r="F477"/>
      <c r="G477"/>
      <c r="H477"/>
      <c r="I477"/>
      <c r="J477"/>
      <c r="K477"/>
      <c r="L477"/>
      <c r="M477"/>
      <c r="N477"/>
      <c r="O477"/>
      <c r="P477"/>
      <c r="Q477"/>
      <c r="R477"/>
      <c r="S477"/>
      <c r="T477"/>
      <c r="U477"/>
      <c r="V477"/>
      <c r="W477"/>
      <c r="X477"/>
      <c r="Y477"/>
      <c r="Z477"/>
    </row>
    <row r="478" spans="1:26" x14ac:dyDescent="0.35">
      <c r="A478" s="19"/>
      <c r="B478"/>
      <c r="C478"/>
      <c r="D478"/>
      <c r="E478"/>
      <c r="F478"/>
      <c r="G478"/>
      <c r="H478"/>
      <c r="I478"/>
      <c r="J478"/>
      <c r="K478"/>
      <c r="L478"/>
      <c r="M478"/>
      <c r="N478"/>
      <c r="O478"/>
      <c r="P478"/>
      <c r="Q478"/>
      <c r="R478"/>
      <c r="S478"/>
      <c r="T478"/>
      <c r="U478"/>
      <c r="V478"/>
      <c r="W478"/>
      <c r="X478"/>
      <c r="Y478"/>
      <c r="Z478"/>
    </row>
    <row r="479" spans="1:26" x14ac:dyDescent="0.35">
      <c r="A479" s="19"/>
      <c r="B479"/>
      <c r="C479"/>
      <c r="D479"/>
      <c r="E479"/>
      <c r="F479"/>
      <c r="G479"/>
      <c r="H479"/>
      <c r="I479"/>
      <c r="J479"/>
      <c r="K479"/>
      <c r="L479"/>
      <c r="M479"/>
      <c r="N479"/>
      <c r="O479"/>
      <c r="P479"/>
      <c r="Q479"/>
      <c r="R479"/>
      <c r="S479"/>
      <c r="T479"/>
      <c r="U479"/>
      <c r="V479"/>
      <c r="W479"/>
      <c r="X479"/>
      <c r="Y479"/>
      <c r="Z479"/>
    </row>
    <row r="480" spans="1:26" x14ac:dyDescent="0.35">
      <c r="A480" s="19"/>
      <c r="B480"/>
      <c r="C480"/>
      <c r="D480"/>
      <c r="E480"/>
      <c r="F480"/>
      <c r="G480"/>
      <c r="H480"/>
      <c r="I480"/>
      <c r="J480"/>
      <c r="K480"/>
      <c r="L480"/>
      <c r="M480"/>
      <c r="N480"/>
      <c r="O480"/>
      <c r="P480"/>
      <c r="Q480"/>
      <c r="R480"/>
      <c r="S480"/>
      <c r="T480"/>
      <c r="U480"/>
      <c r="V480"/>
      <c r="W480"/>
      <c r="X480"/>
      <c r="Y480"/>
      <c r="Z480"/>
    </row>
    <row r="481" spans="1:26" x14ac:dyDescent="0.35">
      <c r="A481" s="19"/>
      <c r="B481"/>
      <c r="C481"/>
      <c r="D481"/>
      <c r="E481"/>
      <c r="F481"/>
      <c r="G481"/>
      <c r="H481"/>
      <c r="I481"/>
      <c r="J481"/>
      <c r="K481"/>
      <c r="L481"/>
      <c r="M481"/>
      <c r="N481"/>
      <c r="O481"/>
      <c r="P481"/>
      <c r="Q481"/>
      <c r="R481"/>
      <c r="S481"/>
      <c r="T481"/>
      <c r="U481"/>
      <c r="V481"/>
      <c r="W481"/>
      <c r="X481"/>
      <c r="Y481"/>
      <c r="Z481"/>
    </row>
    <row r="482" spans="1:26" x14ac:dyDescent="0.35">
      <c r="A482" s="19"/>
      <c r="B482"/>
      <c r="C482"/>
      <c r="D482"/>
      <c r="E482"/>
      <c r="F482"/>
      <c r="G482"/>
      <c r="H482"/>
      <c r="I482"/>
      <c r="J482"/>
      <c r="K482"/>
      <c r="L482"/>
      <c r="M482"/>
      <c r="N482"/>
      <c r="O482"/>
      <c r="P482"/>
      <c r="Q482"/>
      <c r="R482"/>
      <c r="S482"/>
      <c r="T482"/>
      <c r="U482"/>
      <c r="V482"/>
      <c r="W482"/>
      <c r="X482"/>
      <c r="Y482"/>
      <c r="Z482"/>
    </row>
    <row r="483" spans="1:26" x14ac:dyDescent="0.35">
      <c r="A483" s="19"/>
      <c r="B483"/>
      <c r="C483"/>
      <c r="D483"/>
      <c r="E483"/>
      <c r="F483"/>
      <c r="G483"/>
      <c r="H483"/>
      <c r="I483"/>
      <c r="J483"/>
      <c r="K483"/>
      <c r="L483"/>
      <c r="M483"/>
      <c r="N483"/>
      <c r="O483"/>
      <c r="P483"/>
      <c r="Q483"/>
      <c r="R483"/>
      <c r="S483"/>
      <c r="T483"/>
      <c r="U483"/>
      <c r="V483"/>
      <c r="W483"/>
      <c r="X483"/>
      <c r="Y483"/>
      <c r="Z483"/>
    </row>
    <row r="484" spans="1:26" x14ac:dyDescent="0.35">
      <c r="A484" s="19"/>
      <c r="B484"/>
      <c r="C484"/>
      <c r="D484"/>
      <c r="E484"/>
      <c r="F484"/>
      <c r="G484"/>
      <c r="H484"/>
      <c r="I484"/>
      <c r="J484"/>
      <c r="K484"/>
      <c r="L484"/>
      <c r="M484"/>
      <c r="N484"/>
      <c r="O484"/>
      <c r="P484"/>
      <c r="Q484"/>
      <c r="R484"/>
      <c r="S484"/>
      <c r="T484"/>
      <c r="U484"/>
      <c r="V484"/>
      <c r="W484"/>
      <c r="X484"/>
      <c r="Y484"/>
      <c r="Z484"/>
    </row>
    <row r="485" spans="1:26" x14ac:dyDescent="0.35">
      <c r="A485" s="19"/>
      <c r="B485"/>
      <c r="C485"/>
      <c r="D485"/>
      <c r="E485"/>
      <c r="F485"/>
      <c r="G485"/>
      <c r="H485"/>
      <c r="I485"/>
      <c r="J485"/>
      <c r="K485"/>
      <c r="L485"/>
      <c r="M485"/>
      <c r="N485"/>
      <c r="O485"/>
      <c r="P485"/>
      <c r="Q485"/>
      <c r="R485"/>
      <c r="S485"/>
      <c r="T485"/>
      <c r="U485"/>
      <c r="V485"/>
      <c r="W485"/>
      <c r="X485"/>
      <c r="Y485"/>
      <c r="Z485"/>
    </row>
    <row r="486" spans="1:26" x14ac:dyDescent="0.35">
      <c r="A486" s="19"/>
      <c r="B486"/>
      <c r="C486"/>
      <c r="D486"/>
      <c r="E486"/>
      <c r="F486"/>
      <c r="G486"/>
      <c r="H486"/>
      <c r="I486"/>
      <c r="J486"/>
      <c r="K486"/>
      <c r="L486"/>
      <c r="M486"/>
      <c r="N486"/>
      <c r="O486"/>
      <c r="P486"/>
      <c r="Q486"/>
      <c r="R486"/>
      <c r="S486"/>
      <c r="T486"/>
      <c r="U486"/>
      <c r="V486"/>
      <c r="W486"/>
      <c r="X486"/>
      <c r="Y486"/>
      <c r="Z486"/>
    </row>
    <row r="487" spans="1:26" x14ac:dyDescent="0.35">
      <c r="A487" s="19"/>
      <c r="B487"/>
      <c r="C487"/>
      <c r="D487"/>
      <c r="E487"/>
      <c r="F487"/>
      <c r="G487"/>
      <c r="H487"/>
      <c r="I487"/>
      <c r="J487"/>
      <c r="K487"/>
      <c r="L487"/>
      <c r="M487"/>
      <c r="N487"/>
      <c r="O487"/>
      <c r="P487"/>
      <c r="Q487"/>
      <c r="R487"/>
      <c r="S487"/>
      <c r="T487"/>
      <c r="U487"/>
      <c r="V487"/>
      <c r="W487"/>
      <c r="X487"/>
      <c r="Y487"/>
      <c r="Z487"/>
    </row>
    <row r="488" spans="1:26" x14ac:dyDescent="0.35">
      <c r="A488" s="19"/>
      <c r="B488"/>
      <c r="C488"/>
      <c r="D488"/>
      <c r="E488"/>
      <c r="F488"/>
      <c r="G488"/>
      <c r="H488"/>
      <c r="I488"/>
      <c r="J488"/>
      <c r="K488"/>
      <c r="L488"/>
      <c r="M488"/>
      <c r="N488"/>
      <c r="O488"/>
      <c r="P488"/>
      <c r="Q488"/>
      <c r="R488"/>
      <c r="S488"/>
      <c r="T488"/>
      <c r="U488"/>
      <c r="V488"/>
      <c r="W488"/>
      <c r="X488"/>
      <c r="Y488"/>
      <c r="Z488"/>
    </row>
    <row r="489" spans="1:26" x14ac:dyDescent="0.35">
      <c r="A489" s="19"/>
      <c r="B489"/>
      <c r="C489"/>
      <c r="D489"/>
      <c r="E489"/>
      <c r="F489"/>
      <c r="G489"/>
      <c r="H489"/>
      <c r="I489"/>
      <c r="J489"/>
      <c r="K489"/>
      <c r="L489"/>
      <c r="M489"/>
      <c r="N489"/>
      <c r="O489"/>
      <c r="P489"/>
      <c r="Q489"/>
      <c r="R489"/>
      <c r="S489"/>
      <c r="T489"/>
      <c r="U489"/>
      <c r="V489"/>
      <c r="W489"/>
      <c r="X489"/>
      <c r="Y489"/>
      <c r="Z489"/>
    </row>
    <row r="490" spans="1:26" x14ac:dyDescent="0.35">
      <c r="A490" s="19"/>
      <c r="B490"/>
      <c r="C490"/>
      <c r="D490"/>
      <c r="E490"/>
      <c r="F490"/>
      <c r="G490"/>
      <c r="H490"/>
      <c r="I490"/>
      <c r="J490"/>
      <c r="K490"/>
      <c r="L490"/>
      <c r="M490"/>
      <c r="N490"/>
      <c r="O490"/>
      <c r="P490"/>
      <c r="Q490"/>
      <c r="R490"/>
      <c r="S490"/>
      <c r="T490"/>
      <c r="U490"/>
      <c r="V490"/>
      <c r="W490"/>
      <c r="X490"/>
      <c r="Y490"/>
      <c r="Z490"/>
    </row>
    <row r="491" spans="1:26" x14ac:dyDescent="0.35">
      <c r="A491" s="19"/>
      <c r="B491"/>
      <c r="C491"/>
      <c r="D491"/>
      <c r="E491"/>
      <c r="F491"/>
      <c r="G491"/>
      <c r="H491"/>
      <c r="I491"/>
      <c r="J491"/>
      <c r="K491"/>
      <c r="L491"/>
      <c r="M491"/>
      <c r="N491"/>
      <c r="O491"/>
      <c r="P491"/>
      <c r="Q491"/>
      <c r="R491"/>
      <c r="S491"/>
      <c r="T491"/>
      <c r="U491"/>
      <c r="V491"/>
      <c r="W491"/>
      <c r="X491"/>
      <c r="Y491"/>
      <c r="Z491"/>
    </row>
    <row r="492" spans="1:26" x14ac:dyDescent="0.35">
      <c r="A492" s="19"/>
      <c r="B492"/>
      <c r="C492"/>
      <c r="D492"/>
      <c r="E492"/>
      <c r="F492"/>
      <c r="G492"/>
      <c r="H492"/>
      <c r="I492"/>
      <c r="J492"/>
      <c r="K492"/>
      <c r="L492"/>
      <c r="M492"/>
      <c r="N492"/>
      <c r="O492"/>
      <c r="P492"/>
      <c r="Q492"/>
      <c r="R492"/>
      <c r="S492"/>
      <c r="T492"/>
      <c r="U492"/>
      <c r="V492"/>
      <c r="W492"/>
      <c r="X492"/>
      <c r="Y492"/>
      <c r="Z492"/>
    </row>
    <row r="493" spans="1:26" x14ac:dyDescent="0.35">
      <c r="A493" s="19"/>
      <c r="B493"/>
      <c r="C493"/>
      <c r="D493"/>
      <c r="E493"/>
      <c r="F493"/>
      <c r="G493"/>
      <c r="H493"/>
      <c r="I493"/>
      <c r="J493"/>
      <c r="K493"/>
      <c r="L493"/>
      <c r="M493"/>
      <c r="N493"/>
      <c r="O493"/>
      <c r="P493"/>
      <c r="Q493"/>
      <c r="R493"/>
      <c r="S493"/>
      <c r="T493"/>
      <c r="U493"/>
      <c r="V493"/>
      <c r="W493"/>
      <c r="X493"/>
      <c r="Y493"/>
      <c r="Z493"/>
    </row>
    <row r="494" spans="1:26" x14ac:dyDescent="0.35">
      <c r="A494" s="19"/>
      <c r="B494"/>
      <c r="C494"/>
      <c r="D494"/>
      <c r="E494"/>
      <c r="F494"/>
      <c r="G494"/>
      <c r="H494"/>
      <c r="I494"/>
      <c r="J494"/>
      <c r="K494"/>
      <c r="L494"/>
      <c r="M494"/>
      <c r="N494"/>
      <c r="O494"/>
      <c r="P494"/>
      <c r="Q494"/>
      <c r="R494"/>
      <c r="S494"/>
      <c r="T494"/>
      <c r="U494"/>
      <c r="V494"/>
      <c r="W494"/>
      <c r="X494"/>
      <c r="Y494"/>
      <c r="Z494"/>
    </row>
    <row r="495" spans="1:26" x14ac:dyDescent="0.35">
      <c r="A495" s="19"/>
      <c r="B495"/>
      <c r="C495"/>
      <c r="D495"/>
      <c r="E495"/>
      <c r="F495"/>
      <c r="G495"/>
      <c r="H495"/>
      <c r="I495"/>
      <c r="J495"/>
      <c r="K495"/>
      <c r="L495"/>
      <c r="M495"/>
      <c r="N495"/>
      <c r="O495"/>
      <c r="P495"/>
      <c r="Q495"/>
      <c r="R495"/>
      <c r="S495"/>
      <c r="T495"/>
      <c r="U495"/>
      <c r="V495"/>
      <c r="W495"/>
      <c r="X495"/>
      <c r="Y495"/>
      <c r="Z495"/>
    </row>
    <row r="496" spans="1:26" x14ac:dyDescent="0.35">
      <c r="A496" s="19"/>
      <c r="B496"/>
      <c r="C496"/>
      <c r="D496"/>
      <c r="E496"/>
      <c r="F496"/>
      <c r="G496"/>
      <c r="H496"/>
      <c r="I496"/>
      <c r="J496"/>
      <c r="K496"/>
      <c r="L496"/>
      <c r="M496"/>
      <c r="N496"/>
      <c r="O496"/>
      <c r="P496"/>
      <c r="Q496"/>
      <c r="R496"/>
      <c r="S496"/>
      <c r="T496"/>
      <c r="U496"/>
      <c r="V496"/>
      <c r="W496"/>
      <c r="X496"/>
      <c r="Y496"/>
      <c r="Z496"/>
    </row>
    <row r="497" spans="1:26" x14ac:dyDescent="0.35">
      <c r="A497" s="19"/>
      <c r="B497"/>
      <c r="C497"/>
      <c r="D497"/>
      <c r="E497"/>
      <c r="F497"/>
      <c r="G497"/>
      <c r="H497"/>
      <c r="I497"/>
      <c r="J497"/>
      <c r="K497"/>
      <c r="L497"/>
      <c r="M497"/>
      <c r="N497"/>
      <c r="O497"/>
      <c r="P497"/>
      <c r="Q497"/>
      <c r="R497"/>
      <c r="S497"/>
      <c r="T497"/>
      <c r="U497"/>
      <c r="V497"/>
      <c r="W497"/>
      <c r="X497"/>
      <c r="Y497"/>
      <c r="Z497"/>
    </row>
    <row r="498" spans="1:26" x14ac:dyDescent="0.35">
      <c r="A498" s="19"/>
      <c r="B498"/>
      <c r="C498"/>
      <c r="D498"/>
      <c r="E498"/>
      <c r="F498"/>
      <c r="G498"/>
      <c r="H498"/>
      <c r="I498"/>
      <c r="J498"/>
      <c r="K498"/>
      <c r="L498"/>
      <c r="M498"/>
      <c r="N498"/>
      <c r="O498"/>
      <c r="P498"/>
      <c r="Q498"/>
      <c r="R498"/>
      <c r="S498"/>
      <c r="T498"/>
      <c r="U498"/>
      <c r="V498"/>
      <c r="W498"/>
      <c r="X498"/>
      <c r="Y498"/>
      <c r="Z498"/>
    </row>
    <row r="499" spans="1:26" x14ac:dyDescent="0.35">
      <c r="A499" s="19"/>
      <c r="B499"/>
      <c r="C499"/>
      <c r="D499"/>
      <c r="E499"/>
      <c r="F499"/>
      <c r="G499"/>
      <c r="H499"/>
      <c r="I499"/>
      <c r="J499"/>
      <c r="K499"/>
      <c r="L499"/>
      <c r="M499"/>
      <c r="N499"/>
      <c r="O499"/>
      <c r="P499"/>
      <c r="Q499"/>
      <c r="R499"/>
      <c r="S499"/>
      <c r="T499"/>
      <c r="U499"/>
      <c r="V499"/>
      <c r="W499"/>
      <c r="X499"/>
      <c r="Y499"/>
      <c r="Z499"/>
    </row>
    <row r="500" spans="1:26" x14ac:dyDescent="0.35">
      <c r="A500" s="19"/>
      <c r="B500"/>
      <c r="C500"/>
      <c r="D500"/>
      <c r="E500"/>
      <c r="F500"/>
      <c r="G500"/>
      <c r="H500"/>
      <c r="I500"/>
      <c r="J500"/>
      <c r="K500"/>
      <c r="L500"/>
      <c r="M500"/>
      <c r="N500"/>
      <c r="O500"/>
      <c r="P500"/>
      <c r="Q500"/>
      <c r="R500"/>
      <c r="S500"/>
      <c r="T500"/>
      <c r="U500"/>
      <c r="V500"/>
      <c r="W500"/>
      <c r="X500"/>
      <c r="Y500"/>
      <c r="Z500"/>
    </row>
    <row r="501" spans="1:26" x14ac:dyDescent="0.35">
      <c r="A501" s="19"/>
      <c r="B501"/>
      <c r="C501"/>
      <c r="D501"/>
      <c r="E501"/>
      <c r="F501"/>
      <c r="G501"/>
      <c r="H501"/>
      <c r="I501"/>
      <c r="J501"/>
      <c r="K501"/>
      <c r="L501"/>
      <c r="M501"/>
      <c r="N501"/>
      <c r="O501"/>
      <c r="P501"/>
      <c r="Q501"/>
      <c r="R501"/>
      <c r="S501"/>
      <c r="T501"/>
      <c r="U501"/>
      <c r="V501"/>
      <c r="W501"/>
      <c r="X501"/>
      <c r="Y501"/>
      <c r="Z501"/>
    </row>
    <row r="502" spans="1:26" x14ac:dyDescent="0.35">
      <c r="A502" s="19"/>
      <c r="B502"/>
      <c r="C502"/>
      <c r="D502"/>
      <c r="E502"/>
      <c r="F502"/>
      <c r="G502"/>
      <c r="H502"/>
      <c r="I502"/>
      <c r="J502"/>
      <c r="K502"/>
      <c r="L502"/>
      <c r="M502"/>
      <c r="N502"/>
      <c r="O502"/>
      <c r="P502"/>
      <c r="Q502"/>
      <c r="R502"/>
      <c r="S502"/>
      <c r="T502"/>
      <c r="U502"/>
      <c r="V502"/>
      <c r="W502"/>
      <c r="X502"/>
      <c r="Y502"/>
      <c r="Z502"/>
    </row>
    <row r="503" spans="1:26" x14ac:dyDescent="0.35">
      <c r="A503" s="19"/>
      <c r="B503"/>
      <c r="C503"/>
      <c r="D503"/>
      <c r="E503"/>
      <c r="F503"/>
      <c r="G503"/>
      <c r="H503"/>
      <c r="I503"/>
      <c r="J503"/>
      <c r="K503"/>
      <c r="L503"/>
      <c r="M503"/>
      <c r="N503"/>
      <c r="O503"/>
      <c r="P503"/>
      <c r="Q503"/>
      <c r="R503"/>
      <c r="S503"/>
      <c r="T503"/>
      <c r="U503"/>
      <c r="V503"/>
      <c r="W503"/>
      <c r="X503"/>
      <c r="Y503"/>
      <c r="Z503"/>
    </row>
    <row r="504" spans="1:26" x14ac:dyDescent="0.35">
      <c r="A504" s="19"/>
      <c r="B504"/>
      <c r="C504"/>
      <c r="D504"/>
      <c r="E504"/>
      <c r="F504"/>
      <c r="G504"/>
      <c r="H504"/>
      <c r="I504"/>
      <c r="J504"/>
      <c r="K504"/>
      <c r="L504"/>
      <c r="M504"/>
      <c r="N504"/>
      <c r="O504"/>
      <c r="P504"/>
      <c r="Q504"/>
      <c r="R504"/>
      <c r="S504"/>
      <c r="T504"/>
      <c r="U504"/>
      <c r="V504"/>
      <c r="W504"/>
      <c r="X504"/>
      <c r="Y504"/>
      <c r="Z504"/>
    </row>
    <row r="505" spans="1:26" x14ac:dyDescent="0.35">
      <c r="A505" s="19"/>
    </row>
    <row r="506" spans="1:26" x14ac:dyDescent="0.35">
      <c r="A506" s="19"/>
    </row>
    <row r="507" spans="1:26" x14ac:dyDescent="0.35">
      <c r="A507" s="19"/>
    </row>
    <row r="508" spans="1:26" x14ac:dyDescent="0.35">
      <c r="A508" s="19"/>
    </row>
    <row r="509" spans="1:26" x14ac:dyDescent="0.35">
      <c r="A509" s="19"/>
    </row>
    <row r="510" spans="1:26" x14ac:dyDescent="0.35">
      <c r="A510" s="19"/>
    </row>
    <row r="511" spans="1:26" x14ac:dyDescent="0.35">
      <c r="A511" s="19"/>
    </row>
    <row r="512" spans="1:26" x14ac:dyDescent="0.35">
      <c r="A512" s="19"/>
    </row>
    <row r="513" spans="1:1" x14ac:dyDescent="0.35">
      <c r="A513" s="19"/>
    </row>
    <row r="514" spans="1:1" x14ac:dyDescent="0.35">
      <c r="A514" s="19"/>
    </row>
    <row r="515" spans="1:1" x14ac:dyDescent="0.35">
      <c r="A515" s="19"/>
    </row>
    <row r="516" spans="1:1" x14ac:dyDescent="0.35">
      <c r="A516" s="19"/>
    </row>
    <row r="517" spans="1:1" x14ac:dyDescent="0.35">
      <c r="A517" s="19"/>
    </row>
    <row r="518" spans="1:1" x14ac:dyDescent="0.35">
      <c r="A518" s="19"/>
    </row>
    <row r="519" spans="1:1" x14ac:dyDescent="0.35">
      <c r="A519" s="19"/>
    </row>
    <row r="520" spans="1:1" x14ac:dyDescent="0.35">
      <c r="A520" s="19"/>
    </row>
    <row r="521" spans="1:1" x14ac:dyDescent="0.35">
      <c r="A521" s="19"/>
    </row>
    <row r="522" spans="1:1" x14ac:dyDescent="0.35">
      <c r="A522" s="19"/>
    </row>
    <row r="523" spans="1:1" x14ac:dyDescent="0.35">
      <c r="A523" s="19"/>
    </row>
    <row r="524" spans="1:1" x14ac:dyDescent="0.35">
      <c r="A524" s="19"/>
    </row>
    <row r="525" spans="1:1" x14ac:dyDescent="0.35">
      <c r="A525" s="19"/>
    </row>
    <row r="526" spans="1:1" x14ac:dyDescent="0.35">
      <c r="A526" s="19"/>
    </row>
    <row r="527" spans="1:1" x14ac:dyDescent="0.35">
      <c r="A527" s="19"/>
    </row>
    <row r="528" spans="1:1" x14ac:dyDescent="0.35">
      <c r="A528" s="19"/>
    </row>
    <row r="529" spans="1:1" x14ac:dyDescent="0.35">
      <c r="A529" s="19"/>
    </row>
    <row r="530" spans="1:1" x14ac:dyDescent="0.35">
      <c r="A530" s="19"/>
    </row>
    <row r="531" spans="1:1" x14ac:dyDescent="0.35">
      <c r="A531" s="19"/>
    </row>
    <row r="532" spans="1:1" x14ac:dyDescent="0.35">
      <c r="A532" s="19"/>
    </row>
    <row r="533" spans="1:1" x14ac:dyDescent="0.35">
      <c r="A533" s="19"/>
    </row>
    <row r="534" spans="1:1" x14ac:dyDescent="0.35">
      <c r="A534" s="19"/>
    </row>
    <row r="535" spans="1:1" x14ac:dyDescent="0.35">
      <c r="A535" s="19"/>
    </row>
    <row r="536" spans="1:1" x14ac:dyDescent="0.35">
      <c r="A536" s="19"/>
    </row>
    <row r="537" spans="1:1" x14ac:dyDescent="0.35">
      <c r="A537" s="19"/>
    </row>
    <row r="538" spans="1:1" x14ac:dyDescent="0.35">
      <c r="A538" s="19"/>
    </row>
    <row r="539" spans="1:1" x14ac:dyDescent="0.35">
      <c r="A539" s="19"/>
    </row>
    <row r="540" spans="1:1" x14ac:dyDescent="0.35">
      <c r="A540" s="19"/>
    </row>
    <row r="541" spans="1:1" x14ac:dyDescent="0.35">
      <c r="A541" s="19"/>
    </row>
    <row r="542" spans="1:1" x14ac:dyDescent="0.35">
      <c r="A542" s="19"/>
    </row>
    <row r="543" spans="1:1" x14ac:dyDescent="0.35">
      <c r="A543" s="19"/>
    </row>
    <row r="544" spans="1:1" x14ac:dyDescent="0.35">
      <c r="A544" s="19"/>
    </row>
    <row r="545" spans="1:1" x14ac:dyDescent="0.35">
      <c r="A545" s="19"/>
    </row>
    <row r="546" spans="1:1" x14ac:dyDescent="0.35">
      <c r="A546" s="19"/>
    </row>
    <row r="547" spans="1:1" x14ac:dyDescent="0.35">
      <c r="A547" s="19"/>
    </row>
    <row r="548" spans="1:1" x14ac:dyDescent="0.35">
      <c r="A548" s="19"/>
    </row>
    <row r="549" spans="1:1" x14ac:dyDescent="0.35">
      <c r="A549" s="19"/>
    </row>
    <row r="550" spans="1:1" x14ac:dyDescent="0.35">
      <c r="A550" s="19"/>
    </row>
    <row r="551" spans="1:1" x14ac:dyDescent="0.35">
      <c r="A551" s="19"/>
    </row>
    <row r="552" spans="1:1" x14ac:dyDescent="0.35">
      <c r="A552" s="19"/>
    </row>
    <row r="553" spans="1:1" x14ac:dyDescent="0.35">
      <c r="A553" s="19"/>
    </row>
    <row r="554" spans="1:1" x14ac:dyDescent="0.35">
      <c r="A554" s="19"/>
    </row>
    <row r="555" spans="1:1" x14ac:dyDescent="0.35">
      <c r="A555" s="19"/>
    </row>
    <row r="556" spans="1:1" x14ac:dyDescent="0.35">
      <c r="A556" s="19"/>
    </row>
    <row r="557" spans="1:1" x14ac:dyDescent="0.35">
      <c r="A557" s="19"/>
    </row>
    <row r="558" spans="1:1" x14ac:dyDescent="0.35">
      <c r="A558" s="19"/>
    </row>
    <row r="559" spans="1:1" x14ac:dyDescent="0.35">
      <c r="A559" s="19"/>
    </row>
    <row r="560" spans="1:1" x14ac:dyDescent="0.35">
      <c r="A560" s="19"/>
    </row>
    <row r="561" spans="1:1" x14ac:dyDescent="0.35">
      <c r="A561" s="19"/>
    </row>
    <row r="562" spans="1:1" x14ac:dyDescent="0.35">
      <c r="A562" s="19"/>
    </row>
    <row r="563" spans="1:1" x14ac:dyDescent="0.35">
      <c r="A563" s="19"/>
    </row>
    <row r="564" spans="1:1" x14ac:dyDescent="0.35">
      <c r="A564" s="19"/>
    </row>
    <row r="565" spans="1:1" x14ac:dyDescent="0.35">
      <c r="A565" s="19"/>
    </row>
    <row r="566" spans="1:1" x14ac:dyDescent="0.35">
      <c r="A566" s="19"/>
    </row>
    <row r="567" spans="1:1" x14ac:dyDescent="0.35">
      <c r="A567" s="19"/>
    </row>
    <row r="568" spans="1:1" x14ac:dyDescent="0.35">
      <c r="A568" s="19"/>
    </row>
    <row r="569" spans="1:1" x14ac:dyDescent="0.35">
      <c r="A569" s="19"/>
    </row>
    <row r="570" spans="1:1" x14ac:dyDescent="0.35">
      <c r="A570" s="19"/>
    </row>
    <row r="571" spans="1:1" x14ac:dyDescent="0.35">
      <c r="A571" s="19"/>
    </row>
    <row r="572" spans="1:1" x14ac:dyDescent="0.35">
      <c r="A572" s="19"/>
    </row>
    <row r="573" spans="1:1" x14ac:dyDescent="0.35">
      <c r="A573" s="19"/>
    </row>
    <row r="574" spans="1:1" x14ac:dyDescent="0.35">
      <c r="A574" s="19"/>
    </row>
    <row r="575" spans="1:1" x14ac:dyDescent="0.35">
      <c r="A575" s="19"/>
    </row>
    <row r="576" spans="1:1" x14ac:dyDescent="0.35">
      <c r="A576" s="19"/>
    </row>
    <row r="577" spans="1:1" x14ac:dyDescent="0.35">
      <c r="A577" s="19"/>
    </row>
    <row r="578" spans="1:1" x14ac:dyDescent="0.35">
      <c r="A578" s="19"/>
    </row>
    <row r="579" spans="1:1" x14ac:dyDescent="0.35">
      <c r="A579" s="19"/>
    </row>
    <row r="580" spans="1:1" x14ac:dyDescent="0.35">
      <c r="A580" s="19"/>
    </row>
    <row r="581" spans="1:1" x14ac:dyDescent="0.35">
      <c r="A581" s="19"/>
    </row>
    <row r="582" spans="1:1" x14ac:dyDescent="0.35">
      <c r="A582" s="19"/>
    </row>
    <row r="583" spans="1:1" x14ac:dyDescent="0.35">
      <c r="A583" s="19"/>
    </row>
    <row r="584" spans="1:1" x14ac:dyDescent="0.35">
      <c r="A584" s="19"/>
    </row>
    <row r="585" spans="1:1" x14ac:dyDescent="0.35">
      <c r="A585" s="19"/>
    </row>
    <row r="586" spans="1:1" x14ac:dyDescent="0.35">
      <c r="A586" s="19"/>
    </row>
    <row r="587" spans="1:1" x14ac:dyDescent="0.35">
      <c r="A587" s="19"/>
    </row>
    <row r="588" spans="1:1" x14ac:dyDescent="0.35">
      <c r="A588" s="19"/>
    </row>
    <row r="589" spans="1:1" x14ac:dyDescent="0.35">
      <c r="A589" s="19"/>
    </row>
    <row r="590" spans="1:1" x14ac:dyDescent="0.35">
      <c r="A590" s="19"/>
    </row>
    <row r="591" spans="1:1" x14ac:dyDescent="0.35">
      <c r="A591" s="19"/>
    </row>
    <row r="592" spans="1:1" x14ac:dyDescent="0.35">
      <c r="A592" s="19"/>
    </row>
    <row r="593" spans="1:1" x14ac:dyDescent="0.35">
      <c r="A593" s="19"/>
    </row>
    <row r="594" spans="1:1" x14ac:dyDescent="0.35">
      <c r="A594" s="19"/>
    </row>
    <row r="595" spans="1:1" x14ac:dyDescent="0.35">
      <c r="A595" s="19"/>
    </row>
    <row r="596" spans="1:1" x14ac:dyDescent="0.35">
      <c r="A596" s="19"/>
    </row>
    <row r="597" spans="1:1" x14ac:dyDescent="0.35">
      <c r="A597" s="19"/>
    </row>
    <row r="598" spans="1:1" x14ac:dyDescent="0.35">
      <c r="A598" s="19"/>
    </row>
    <row r="599" spans="1:1" x14ac:dyDescent="0.35">
      <c r="A599" s="19"/>
    </row>
    <row r="600" spans="1:1" x14ac:dyDescent="0.35">
      <c r="A600" s="19"/>
    </row>
    <row r="601" spans="1:1" x14ac:dyDescent="0.35">
      <c r="A601" s="19"/>
    </row>
    <row r="602" spans="1:1" x14ac:dyDescent="0.35">
      <c r="A602" s="19"/>
    </row>
    <row r="603" spans="1:1" x14ac:dyDescent="0.35">
      <c r="A603" s="19"/>
    </row>
    <row r="604" spans="1:1" x14ac:dyDescent="0.35">
      <c r="A604" s="19"/>
    </row>
    <row r="605" spans="1:1" x14ac:dyDescent="0.35">
      <c r="A605" s="19"/>
    </row>
    <row r="606" spans="1:1" x14ac:dyDescent="0.35">
      <c r="A606" s="19"/>
    </row>
    <row r="607" spans="1:1" x14ac:dyDescent="0.35">
      <c r="A607" s="19"/>
    </row>
    <row r="608" spans="1:1" x14ac:dyDescent="0.35">
      <c r="A608" s="19"/>
    </row>
    <row r="609" spans="1:1" x14ac:dyDescent="0.35">
      <c r="A609" s="19"/>
    </row>
    <row r="610" spans="1:1" x14ac:dyDescent="0.35">
      <c r="A610" s="19"/>
    </row>
    <row r="611" spans="1:1" x14ac:dyDescent="0.35">
      <c r="A611" s="19"/>
    </row>
    <row r="612" spans="1:1" x14ac:dyDescent="0.35">
      <c r="A612" s="19"/>
    </row>
    <row r="613" spans="1:1" x14ac:dyDescent="0.35">
      <c r="A613" s="19"/>
    </row>
    <row r="614" spans="1:1" x14ac:dyDescent="0.35">
      <c r="A614" s="19"/>
    </row>
    <row r="615" spans="1:1" x14ac:dyDescent="0.35">
      <c r="A615" s="19"/>
    </row>
    <row r="616" spans="1:1" x14ac:dyDescent="0.35">
      <c r="A616" s="19"/>
    </row>
    <row r="617" spans="1:1" x14ac:dyDescent="0.35">
      <c r="A617" s="19"/>
    </row>
    <row r="618" spans="1:1" x14ac:dyDescent="0.35">
      <c r="A618" s="19"/>
    </row>
    <row r="619" spans="1:1" x14ac:dyDescent="0.35">
      <c r="A619" s="19"/>
    </row>
    <row r="620" spans="1:1" x14ac:dyDescent="0.35">
      <c r="A620" s="19"/>
    </row>
    <row r="621" spans="1:1" x14ac:dyDescent="0.35">
      <c r="A621" s="19"/>
    </row>
    <row r="622" spans="1:1" x14ac:dyDescent="0.35">
      <c r="A622" s="19"/>
    </row>
    <row r="623" spans="1:1" x14ac:dyDescent="0.35">
      <c r="A623" s="19"/>
    </row>
    <row r="624" spans="1:1" x14ac:dyDescent="0.35">
      <c r="A624" s="19"/>
    </row>
    <row r="625" spans="1:1" x14ac:dyDescent="0.35">
      <c r="A625" s="19"/>
    </row>
    <row r="626" spans="1:1" x14ac:dyDescent="0.35">
      <c r="A626" s="19"/>
    </row>
    <row r="627" spans="1:1" x14ac:dyDescent="0.35">
      <c r="A627" s="19"/>
    </row>
    <row r="12458" spans="3:3" x14ac:dyDescent="0.35">
      <c r="C12458" s="36" t="s">
        <v>382</v>
      </c>
    </row>
  </sheetData>
  <mergeCells count="2">
    <mergeCell ref="A1:B1"/>
    <mergeCell ref="A3:B3"/>
  </mergeCells>
  <dataValidations count="1">
    <dataValidation type="list" allowBlank="1" showInputMessage="1" showErrorMessage="1" sqref="I299:I39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614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614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614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2408"/>
  <sheetViews>
    <sheetView zoomScale="85" zoomScaleNormal="85" workbookViewId="0">
      <selection activeCell="N6" sqref="N6:N5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51</v>
      </c>
      <c r="B6" s="28" t="s">
        <v>758</v>
      </c>
      <c r="C6" s="29" t="s">
        <v>138</v>
      </c>
      <c r="D6" s="29" t="s">
        <v>133</v>
      </c>
      <c r="E6" s="30" t="s">
        <v>124</v>
      </c>
      <c r="F6" s="28"/>
      <c r="G6" s="28"/>
      <c r="H6" s="28"/>
      <c r="I6" s="33" t="s">
        <v>120</v>
      </c>
      <c r="J6" s="29"/>
      <c r="K6" s="29">
        <v>25000</v>
      </c>
      <c r="L6" s="29"/>
      <c r="M6" s="29">
        <v>0</v>
      </c>
      <c r="N6" s="29">
        <v>25000</v>
      </c>
      <c r="O6" s="29"/>
      <c r="P6" s="35" t="s">
        <v>123</v>
      </c>
      <c r="Q6" s="32"/>
      <c r="R6" s="34" t="s">
        <v>959</v>
      </c>
      <c r="S6" s="34" t="s">
        <v>336</v>
      </c>
      <c r="T6" s="34" t="s">
        <v>958</v>
      </c>
      <c r="U6" s="34" t="s">
        <v>960</v>
      </c>
      <c r="V6" s="19">
        <v>866</v>
      </c>
      <c r="W6"/>
      <c r="X6"/>
      <c r="Y6"/>
      <c r="Z6"/>
    </row>
    <row r="7" spans="1:26" x14ac:dyDescent="0.35">
      <c r="A7" s="19">
        <v>52</v>
      </c>
      <c r="B7" s="28" t="s">
        <v>759</v>
      </c>
      <c r="C7" s="29" t="s">
        <v>600</v>
      </c>
      <c r="D7" s="29" t="s">
        <v>122</v>
      </c>
      <c r="E7" s="30" t="s">
        <v>124</v>
      </c>
      <c r="F7" s="28"/>
      <c r="G7" s="28"/>
      <c r="H7" s="28"/>
      <c r="I7" s="33" t="s">
        <v>120</v>
      </c>
      <c r="J7" s="29">
        <v>800</v>
      </c>
      <c r="K7" s="29">
        <v>700</v>
      </c>
      <c r="L7" s="29"/>
      <c r="M7" s="29">
        <v>500</v>
      </c>
      <c r="N7" s="29">
        <v>2000</v>
      </c>
      <c r="O7" s="29"/>
      <c r="P7" s="35" t="s">
        <v>123</v>
      </c>
      <c r="Q7" s="32" t="s">
        <v>453</v>
      </c>
      <c r="R7" s="34" t="s">
        <v>962</v>
      </c>
      <c r="S7" s="34" t="s">
        <v>963</v>
      </c>
      <c r="T7" s="34" t="s">
        <v>961</v>
      </c>
      <c r="U7" s="34" t="s">
        <v>961</v>
      </c>
      <c r="V7" s="19">
        <v>0</v>
      </c>
      <c r="W7"/>
      <c r="X7"/>
      <c r="Y7"/>
      <c r="Z7"/>
    </row>
    <row r="8" spans="1:26" ht="29" x14ac:dyDescent="0.35">
      <c r="A8" s="19">
        <v>53</v>
      </c>
      <c r="B8" s="28" t="s">
        <v>760</v>
      </c>
      <c r="C8" s="29" t="s">
        <v>131</v>
      </c>
      <c r="D8" s="29" t="s">
        <v>122</v>
      </c>
      <c r="E8" s="30" t="s">
        <v>124</v>
      </c>
      <c r="F8" s="28"/>
      <c r="G8" s="28"/>
      <c r="H8" s="28"/>
      <c r="I8" s="33" t="s">
        <v>120</v>
      </c>
      <c r="J8" s="29"/>
      <c r="K8" s="29"/>
      <c r="L8" s="29"/>
      <c r="M8" s="29">
        <v>0</v>
      </c>
      <c r="N8" s="29">
        <v>0</v>
      </c>
      <c r="O8" s="29"/>
      <c r="P8" s="35" t="s">
        <v>123</v>
      </c>
      <c r="Q8" s="32" t="s">
        <v>967</v>
      </c>
      <c r="R8" s="34" t="s">
        <v>965</v>
      </c>
      <c r="S8" s="34" t="s">
        <v>610</v>
      </c>
      <c r="T8" s="34" t="s">
        <v>964</v>
      </c>
      <c r="U8" s="34" t="s">
        <v>966</v>
      </c>
      <c r="V8" s="19">
        <v>3</v>
      </c>
      <c r="W8"/>
      <c r="X8"/>
      <c r="Y8"/>
      <c r="Z8"/>
    </row>
    <row r="9" spans="1:26" x14ac:dyDescent="0.35">
      <c r="A9" s="19">
        <v>54</v>
      </c>
      <c r="B9" s="28" t="s">
        <v>761</v>
      </c>
      <c r="C9" s="29" t="s">
        <v>136</v>
      </c>
      <c r="D9" s="29" t="s">
        <v>122</v>
      </c>
      <c r="E9" s="30" t="s">
        <v>124</v>
      </c>
      <c r="F9" s="28"/>
      <c r="G9" s="28"/>
      <c r="H9" s="28"/>
      <c r="I9" s="33" t="s">
        <v>120</v>
      </c>
      <c r="J9" s="29"/>
      <c r="K9" s="29">
        <v>5000</v>
      </c>
      <c r="L9" s="29"/>
      <c r="M9" s="29">
        <v>0</v>
      </c>
      <c r="N9" s="29">
        <v>5000</v>
      </c>
      <c r="O9" s="29"/>
      <c r="P9" s="35" t="s">
        <v>123</v>
      </c>
      <c r="Q9" s="32" t="s">
        <v>132</v>
      </c>
      <c r="R9" s="34" t="s">
        <v>964</v>
      </c>
      <c r="S9" s="34" t="s">
        <v>969</v>
      </c>
      <c r="T9" s="34" t="s">
        <v>968</v>
      </c>
      <c r="U9" s="34" t="s">
        <v>968</v>
      </c>
      <c r="V9" s="19">
        <v>0</v>
      </c>
      <c r="W9"/>
      <c r="X9"/>
      <c r="Y9"/>
      <c r="Z9"/>
    </row>
    <row r="10" spans="1:26" x14ac:dyDescent="0.35">
      <c r="A10" s="19">
        <v>55</v>
      </c>
      <c r="B10" s="28" t="s">
        <v>762</v>
      </c>
      <c r="C10" s="29" t="s">
        <v>138</v>
      </c>
      <c r="D10" s="29" t="s">
        <v>133</v>
      </c>
      <c r="E10" s="30" t="s">
        <v>124</v>
      </c>
      <c r="F10" s="28"/>
      <c r="G10" s="28"/>
      <c r="H10" s="28"/>
      <c r="I10" s="33" t="s">
        <v>120</v>
      </c>
      <c r="J10" s="29"/>
      <c r="K10" s="29">
        <v>5000</v>
      </c>
      <c r="L10" s="29"/>
      <c r="M10" s="29">
        <v>0</v>
      </c>
      <c r="N10" s="29">
        <v>5000</v>
      </c>
      <c r="O10" s="29"/>
      <c r="P10" s="35" t="s">
        <v>123</v>
      </c>
      <c r="Q10" s="32" t="s">
        <v>132</v>
      </c>
      <c r="R10" s="34" t="s">
        <v>961</v>
      </c>
      <c r="S10" s="34" t="s">
        <v>886</v>
      </c>
      <c r="T10" s="34" t="s">
        <v>968</v>
      </c>
      <c r="U10" s="34" t="s">
        <v>970</v>
      </c>
      <c r="V10" s="19">
        <v>1</v>
      </c>
      <c r="W10"/>
      <c r="X10"/>
      <c r="Y10"/>
      <c r="Z10"/>
    </row>
    <row r="11" spans="1:26" x14ac:dyDescent="0.35">
      <c r="A11" s="19">
        <v>56</v>
      </c>
      <c r="B11" s="28" t="s">
        <v>763</v>
      </c>
      <c r="C11" s="29" t="s">
        <v>600</v>
      </c>
      <c r="D11" s="29" t="s">
        <v>122</v>
      </c>
      <c r="E11" s="30" t="s">
        <v>124</v>
      </c>
      <c r="F11" s="28"/>
      <c r="G11" s="28"/>
      <c r="H11" s="28"/>
      <c r="I11" s="33" t="s">
        <v>120</v>
      </c>
      <c r="J11" s="29">
        <v>800</v>
      </c>
      <c r="K11" s="29">
        <v>5000</v>
      </c>
      <c r="L11" s="29"/>
      <c r="M11" s="29">
        <v>500</v>
      </c>
      <c r="N11" s="29">
        <v>6300</v>
      </c>
      <c r="O11" s="29"/>
      <c r="P11" s="35" t="s">
        <v>123</v>
      </c>
      <c r="Q11" s="32" t="s">
        <v>453</v>
      </c>
      <c r="R11" s="34" t="s">
        <v>957</v>
      </c>
      <c r="S11" s="34" t="s">
        <v>621</v>
      </c>
      <c r="T11" s="34" t="s">
        <v>971</v>
      </c>
      <c r="U11" s="34" t="s">
        <v>971</v>
      </c>
      <c r="V11" s="19">
        <v>0</v>
      </c>
      <c r="W11"/>
      <c r="X11"/>
      <c r="Y11"/>
      <c r="Z11"/>
    </row>
    <row r="12" spans="1:26" x14ac:dyDescent="0.35">
      <c r="A12" s="19">
        <v>57</v>
      </c>
      <c r="B12" s="28" t="s">
        <v>764</v>
      </c>
      <c r="C12" s="29" t="s">
        <v>136</v>
      </c>
      <c r="D12" s="29" t="s">
        <v>133</v>
      </c>
      <c r="E12" s="30" t="s">
        <v>124</v>
      </c>
      <c r="F12" s="28"/>
      <c r="G12" s="28"/>
      <c r="H12" s="28"/>
      <c r="I12" s="33" t="s">
        <v>120</v>
      </c>
      <c r="J12" s="29"/>
      <c r="K12" s="29">
        <v>5000</v>
      </c>
      <c r="L12" s="29"/>
      <c r="M12" s="29">
        <v>0</v>
      </c>
      <c r="N12" s="29">
        <v>5000</v>
      </c>
      <c r="O12" s="29"/>
      <c r="P12" s="35" t="s">
        <v>123</v>
      </c>
      <c r="Q12" s="32" t="s">
        <v>132</v>
      </c>
      <c r="R12" s="34" t="s">
        <v>972</v>
      </c>
      <c r="S12" s="34" t="s">
        <v>684</v>
      </c>
      <c r="T12" s="34" t="s">
        <v>960</v>
      </c>
      <c r="U12" s="34" t="s">
        <v>973</v>
      </c>
      <c r="V12" s="19">
        <v>15</v>
      </c>
      <c r="W12"/>
      <c r="X12"/>
      <c r="Y12"/>
      <c r="Z12"/>
    </row>
    <row r="13" spans="1:26" x14ac:dyDescent="0.35">
      <c r="A13" s="19">
        <v>58</v>
      </c>
      <c r="B13" s="28" t="s">
        <v>765</v>
      </c>
      <c r="C13" s="29" t="s">
        <v>129</v>
      </c>
      <c r="D13" s="29" t="s">
        <v>122</v>
      </c>
      <c r="E13" s="30" t="s">
        <v>124</v>
      </c>
      <c r="F13" s="28"/>
      <c r="G13" s="28"/>
      <c r="H13" s="28"/>
      <c r="I13" s="33" t="s">
        <v>120</v>
      </c>
      <c r="J13" s="29"/>
      <c r="K13" s="29">
        <v>550000</v>
      </c>
      <c r="L13" s="29">
        <v>20000</v>
      </c>
      <c r="M13" s="29">
        <v>0</v>
      </c>
      <c r="N13" s="29">
        <v>570000</v>
      </c>
      <c r="O13" s="29"/>
      <c r="P13" s="35" t="s">
        <v>123</v>
      </c>
      <c r="Q13" s="32" t="s">
        <v>132</v>
      </c>
      <c r="R13" s="34" t="s">
        <v>975</v>
      </c>
      <c r="S13" s="34" t="s">
        <v>871</v>
      </c>
      <c r="T13" s="34" t="s">
        <v>974</v>
      </c>
      <c r="U13" s="34" t="s">
        <v>974</v>
      </c>
      <c r="V13" s="19">
        <v>0</v>
      </c>
      <c r="W13"/>
      <c r="X13"/>
      <c r="Y13"/>
      <c r="Z13"/>
    </row>
    <row r="14" spans="1:26" x14ac:dyDescent="0.35">
      <c r="A14" s="19">
        <v>59</v>
      </c>
      <c r="B14" s="28" t="s">
        <v>766</v>
      </c>
      <c r="C14" s="29" t="s">
        <v>138</v>
      </c>
      <c r="D14" s="29" t="s">
        <v>122</v>
      </c>
      <c r="E14" s="30" t="s">
        <v>124</v>
      </c>
      <c r="F14" s="28"/>
      <c r="G14" s="28"/>
      <c r="H14" s="28"/>
      <c r="I14" s="33" t="s">
        <v>120</v>
      </c>
      <c r="J14" s="29"/>
      <c r="K14" s="29">
        <v>28000</v>
      </c>
      <c r="L14" s="29"/>
      <c r="M14" s="29">
        <v>0</v>
      </c>
      <c r="N14" s="29">
        <v>28000</v>
      </c>
      <c r="O14" s="29"/>
      <c r="P14" s="35" t="s">
        <v>123</v>
      </c>
      <c r="Q14" s="32"/>
      <c r="R14" s="34" t="s">
        <v>926</v>
      </c>
      <c r="S14" s="34" t="s">
        <v>674</v>
      </c>
      <c r="T14" s="34" t="s">
        <v>974</v>
      </c>
      <c r="U14" s="34" t="s">
        <v>976</v>
      </c>
      <c r="V14" s="19">
        <v>6</v>
      </c>
      <c r="W14"/>
      <c r="X14"/>
      <c r="Y14"/>
      <c r="Z14"/>
    </row>
    <row r="15" spans="1:26" x14ac:dyDescent="0.35">
      <c r="A15" s="19">
        <v>60</v>
      </c>
      <c r="B15" s="28" t="s">
        <v>767</v>
      </c>
      <c r="C15" s="29" t="s">
        <v>142</v>
      </c>
      <c r="D15" s="29" t="s">
        <v>122</v>
      </c>
      <c r="E15" s="30" t="s">
        <v>124</v>
      </c>
      <c r="F15" s="28"/>
      <c r="G15" s="28"/>
      <c r="H15" s="28"/>
      <c r="I15" s="33" t="s">
        <v>120</v>
      </c>
      <c r="J15" s="29"/>
      <c r="K15" s="29">
        <v>99237.51</v>
      </c>
      <c r="L15" s="29">
        <v>6400</v>
      </c>
      <c r="M15" s="29">
        <v>0</v>
      </c>
      <c r="N15" s="29">
        <v>105637.51</v>
      </c>
      <c r="O15" s="29"/>
      <c r="P15" s="35" t="s">
        <v>123</v>
      </c>
      <c r="Q15" s="32"/>
      <c r="R15" s="34" t="s">
        <v>978</v>
      </c>
      <c r="S15" s="34" t="s">
        <v>611</v>
      </c>
      <c r="T15" s="34" t="s">
        <v>977</v>
      </c>
      <c r="U15" s="34" t="s">
        <v>979</v>
      </c>
      <c r="V15" s="19">
        <v>7</v>
      </c>
      <c r="W15"/>
      <c r="X15"/>
      <c r="Y15"/>
      <c r="Z15"/>
    </row>
    <row r="16" spans="1:26" x14ac:dyDescent="0.35">
      <c r="A16" s="19">
        <v>61</v>
      </c>
      <c r="B16" s="28" t="s">
        <v>768</v>
      </c>
      <c r="C16" s="29" t="s">
        <v>125</v>
      </c>
      <c r="D16" s="29" t="s">
        <v>133</v>
      </c>
      <c r="E16" s="30" t="s">
        <v>124</v>
      </c>
      <c r="F16" s="28"/>
      <c r="G16" s="28"/>
      <c r="H16" s="28"/>
      <c r="I16" s="33" t="s">
        <v>120</v>
      </c>
      <c r="J16" s="29"/>
      <c r="K16" s="29">
        <v>5000</v>
      </c>
      <c r="L16" s="29"/>
      <c r="M16" s="29">
        <v>0</v>
      </c>
      <c r="N16" s="29">
        <v>5000</v>
      </c>
      <c r="O16" s="29"/>
      <c r="P16" s="35" t="s">
        <v>123</v>
      </c>
      <c r="Q16" s="32" t="s">
        <v>132</v>
      </c>
      <c r="R16" s="34" t="s">
        <v>974</v>
      </c>
      <c r="S16" s="34" t="s">
        <v>981</v>
      </c>
      <c r="T16" s="34" t="s">
        <v>980</v>
      </c>
      <c r="U16" s="34" t="s">
        <v>980</v>
      </c>
      <c r="V16" s="19">
        <v>0</v>
      </c>
      <c r="W16"/>
      <c r="X16"/>
      <c r="Y16"/>
      <c r="Z16"/>
    </row>
    <row r="17" spans="1:26" x14ac:dyDescent="0.35">
      <c r="A17" s="19">
        <v>62</v>
      </c>
      <c r="B17" s="28" t="s">
        <v>769</v>
      </c>
      <c r="C17" s="29" t="s">
        <v>982</v>
      </c>
      <c r="D17" s="29" t="s">
        <v>122</v>
      </c>
      <c r="E17" s="30" t="s">
        <v>124</v>
      </c>
      <c r="F17" s="28"/>
      <c r="G17" s="28"/>
      <c r="H17" s="28"/>
      <c r="I17" s="33" t="s">
        <v>120</v>
      </c>
      <c r="J17" s="29"/>
      <c r="K17" s="29">
        <v>57203</v>
      </c>
      <c r="L17" s="29">
        <v>6400</v>
      </c>
      <c r="M17" s="29">
        <v>0</v>
      </c>
      <c r="N17" s="29">
        <v>63603</v>
      </c>
      <c r="O17" s="29"/>
      <c r="P17" s="35" t="s">
        <v>123</v>
      </c>
      <c r="Q17" s="32" t="s">
        <v>132</v>
      </c>
      <c r="R17" s="34" t="s">
        <v>971</v>
      </c>
      <c r="S17" s="34" t="s">
        <v>873</v>
      </c>
      <c r="T17" s="34" t="s">
        <v>983</v>
      </c>
      <c r="U17" s="34" t="s">
        <v>984</v>
      </c>
      <c r="V17" s="19">
        <v>1</v>
      </c>
      <c r="W17"/>
      <c r="X17"/>
      <c r="Y17"/>
      <c r="Z17"/>
    </row>
    <row r="18" spans="1:26" x14ac:dyDescent="0.35">
      <c r="A18" s="19">
        <v>63</v>
      </c>
      <c r="B18" s="28" t="s">
        <v>770</v>
      </c>
      <c r="C18" s="29" t="s">
        <v>125</v>
      </c>
      <c r="D18" s="29" t="s">
        <v>122</v>
      </c>
      <c r="E18" s="30" t="s">
        <v>124</v>
      </c>
      <c r="F18" s="28"/>
      <c r="G18" s="28"/>
      <c r="H18" s="28"/>
      <c r="I18" s="33" t="s">
        <v>120</v>
      </c>
      <c r="J18" s="29"/>
      <c r="K18" s="29">
        <v>5000</v>
      </c>
      <c r="L18" s="29"/>
      <c r="M18" s="29">
        <v>0</v>
      </c>
      <c r="N18" s="29">
        <v>5000</v>
      </c>
      <c r="O18" s="29"/>
      <c r="P18" s="35" t="s">
        <v>123</v>
      </c>
      <c r="Q18" s="32" t="s">
        <v>132</v>
      </c>
      <c r="R18" s="34" t="s">
        <v>979</v>
      </c>
      <c r="S18" s="34" t="s">
        <v>986</v>
      </c>
      <c r="T18" s="34" t="s">
        <v>985</v>
      </c>
      <c r="U18" s="34" t="s">
        <v>985</v>
      </c>
      <c r="V18" s="19">
        <v>0</v>
      </c>
      <c r="W18"/>
      <c r="X18"/>
      <c r="Y18"/>
      <c r="Z18"/>
    </row>
    <row r="19" spans="1:26" x14ac:dyDescent="0.35">
      <c r="A19" s="19">
        <v>64</v>
      </c>
      <c r="B19" s="28" t="s">
        <v>771</v>
      </c>
      <c r="C19" s="29" t="s">
        <v>987</v>
      </c>
      <c r="D19" s="29" t="s">
        <v>122</v>
      </c>
      <c r="E19" s="30" t="s">
        <v>124</v>
      </c>
      <c r="F19" s="28"/>
      <c r="G19" s="28"/>
      <c r="H19" s="28"/>
      <c r="I19" s="33" t="s">
        <v>120</v>
      </c>
      <c r="J19" s="29">
        <v>800</v>
      </c>
      <c r="K19" s="29">
        <v>700</v>
      </c>
      <c r="L19" s="29"/>
      <c r="M19" s="29">
        <v>500</v>
      </c>
      <c r="N19" s="29">
        <v>2000</v>
      </c>
      <c r="O19" s="29"/>
      <c r="P19" s="35" t="s">
        <v>123</v>
      </c>
      <c r="Q19" s="32" t="s">
        <v>453</v>
      </c>
      <c r="R19" s="34" t="s">
        <v>985</v>
      </c>
      <c r="S19" s="34" t="s">
        <v>978</v>
      </c>
      <c r="T19" s="34" t="s">
        <v>988</v>
      </c>
      <c r="U19" s="34" t="s">
        <v>989</v>
      </c>
      <c r="V19" s="19">
        <v>1</v>
      </c>
      <c r="W19"/>
      <c r="X19"/>
      <c r="Y19"/>
      <c r="Z19"/>
    </row>
    <row r="20" spans="1:26" x14ac:dyDescent="0.35">
      <c r="A20" s="19">
        <v>65</v>
      </c>
      <c r="B20" s="28" t="s">
        <v>772</v>
      </c>
      <c r="C20" s="29" t="s">
        <v>142</v>
      </c>
      <c r="D20" s="29" t="s">
        <v>122</v>
      </c>
      <c r="E20" s="30" t="s">
        <v>124</v>
      </c>
      <c r="F20" s="28"/>
      <c r="G20" s="28"/>
      <c r="H20" s="28"/>
      <c r="I20" s="33" t="s">
        <v>120</v>
      </c>
      <c r="J20" s="29"/>
      <c r="K20" s="29">
        <v>32000</v>
      </c>
      <c r="L20" s="29"/>
      <c r="M20" s="29">
        <v>0</v>
      </c>
      <c r="N20" s="29">
        <v>32000</v>
      </c>
      <c r="O20" s="29"/>
      <c r="P20" s="35" t="s">
        <v>123</v>
      </c>
      <c r="Q20" s="32" t="s">
        <v>126</v>
      </c>
      <c r="R20" s="34" t="s">
        <v>990</v>
      </c>
      <c r="S20" s="34" t="s">
        <v>673</v>
      </c>
      <c r="T20" s="34" t="s">
        <v>984</v>
      </c>
      <c r="U20" s="34" t="s">
        <v>991</v>
      </c>
      <c r="V20" s="19">
        <v>7</v>
      </c>
      <c r="W20"/>
      <c r="X20"/>
      <c r="Y20"/>
      <c r="Z20"/>
    </row>
    <row r="21" spans="1:26" ht="29" x14ac:dyDescent="0.35">
      <c r="A21" s="19">
        <v>66</v>
      </c>
      <c r="B21" s="28" t="s">
        <v>773</v>
      </c>
      <c r="C21" s="29" t="s">
        <v>125</v>
      </c>
      <c r="D21" s="29" t="s">
        <v>122</v>
      </c>
      <c r="E21" s="30" t="s">
        <v>124</v>
      </c>
      <c r="F21" s="28"/>
      <c r="G21" s="28"/>
      <c r="H21" s="28"/>
      <c r="I21" s="33" t="s">
        <v>120</v>
      </c>
      <c r="J21" s="29"/>
      <c r="K21" s="29">
        <v>300</v>
      </c>
      <c r="L21" s="29"/>
      <c r="M21" s="29">
        <v>0</v>
      </c>
      <c r="N21" s="29">
        <v>300</v>
      </c>
      <c r="O21" s="29"/>
      <c r="P21" s="35" t="s">
        <v>123</v>
      </c>
      <c r="Q21" s="32" t="s">
        <v>558</v>
      </c>
      <c r="R21" s="34" t="s">
        <v>957</v>
      </c>
      <c r="S21" s="34" t="s">
        <v>947</v>
      </c>
      <c r="T21" s="34" t="s">
        <v>992</v>
      </c>
      <c r="U21" s="34" t="s">
        <v>993</v>
      </c>
      <c r="V21" s="19">
        <v>2</v>
      </c>
      <c r="W21"/>
      <c r="X21"/>
      <c r="Y21"/>
      <c r="Z21"/>
    </row>
    <row r="22" spans="1:26" x14ac:dyDescent="0.35">
      <c r="A22" s="19">
        <v>67</v>
      </c>
      <c r="B22" s="28" t="s">
        <v>774</v>
      </c>
      <c r="C22" s="29" t="s">
        <v>127</v>
      </c>
      <c r="D22" s="29" t="s">
        <v>122</v>
      </c>
      <c r="E22" s="30" t="s">
        <v>124</v>
      </c>
      <c r="F22" s="28"/>
      <c r="G22" s="28"/>
      <c r="H22" s="28"/>
      <c r="I22" s="33" t="s">
        <v>120</v>
      </c>
      <c r="J22" s="29"/>
      <c r="K22" s="29"/>
      <c r="L22" s="29"/>
      <c r="M22" s="29">
        <v>0</v>
      </c>
      <c r="N22" s="29">
        <v>0</v>
      </c>
      <c r="O22" s="29"/>
      <c r="P22" s="35" t="s">
        <v>123</v>
      </c>
      <c r="Q22" s="32"/>
      <c r="R22" s="34" t="s">
        <v>926</v>
      </c>
      <c r="S22" s="34" t="s">
        <v>871</v>
      </c>
      <c r="T22" s="34" t="s">
        <v>989</v>
      </c>
      <c r="U22" s="34" t="s">
        <v>994</v>
      </c>
      <c r="V22" s="19">
        <v>6</v>
      </c>
      <c r="W22"/>
      <c r="X22"/>
      <c r="Y22"/>
      <c r="Z22"/>
    </row>
    <row r="23" spans="1:26" ht="29" x14ac:dyDescent="0.35">
      <c r="A23" s="19">
        <v>68</v>
      </c>
      <c r="B23" s="28" t="s">
        <v>775</v>
      </c>
      <c r="C23" s="29" t="s">
        <v>577</v>
      </c>
      <c r="D23" s="29" t="s">
        <v>122</v>
      </c>
      <c r="E23" s="30" t="s">
        <v>124</v>
      </c>
      <c r="F23" s="28"/>
      <c r="G23" s="28"/>
      <c r="H23" s="28"/>
      <c r="I23" s="33" t="s">
        <v>120</v>
      </c>
      <c r="J23" s="29"/>
      <c r="K23" s="29">
        <v>28000</v>
      </c>
      <c r="L23" s="29">
        <v>3000</v>
      </c>
      <c r="M23" s="29">
        <v>0</v>
      </c>
      <c r="N23" s="29">
        <v>31000</v>
      </c>
      <c r="O23" s="29"/>
      <c r="P23" s="35" t="s">
        <v>123</v>
      </c>
      <c r="Q23" s="32" t="s">
        <v>149</v>
      </c>
      <c r="R23" s="34" t="s">
        <v>996</v>
      </c>
      <c r="S23" s="34" t="s">
        <v>653</v>
      </c>
      <c r="T23" s="34" t="s">
        <v>995</v>
      </c>
      <c r="U23" s="34" t="s">
        <v>995</v>
      </c>
      <c r="V23" s="19">
        <v>0</v>
      </c>
      <c r="W23"/>
      <c r="X23"/>
      <c r="Y23"/>
      <c r="Z23"/>
    </row>
    <row r="24" spans="1:26" x14ac:dyDescent="0.35">
      <c r="A24" s="19">
        <v>69</v>
      </c>
      <c r="B24" s="28" t="s">
        <v>776</v>
      </c>
      <c r="C24" s="29" t="s">
        <v>125</v>
      </c>
      <c r="D24" s="29" t="s">
        <v>122</v>
      </c>
      <c r="E24" s="30" t="s">
        <v>124</v>
      </c>
      <c r="F24" s="28"/>
      <c r="G24" s="28"/>
      <c r="H24" s="28"/>
      <c r="I24" s="33" t="s">
        <v>120</v>
      </c>
      <c r="J24" s="29"/>
      <c r="K24" s="29">
        <v>28000</v>
      </c>
      <c r="L24" s="29"/>
      <c r="M24" s="29">
        <v>0</v>
      </c>
      <c r="N24" s="29">
        <v>28000</v>
      </c>
      <c r="O24" s="29"/>
      <c r="P24" s="35" t="s">
        <v>123</v>
      </c>
      <c r="Q24" s="32"/>
      <c r="R24" s="34" t="s">
        <v>881</v>
      </c>
      <c r="S24" s="34" t="s">
        <v>497</v>
      </c>
      <c r="T24" s="34" t="s">
        <v>995</v>
      </c>
      <c r="U24" s="34" t="s">
        <v>997</v>
      </c>
      <c r="V24" s="19">
        <v>2</v>
      </c>
      <c r="W24"/>
      <c r="X24"/>
      <c r="Y24"/>
      <c r="Z24"/>
    </row>
    <row r="25" spans="1:26" x14ac:dyDescent="0.35">
      <c r="A25" s="19">
        <v>70</v>
      </c>
      <c r="B25" s="28" t="s">
        <v>777</v>
      </c>
      <c r="C25" s="29" t="s">
        <v>147</v>
      </c>
      <c r="D25" s="29" t="s">
        <v>122</v>
      </c>
      <c r="E25" s="30" t="s">
        <v>124</v>
      </c>
      <c r="F25" s="28"/>
      <c r="G25" s="28"/>
      <c r="H25" s="28"/>
      <c r="I25" s="33" t="s">
        <v>120</v>
      </c>
      <c r="J25" s="29"/>
      <c r="K25" s="29">
        <v>28000</v>
      </c>
      <c r="L25" s="29">
        <v>3000</v>
      </c>
      <c r="M25" s="29">
        <v>0</v>
      </c>
      <c r="N25" s="29">
        <v>31000</v>
      </c>
      <c r="O25" s="29"/>
      <c r="P25" s="35" t="s">
        <v>123</v>
      </c>
      <c r="Q25" s="32" t="s">
        <v>132</v>
      </c>
      <c r="R25" s="34" t="s">
        <v>980</v>
      </c>
      <c r="S25" s="34" t="s">
        <v>947</v>
      </c>
      <c r="T25" s="34" t="s">
        <v>997</v>
      </c>
      <c r="U25" s="34" t="s">
        <v>998</v>
      </c>
      <c r="V25" s="19">
        <v>4</v>
      </c>
      <c r="W25"/>
      <c r="X25"/>
      <c r="Y25"/>
      <c r="Z25"/>
    </row>
    <row r="26" spans="1:26" x14ac:dyDescent="0.35">
      <c r="A26" s="19">
        <v>71</v>
      </c>
      <c r="B26" s="28" t="s">
        <v>778</v>
      </c>
      <c r="C26" s="29" t="s">
        <v>131</v>
      </c>
      <c r="D26" s="29" t="s">
        <v>122</v>
      </c>
      <c r="E26" s="30" t="s">
        <v>124</v>
      </c>
      <c r="F26" s="28"/>
      <c r="G26" s="28"/>
      <c r="H26" s="28"/>
      <c r="I26" s="33" t="s">
        <v>120</v>
      </c>
      <c r="J26" s="29"/>
      <c r="K26" s="29">
        <v>5000</v>
      </c>
      <c r="L26" s="29"/>
      <c r="M26" s="29">
        <v>0</v>
      </c>
      <c r="N26" s="29">
        <v>5000</v>
      </c>
      <c r="O26" s="29"/>
      <c r="P26" s="35" t="s">
        <v>123</v>
      </c>
      <c r="Q26" s="32" t="s">
        <v>132</v>
      </c>
      <c r="R26" s="34" t="s">
        <v>1000</v>
      </c>
      <c r="S26" s="34" t="s">
        <v>997</v>
      </c>
      <c r="T26" s="34" t="s">
        <v>999</v>
      </c>
      <c r="U26" s="34" t="s">
        <v>1001</v>
      </c>
      <c r="V26" s="19">
        <v>1</v>
      </c>
      <c r="W26"/>
      <c r="X26"/>
      <c r="Y26"/>
      <c r="Z26"/>
    </row>
    <row r="27" spans="1:26" x14ac:dyDescent="0.35">
      <c r="A27" s="19">
        <v>72</v>
      </c>
      <c r="B27" s="28" t="s">
        <v>779</v>
      </c>
      <c r="C27" s="29" t="s">
        <v>128</v>
      </c>
      <c r="D27" s="29" t="s">
        <v>133</v>
      </c>
      <c r="E27" s="30" t="s">
        <v>124</v>
      </c>
      <c r="F27" s="28"/>
      <c r="G27" s="28"/>
      <c r="H27" s="28"/>
      <c r="I27" s="33" t="s">
        <v>120</v>
      </c>
      <c r="J27" s="29"/>
      <c r="K27" s="29">
        <v>5000</v>
      </c>
      <c r="L27" s="29"/>
      <c r="M27" s="29">
        <v>0</v>
      </c>
      <c r="N27" s="29">
        <v>5000</v>
      </c>
      <c r="O27" s="29"/>
      <c r="P27" s="35" t="s">
        <v>123</v>
      </c>
      <c r="Q27" s="32" t="s">
        <v>132</v>
      </c>
      <c r="R27" s="34" t="s">
        <v>997</v>
      </c>
      <c r="S27" s="34" t="s">
        <v>690</v>
      </c>
      <c r="T27" s="34" t="s">
        <v>1002</v>
      </c>
      <c r="U27" s="34" t="s">
        <v>1003</v>
      </c>
      <c r="V27" s="19">
        <v>2</v>
      </c>
      <c r="W27"/>
      <c r="X27"/>
      <c r="Y27"/>
      <c r="Z27"/>
    </row>
    <row r="28" spans="1:26" x14ac:dyDescent="0.35">
      <c r="A28" s="19">
        <v>73</v>
      </c>
      <c r="B28" s="28" t="s">
        <v>780</v>
      </c>
      <c r="C28" s="29" t="s">
        <v>136</v>
      </c>
      <c r="D28" s="29" t="s">
        <v>122</v>
      </c>
      <c r="E28" s="30" t="s">
        <v>124</v>
      </c>
      <c r="F28" s="28"/>
      <c r="G28" s="28"/>
      <c r="H28" s="28"/>
      <c r="I28" s="33" t="s">
        <v>120</v>
      </c>
      <c r="J28" s="29"/>
      <c r="K28" s="29">
        <v>28000</v>
      </c>
      <c r="L28" s="29"/>
      <c r="M28" s="29">
        <v>0</v>
      </c>
      <c r="N28" s="29">
        <v>28000</v>
      </c>
      <c r="O28" s="29"/>
      <c r="P28" s="35" t="s">
        <v>123</v>
      </c>
      <c r="Q28" s="32"/>
      <c r="R28" s="34" t="s">
        <v>1004</v>
      </c>
      <c r="S28" s="34" t="s">
        <v>1005</v>
      </c>
      <c r="T28" s="34" t="s">
        <v>1001</v>
      </c>
      <c r="U28" s="34" t="s">
        <v>1006</v>
      </c>
      <c r="V28" s="19">
        <v>5</v>
      </c>
      <c r="W28"/>
      <c r="X28"/>
      <c r="Y28"/>
      <c r="Z28"/>
    </row>
    <row r="29" spans="1:26" x14ac:dyDescent="0.35">
      <c r="A29" s="19">
        <v>74</v>
      </c>
      <c r="B29" s="28" t="s">
        <v>781</v>
      </c>
      <c r="C29" s="29" t="s">
        <v>128</v>
      </c>
      <c r="D29" s="29" t="s">
        <v>122</v>
      </c>
      <c r="E29" s="30" t="s">
        <v>124</v>
      </c>
      <c r="F29" s="28"/>
      <c r="G29" s="28"/>
      <c r="H29" s="28"/>
      <c r="I29" s="33" t="s">
        <v>120</v>
      </c>
      <c r="J29" s="29"/>
      <c r="K29" s="29">
        <v>4400</v>
      </c>
      <c r="L29" s="29"/>
      <c r="M29" s="29">
        <v>0</v>
      </c>
      <c r="N29" s="29">
        <v>4400</v>
      </c>
      <c r="O29" s="29"/>
      <c r="P29" s="35" t="s">
        <v>123</v>
      </c>
      <c r="Q29" s="32" t="s">
        <v>1008</v>
      </c>
      <c r="R29" s="34" t="s">
        <v>1001</v>
      </c>
      <c r="S29" s="34" t="s">
        <v>867</v>
      </c>
      <c r="T29" s="34" t="s">
        <v>1006</v>
      </c>
      <c r="U29" s="34" t="s">
        <v>1007</v>
      </c>
      <c r="V29" s="19">
        <v>2</v>
      </c>
      <c r="W29"/>
      <c r="X29"/>
      <c r="Y29"/>
      <c r="Z29"/>
    </row>
    <row r="30" spans="1:26" ht="29" x14ac:dyDescent="0.35">
      <c r="A30" s="19">
        <v>75</v>
      </c>
      <c r="B30" s="28" t="s">
        <v>782</v>
      </c>
      <c r="C30" s="29" t="s">
        <v>127</v>
      </c>
      <c r="D30" s="29" t="s">
        <v>122</v>
      </c>
      <c r="E30" s="30" t="s">
        <v>124</v>
      </c>
      <c r="F30" s="28"/>
      <c r="G30" s="28"/>
      <c r="H30" s="28"/>
      <c r="I30" s="33" t="s">
        <v>120</v>
      </c>
      <c r="J30" s="29">
        <v>800</v>
      </c>
      <c r="K30" s="29">
        <v>5000</v>
      </c>
      <c r="L30" s="29"/>
      <c r="M30" s="29">
        <v>500</v>
      </c>
      <c r="N30" s="29">
        <v>6300</v>
      </c>
      <c r="O30" s="29"/>
      <c r="P30" s="35" t="s">
        <v>123</v>
      </c>
      <c r="Q30" s="32" t="s">
        <v>1011</v>
      </c>
      <c r="R30" s="34" t="s">
        <v>937</v>
      </c>
      <c r="S30" s="34" t="s">
        <v>633</v>
      </c>
      <c r="T30" s="34" t="s">
        <v>1009</v>
      </c>
      <c r="U30" s="34" t="s">
        <v>1010</v>
      </c>
      <c r="V30" s="19">
        <v>2</v>
      </c>
      <c r="W30"/>
      <c r="X30"/>
      <c r="Y30"/>
      <c r="Z30"/>
    </row>
    <row r="31" spans="1:26" x14ac:dyDescent="0.35">
      <c r="A31" s="19">
        <v>76</v>
      </c>
      <c r="B31" s="28" t="s">
        <v>783</v>
      </c>
      <c r="C31" s="29" t="s">
        <v>139</v>
      </c>
      <c r="D31" s="29" t="s">
        <v>122</v>
      </c>
      <c r="E31" s="30" t="s">
        <v>124</v>
      </c>
      <c r="F31" s="28"/>
      <c r="G31" s="28"/>
      <c r="H31" s="28"/>
      <c r="I31" s="33" t="s">
        <v>120</v>
      </c>
      <c r="J31" s="29">
        <v>800</v>
      </c>
      <c r="K31" s="29">
        <v>5000</v>
      </c>
      <c r="L31" s="29"/>
      <c r="M31" s="29">
        <v>0</v>
      </c>
      <c r="N31" s="29">
        <v>5800</v>
      </c>
      <c r="O31" s="29"/>
      <c r="P31" s="35" t="s">
        <v>123</v>
      </c>
      <c r="Q31" s="32" t="s">
        <v>132</v>
      </c>
      <c r="R31" s="34" t="s">
        <v>1006</v>
      </c>
      <c r="S31" s="34" t="s">
        <v>1012</v>
      </c>
      <c r="T31" s="34" t="s">
        <v>1010</v>
      </c>
      <c r="U31" s="34" t="s">
        <v>1013</v>
      </c>
      <c r="V31" s="19">
        <v>1</v>
      </c>
      <c r="W31"/>
      <c r="X31"/>
      <c r="Y31"/>
      <c r="Z31"/>
    </row>
    <row r="32" spans="1:26" x14ac:dyDescent="0.35">
      <c r="A32" s="19">
        <v>77</v>
      </c>
      <c r="B32" s="28" t="s">
        <v>784</v>
      </c>
      <c r="C32" s="29" t="s">
        <v>128</v>
      </c>
      <c r="D32" s="29" t="s">
        <v>122</v>
      </c>
      <c r="E32" s="30" t="s">
        <v>124</v>
      </c>
      <c r="F32" s="28"/>
      <c r="G32" s="28"/>
      <c r="H32" s="28"/>
      <c r="I32" s="33" t="s">
        <v>120</v>
      </c>
      <c r="J32" s="29">
        <v>800</v>
      </c>
      <c r="K32" s="29">
        <v>700</v>
      </c>
      <c r="L32" s="29"/>
      <c r="M32" s="29">
        <v>0</v>
      </c>
      <c r="N32" s="29">
        <v>1500</v>
      </c>
      <c r="O32" s="29"/>
      <c r="P32" s="35" t="s">
        <v>123</v>
      </c>
      <c r="Q32" s="32" t="s">
        <v>126</v>
      </c>
      <c r="R32" s="34" t="s">
        <v>1007</v>
      </c>
      <c r="S32" s="34" t="s">
        <v>1015</v>
      </c>
      <c r="T32" s="34" t="s">
        <v>1014</v>
      </c>
      <c r="U32" s="34" t="s">
        <v>1014</v>
      </c>
      <c r="V32" s="19">
        <v>0</v>
      </c>
      <c r="W32"/>
      <c r="X32"/>
      <c r="Y32"/>
      <c r="Z32"/>
    </row>
    <row r="33" spans="1:26" x14ac:dyDescent="0.35">
      <c r="A33" s="19">
        <v>78</v>
      </c>
      <c r="B33" s="28" t="s">
        <v>785</v>
      </c>
      <c r="C33" s="29" t="s">
        <v>142</v>
      </c>
      <c r="D33" s="29" t="s">
        <v>122</v>
      </c>
      <c r="E33" s="30" t="s">
        <v>124</v>
      </c>
      <c r="F33" s="28"/>
      <c r="G33" s="28"/>
      <c r="H33" s="28"/>
      <c r="I33" s="33" t="s">
        <v>120</v>
      </c>
      <c r="J33" s="29">
        <v>800</v>
      </c>
      <c r="K33" s="29">
        <v>700</v>
      </c>
      <c r="L33" s="29"/>
      <c r="M33" s="29">
        <v>0</v>
      </c>
      <c r="N33" s="29">
        <v>1500</v>
      </c>
      <c r="O33" s="29"/>
      <c r="P33" s="35" t="s">
        <v>123</v>
      </c>
      <c r="Q33" s="32" t="s">
        <v>126</v>
      </c>
      <c r="R33" s="34" t="s">
        <v>1010</v>
      </c>
      <c r="S33" s="34" t="s">
        <v>848</v>
      </c>
      <c r="T33" s="34" t="s">
        <v>1016</v>
      </c>
      <c r="U33" s="34" t="s">
        <v>1017</v>
      </c>
      <c r="V33" s="19">
        <v>3</v>
      </c>
      <c r="W33"/>
      <c r="X33"/>
      <c r="Y33"/>
      <c r="Z33"/>
    </row>
    <row r="34" spans="1:26" x14ac:dyDescent="0.35">
      <c r="A34" s="19">
        <v>79</v>
      </c>
      <c r="B34" s="28" t="s">
        <v>786</v>
      </c>
      <c r="C34" s="29" t="s">
        <v>140</v>
      </c>
      <c r="D34" s="29" t="s">
        <v>122</v>
      </c>
      <c r="E34" s="30" t="s">
        <v>124</v>
      </c>
      <c r="F34" s="28"/>
      <c r="G34" s="28"/>
      <c r="H34" s="28"/>
      <c r="I34" s="33" t="s">
        <v>120</v>
      </c>
      <c r="J34" s="29"/>
      <c r="K34" s="29">
        <v>5000</v>
      </c>
      <c r="L34" s="29"/>
      <c r="M34" s="29">
        <v>0</v>
      </c>
      <c r="N34" s="29">
        <v>5000</v>
      </c>
      <c r="O34" s="29"/>
      <c r="P34" s="35" t="s">
        <v>123</v>
      </c>
      <c r="Q34" s="32" t="s">
        <v>132</v>
      </c>
      <c r="R34" s="34" t="s">
        <v>1019</v>
      </c>
      <c r="S34" s="34" t="s">
        <v>1020</v>
      </c>
      <c r="T34" s="34" t="s">
        <v>1018</v>
      </c>
      <c r="U34" s="34" t="s">
        <v>1021</v>
      </c>
      <c r="V34" s="19">
        <v>1</v>
      </c>
      <c r="W34"/>
      <c r="X34"/>
      <c r="Y34"/>
      <c r="Z34"/>
    </row>
    <row r="35" spans="1:26" x14ac:dyDescent="0.35">
      <c r="A35" s="19">
        <v>80</v>
      </c>
      <c r="B35" s="28" t="s">
        <v>787</v>
      </c>
      <c r="C35" s="29" t="s">
        <v>1022</v>
      </c>
      <c r="D35" s="29" t="s">
        <v>122</v>
      </c>
      <c r="E35" s="30" t="s">
        <v>124</v>
      </c>
      <c r="F35" s="28"/>
      <c r="G35" s="28"/>
      <c r="H35" s="28"/>
      <c r="I35" s="33" t="s">
        <v>120</v>
      </c>
      <c r="J35" s="29"/>
      <c r="K35" s="29"/>
      <c r="L35" s="29"/>
      <c r="M35" s="29">
        <v>500</v>
      </c>
      <c r="N35" s="29">
        <v>500</v>
      </c>
      <c r="O35" s="29"/>
      <c r="P35" s="35" t="s">
        <v>123</v>
      </c>
      <c r="Q35" s="32" t="s">
        <v>453</v>
      </c>
      <c r="R35" s="34" t="s">
        <v>1017</v>
      </c>
      <c r="S35" s="34" t="s">
        <v>1024</v>
      </c>
      <c r="T35" s="34" t="s">
        <v>1023</v>
      </c>
      <c r="U35" s="34" t="s">
        <v>1025</v>
      </c>
      <c r="V35" s="19">
        <v>4</v>
      </c>
      <c r="W35"/>
      <c r="X35"/>
      <c r="Y35"/>
      <c r="Z35"/>
    </row>
    <row r="36" spans="1:26" x14ac:dyDescent="0.35">
      <c r="A36" s="19">
        <v>81</v>
      </c>
      <c r="B36" s="28" t="s">
        <v>788</v>
      </c>
      <c r="C36" s="29" t="s">
        <v>139</v>
      </c>
      <c r="D36" s="29" t="s">
        <v>122</v>
      </c>
      <c r="E36" s="30" t="s">
        <v>124</v>
      </c>
      <c r="F36" s="28"/>
      <c r="G36" s="28"/>
      <c r="H36" s="28"/>
      <c r="I36" s="33" t="s">
        <v>120</v>
      </c>
      <c r="J36" s="29">
        <v>800</v>
      </c>
      <c r="K36" s="29">
        <v>5000</v>
      </c>
      <c r="L36" s="29"/>
      <c r="M36" s="29">
        <v>0</v>
      </c>
      <c r="N36" s="29">
        <v>5800</v>
      </c>
      <c r="O36" s="29"/>
      <c r="P36" s="35" t="s">
        <v>123</v>
      </c>
      <c r="Q36" s="32" t="s">
        <v>126</v>
      </c>
      <c r="R36" s="34" t="s">
        <v>1027</v>
      </c>
      <c r="S36" s="34" t="s">
        <v>934</v>
      </c>
      <c r="T36" s="34" t="s">
        <v>1026</v>
      </c>
      <c r="U36" s="34" t="s">
        <v>1026</v>
      </c>
      <c r="V36" s="19">
        <v>0</v>
      </c>
      <c r="W36"/>
      <c r="X36"/>
      <c r="Y36"/>
      <c r="Z36"/>
    </row>
    <row r="37" spans="1:26" ht="29" x14ac:dyDescent="0.35">
      <c r="A37" s="19">
        <v>82</v>
      </c>
      <c r="B37" s="28" t="s">
        <v>789</v>
      </c>
      <c r="C37" s="29" t="s">
        <v>419</v>
      </c>
      <c r="D37" s="29" t="s">
        <v>133</v>
      </c>
      <c r="E37" s="30" t="s">
        <v>124</v>
      </c>
      <c r="F37" s="28"/>
      <c r="G37" s="28"/>
      <c r="H37" s="28"/>
      <c r="I37" s="33" t="s">
        <v>120</v>
      </c>
      <c r="J37" s="29"/>
      <c r="K37" s="29">
        <v>5000</v>
      </c>
      <c r="L37" s="29"/>
      <c r="M37" s="29">
        <v>0</v>
      </c>
      <c r="N37" s="29">
        <v>5000</v>
      </c>
      <c r="O37" s="29"/>
      <c r="P37" s="35" t="s">
        <v>123</v>
      </c>
      <c r="Q37" s="32" t="s">
        <v>1031</v>
      </c>
      <c r="R37" s="34" t="s">
        <v>1029</v>
      </c>
      <c r="S37" s="34" t="s">
        <v>854</v>
      </c>
      <c r="T37" s="34" t="s">
        <v>1028</v>
      </c>
      <c r="U37" s="34" t="s">
        <v>1030</v>
      </c>
      <c r="V37" s="19">
        <v>1</v>
      </c>
      <c r="W37"/>
      <c r="X37"/>
      <c r="Y37"/>
      <c r="Z37"/>
    </row>
    <row r="38" spans="1:26" x14ac:dyDescent="0.35">
      <c r="A38" s="19">
        <v>83</v>
      </c>
      <c r="B38" s="28" t="s">
        <v>790</v>
      </c>
      <c r="C38" s="29" t="s">
        <v>129</v>
      </c>
      <c r="D38" s="29" t="s">
        <v>122</v>
      </c>
      <c r="E38" s="30" t="s">
        <v>124</v>
      </c>
      <c r="F38" s="28"/>
      <c r="G38" s="28"/>
      <c r="H38" s="28"/>
      <c r="I38" s="33" t="s">
        <v>120</v>
      </c>
      <c r="J38" s="29"/>
      <c r="K38" s="29">
        <v>4000</v>
      </c>
      <c r="L38" s="29"/>
      <c r="M38" s="29">
        <v>500</v>
      </c>
      <c r="N38" s="29">
        <v>4500</v>
      </c>
      <c r="O38" s="29"/>
      <c r="P38" s="35" t="s">
        <v>123</v>
      </c>
      <c r="Q38" s="32" t="s">
        <v>453</v>
      </c>
      <c r="R38" s="34" t="s">
        <v>1033</v>
      </c>
      <c r="S38" s="34" t="s">
        <v>1034</v>
      </c>
      <c r="T38" s="34" t="s">
        <v>1032</v>
      </c>
      <c r="U38" s="34" t="s">
        <v>1032</v>
      </c>
      <c r="V38" s="19">
        <v>0</v>
      </c>
      <c r="W38"/>
      <c r="X38"/>
      <c r="Y38"/>
      <c r="Z38"/>
    </row>
    <row r="39" spans="1:26" x14ac:dyDescent="0.35">
      <c r="A39" s="19">
        <v>84</v>
      </c>
      <c r="B39" s="28" t="s">
        <v>791</v>
      </c>
      <c r="C39" s="29" t="s">
        <v>138</v>
      </c>
      <c r="D39" s="29" t="s">
        <v>133</v>
      </c>
      <c r="E39" s="30" t="s">
        <v>124</v>
      </c>
      <c r="F39" s="28"/>
      <c r="G39" s="28"/>
      <c r="H39" s="28"/>
      <c r="I39" s="33" t="s">
        <v>120</v>
      </c>
      <c r="J39" s="29"/>
      <c r="K39" s="29">
        <v>5000</v>
      </c>
      <c r="L39" s="29"/>
      <c r="M39" s="29">
        <v>0</v>
      </c>
      <c r="N39" s="29">
        <v>5000</v>
      </c>
      <c r="O39" s="29"/>
      <c r="P39" s="35" t="s">
        <v>123</v>
      </c>
      <c r="Q39" s="32" t="s">
        <v>132</v>
      </c>
      <c r="R39" s="34" t="s">
        <v>1025</v>
      </c>
      <c r="S39" s="34" t="s">
        <v>1035</v>
      </c>
      <c r="T39" s="34" t="s">
        <v>1028</v>
      </c>
      <c r="U39" s="34" t="s">
        <v>1036</v>
      </c>
      <c r="V39" s="19">
        <v>6</v>
      </c>
      <c r="W39"/>
      <c r="X39"/>
      <c r="Y39"/>
      <c r="Z39"/>
    </row>
    <row r="40" spans="1:26" x14ac:dyDescent="0.35">
      <c r="A40" s="19">
        <v>85</v>
      </c>
      <c r="B40" s="28" t="s">
        <v>792</v>
      </c>
      <c r="C40" s="29" t="s">
        <v>125</v>
      </c>
      <c r="D40" s="29" t="s">
        <v>122</v>
      </c>
      <c r="E40" s="30" t="s">
        <v>124</v>
      </c>
      <c r="F40" s="28"/>
      <c r="G40" s="28"/>
      <c r="H40" s="28"/>
      <c r="I40" s="33" t="s">
        <v>120</v>
      </c>
      <c r="J40" s="29"/>
      <c r="K40" s="29">
        <v>7000</v>
      </c>
      <c r="L40" s="29"/>
      <c r="M40" s="29">
        <v>0</v>
      </c>
      <c r="N40" s="29">
        <v>7000</v>
      </c>
      <c r="O40" s="29"/>
      <c r="P40" s="35" t="s">
        <v>123</v>
      </c>
      <c r="Q40" s="32"/>
      <c r="R40" s="34" t="s">
        <v>1037</v>
      </c>
      <c r="S40" s="34" t="s">
        <v>660</v>
      </c>
      <c r="T40" s="34" t="s">
        <v>1036</v>
      </c>
      <c r="U40" s="34" t="s">
        <v>1038</v>
      </c>
      <c r="V40" s="19">
        <v>2</v>
      </c>
      <c r="W40"/>
      <c r="X40"/>
      <c r="Y40"/>
      <c r="Z40"/>
    </row>
    <row r="41" spans="1:26" x14ac:dyDescent="0.35">
      <c r="A41" s="19">
        <v>86</v>
      </c>
      <c r="B41" s="28" t="s">
        <v>793</v>
      </c>
      <c r="C41" s="29" t="s">
        <v>142</v>
      </c>
      <c r="D41" s="29" t="s">
        <v>122</v>
      </c>
      <c r="E41" s="30" t="s">
        <v>124</v>
      </c>
      <c r="F41" s="28"/>
      <c r="G41" s="28"/>
      <c r="H41" s="28"/>
      <c r="I41" s="33" t="s">
        <v>120</v>
      </c>
      <c r="J41" s="29"/>
      <c r="K41" s="29">
        <v>5000</v>
      </c>
      <c r="L41" s="29"/>
      <c r="M41" s="29">
        <v>500</v>
      </c>
      <c r="N41" s="29">
        <v>5500</v>
      </c>
      <c r="O41" s="29"/>
      <c r="P41" s="35" t="s">
        <v>123</v>
      </c>
      <c r="Q41" s="32" t="s">
        <v>453</v>
      </c>
      <c r="R41" s="34" t="s">
        <v>1038</v>
      </c>
      <c r="S41" s="34" t="s">
        <v>843</v>
      </c>
      <c r="T41" s="34" t="s">
        <v>1039</v>
      </c>
      <c r="U41" s="34" t="s">
        <v>1040</v>
      </c>
      <c r="V41" s="19">
        <v>2</v>
      </c>
      <c r="W41"/>
      <c r="X41"/>
      <c r="Y41"/>
      <c r="Z41"/>
    </row>
    <row r="42" spans="1:26" x14ac:dyDescent="0.35">
      <c r="A42" s="19">
        <v>87</v>
      </c>
      <c r="B42" s="28" t="s">
        <v>794</v>
      </c>
      <c r="C42" s="29" t="s">
        <v>127</v>
      </c>
      <c r="D42" s="29" t="s">
        <v>122</v>
      </c>
      <c r="E42" s="30" t="s">
        <v>124</v>
      </c>
      <c r="F42" s="28"/>
      <c r="G42" s="28"/>
      <c r="H42" s="28"/>
      <c r="I42" s="33" t="s">
        <v>120</v>
      </c>
      <c r="J42" s="29"/>
      <c r="K42" s="29"/>
      <c r="L42" s="29"/>
      <c r="M42" s="29">
        <v>0</v>
      </c>
      <c r="N42" s="29">
        <v>0</v>
      </c>
      <c r="O42" s="29"/>
      <c r="P42" s="35" t="s">
        <v>123</v>
      </c>
      <c r="Q42" s="32"/>
      <c r="R42" s="34" t="s">
        <v>992</v>
      </c>
      <c r="S42" s="34" t="s">
        <v>1041</v>
      </c>
      <c r="T42" s="34" t="s">
        <v>1040</v>
      </c>
      <c r="U42" s="34" t="s">
        <v>1042</v>
      </c>
      <c r="V42" s="19">
        <v>1</v>
      </c>
      <c r="W42"/>
      <c r="X42"/>
      <c r="Y42"/>
      <c r="Z42"/>
    </row>
    <row r="43" spans="1:26" x14ac:dyDescent="0.35">
      <c r="A43" s="19">
        <v>88</v>
      </c>
      <c r="B43" s="28" t="s">
        <v>795</v>
      </c>
      <c r="C43" s="29" t="s">
        <v>125</v>
      </c>
      <c r="D43" s="29" t="s">
        <v>122</v>
      </c>
      <c r="E43" s="30" t="s">
        <v>124</v>
      </c>
      <c r="F43" s="28"/>
      <c r="G43" s="28"/>
      <c r="H43" s="28"/>
      <c r="I43" s="33" t="s">
        <v>120</v>
      </c>
      <c r="J43" s="29"/>
      <c r="K43" s="29">
        <v>28000</v>
      </c>
      <c r="L43" s="29"/>
      <c r="M43" s="29">
        <v>0</v>
      </c>
      <c r="N43" s="29">
        <v>28000</v>
      </c>
      <c r="O43" s="29"/>
      <c r="P43" s="35" t="s">
        <v>123</v>
      </c>
      <c r="Q43" s="32" t="s">
        <v>126</v>
      </c>
      <c r="R43" s="34" t="s">
        <v>1040</v>
      </c>
      <c r="S43" s="34" t="s">
        <v>671</v>
      </c>
      <c r="T43" s="34" t="s">
        <v>1043</v>
      </c>
      <c r="U43" s="34" t="s">
        <v>1044</v>
      </c>
      <c r="V43" s="19">
        <v>3</v>
      </c>
      <c r="W43"/>
      <c r="X43"/>
      <c r="Y43"/>
      <c r="Z43"/>
    </row>
    <row r="44" spans="1:26" x14ac:dyDescent="0.35">
      <c r="A44" s="19">
        <v>89</v>
      </c>
      <c r="B44" s="28" t="s">
        <v>796</v>
      </c>
      <c r="C44" s="29" t="s">
        <v>468</v>
      </c>
      <c r="D44" s="29" t="s">
        <v>133</v>
      </c>
      <c r="E44" s="30" t="s">
        <v>124</v>
      </c>
      <c r="F44" s="28"/>
      <c r="G44" s="28"/>
      <c r="H44" s="28"/>
      <c r="I44" s="33" t="s">
        <v>120</v>
      </c>
      <c r="J44" s="29"/>
      <c r="K44" s="29">
        <v>5000</v>
      </c>
      <c r="L44" s="29"/>
      <c r="M44" s="29">
        <v>0</v>
      </c>
      <c r="N44" s="29">
        <v>5000</v>
      </c>
      <c r="O44" s="29"/>
      <c r="P44" s="35" t="s">
        <v>123</v>
      </c>
      <c r="Q44" s="32" t="s">
        <v>132</v>
      </c>
      <c r="R44" s="34" t="s">
        <v>1046</v>
      </c>
      <c r="S44" s="34" t="s">
        <v>888</v>
      </c>
      <c r="T44" s="34" t="s">
        <v>1045</v>
      </c>
      <c r="U44" s="34" t="s">
        <v>1047</v>
      </c>
      <c r="V44" s="19">
        <v>3</v>
      </c>
      <c r="W44"/>
      <c r="X44"/>
      <c r="Y44"/>
      <c r="Z44"/>
    </row>
    <row r="45" spans="1:26" x14ac:dyDescent="0.35">
      <c r="A45" s="19">
        <v>90</v>
      </c>
      <c r="B45" s="28" t="s">
        <v>797</v>
      </c>
      <c r="C45" s="29" t="s">
        <v>129</v>
      </c>
      <c r="D45" s="29" t="s">
        <v>122</v>
      </c>
      <c r="E45" s="30" t="s">
        <v>124</v>
      </c>
      <c r="F45" s="28"/>
      <c r="G45" s="28"/>
      <c r="H45" s="28"/>
      <c r="I45" s="33" t="s">
        <v>120</v>
      </c>
      <c r="J45" s="29"/>
      <c r="K45" s="29">
        <v>32000</v>
      </c>
      <c r="L45" s="29"/>
      <c r="M45" s="29">
        <v>500</v>
      </c>
      <c r="N45" s="29">
        <v>32500</v>
      </c>
      <c r="O45" s="29"/>
      <c r="P45" s="35" t="s">
        <v>123</v>
      </c>
      <c r="Q45" s="32" t="s">
        <v>453</v>
      </c>
      <c r="R45" s="34" t="s">
        <v>1048</v>
      </c>
      <c r="S45" s="34" t="s">
        <v>1049</v>
      </c>
      <c r="T45" s="34" t="s">
        <v>1047</v>
      </c>
      <c r="U45" s="34" t="s">
        <v>1050</v>
      </c>
      <c r="V45" s="19">
        <v>1</v>
      </c>
      <c r="W45"/>
      <c r="X45"/>
      <c r="Y45"/>
      <c r="Z45"/>
    </row>
    <row r="46" spans="1:26" x14ac:dyDescent="0.35">
      <c r="A46" s="19">
        <v>91</v>
      </c>
      <c r="B46" s="28" t="s">
        <v>798</v>
      </c>
      <c r="C46" s="29" t="s">
        <v>144</v>
      </c>
      <c r="D46" s="29" t="s">
        <v>133</v>
      </c>
      <c r="E46" s="30" t="s">
        <v>896</v>
      </c>
      <c r="F46" s="28"/>
      <c r="G46" s="28"/>
      <c r="H46" s="28"/>
      <c r="I46" s="33" t="s">
        <v>120</v>
      </c>
      <c r="J46" s="29"/>
      <c r="K46" s="29">
        <v>5000</v>
      </c>
      <c r="L46" s="29"/>
      <c r="M46" s="29">
        <v>0</v>
      </c>
      <c r="N46" s="29">
        <v>5000</v>
      </c>
      <c r="O46" s="29"/>
      <c r="P46" s="35" t="s">
        <v>123</v>
      </c>
      <c r="Q46" s="32" t="s">
        <v>895</v>
      </c>
      <c r="R46" s="34" t="s">
        <v>1017</v>
      </c>
      <c r="S46" s="34" t="s">
        <v>867</v>
      </c>
      <c r="T46" s="34" t="s">
        <v>1051</v>
      </c>
      <c r="U46" s="34" t="s">
        <v>1051</v>
      </c>
      <c r="V46" s="19">
        <v>0</v>
      </c>
      <c r="W46"/>
      <c r="X46"/>
      <c r="Y46"/>
      <c r="Z46"/>
    </row>
    <row r="47" spans="1:26" x14ac:dyDescent="0.35">
      <c r="A47" s="19">
        <v>92</v>
      </c>
      <c r="B47" s="28" t="s">
        <v>799</v>
      </c>
      <c r="C47" s="29" t="s">
        <v>125</v>
      </c>
      <c r="D47" s="29" t="s">
        <v>122</v>
      </c>
      <c r="E47" s="30" t="s">
        <v>124</v>
      </c>
      <c r="F47" s="28"/>
      <c r="G47" s="28"/>
      <c r="H47" s="28"/>
      <c r="I47" s="33" t="s">
        <v>120</v>
      </c>
      <c r="J47" s="29"/>
      <c r="K47" s="29"/>
      <c r="L47" s="29"/>
      <c r="M47" s="29">
        <v>0</v>
      </c>
      <c r="N47" s="29">
        <v>0</v>
      </c>
      <c r="O47" s="29"/>
      <c r="P47" s="35" t="s">
        <v>123</v>
      </c>
      <c r="Q47" s="32"/>
      <c r="R47" s="34" t="s">
        <v>1053</v>
      </c>
      <c r="S47" s="34" t="s">
        <v>1054</v>
      </c>
      <c r="T47" s="34" t="s">
        <v>1052</v>
      </c>
      <c r="U47" s="34" t="s">
        <v>1055</v>
      </c>
      <c r="V47" s="19">
        <v>3</v>
      </c>
      <c r="W47"/>
      <c r="X47"/>
      <c r="Y47"/>
      <c r="Z47"/>
    </row>
    <row r="48" spans="1:26" x14ac:dyDescent="0.35">
      <c r="A48" s="19">
        <v>93</v>
      </c>
      <c r="B48" s="28" t="s">
        <v>800</v>
      </c>
      <c r="C48" s="29" t="s">
        <v>136</v>
      </c>
      <c r="D48" s="29" t="s">
        <v>122</v>
      </c>
      <c r="E48" s="30" t="s">
        <v>124</v>
      </c>
      <c r="F48" s="28"/>
      <c r="G48" s="28"/>
      <c r="H48" s="28"/>
      <c r="I48" s="33" t="s">
        <v>120</v>
      </c>
      <c r="J48" s="29"/>
      <c r="K48" s="29">
        <v>8000</v>
      </c>
      <c r="L48" s="29"/>
      <c r="M48" s="29">
        <v>0</v>
      </c>
      <c r="N48" s="29">
        <v>8000</v>
      </c>
      <c r="O48" s="29"/>
      <c r="P48" s="35" t="s">
        <v>123</v>
      </c>
      <c r="Q48" s="32" t="s">
        <v>126</v>
      </c>
      <c r="R48" s="34" t="s">
        <v>1057</v>
      </c>
      <c r="S48" s="34" t="s">
        <v>1058</v>
      </c>
      <c r="T48" s="34" t="s">
        <v>1056</v>
      </c>
      <c r="U48" s="34" t="s">
        <v>1059</v>
      </c>
      <c r="V48" s="19">
        <v>1</v>
      </c>
      <c r="W48"/>
      <c r="X48"/>
      <c r="Y48"/>
      <c r="Z48"/>
    </row>
    <row r="49" spans="1:26" x14ac:dyDescent="0.35">
      <c r="A49" s="19">
        <v>94</v>
      </c>
      <c r="B49" s="28" t="s">
        <v>801</v>
      </c>
      <c r="C49" s="29" t="s">
        <v>844</v>
      </c>
      <c r="D49" s="29" t="s">
        <v>122</v>
      </c>
      <c r="E49" s="30" t="s">
        <v>124</v>
      </c>
      <c r="F49" s="28"/>
      <c r="G49" s="28"/>
      <c r="H49" s="28"/>
      <c r="I49" s="33" t="s">
        <v>120</v>
      </c>
      <c r="J49" s="29">
        <v>800</v>
      </c>
      <c r="K49" s="29">
        <v>700</v>
      </c>
      <c r="L49" s="29"/>
      <c r="M49" s="29">
        <v>0</v>
      </c>
      <c r="N49" s="29">
        <v>1500</v>
      </c>
      <c r="O49" s="29"/>
      <c r="P49" s="35" t="s">
        <v>123</v>
      </c>
      <c r="Q49" s="32" t="s">
        <v>132</v>
      </c>
      <c r="R49" s="34" t="s">
        <v>1040</v>
      </c>
      <c r="S49" s="34" t="s">
        <v>950</v>
      </c>
      <c r="T49" s="34" t="s">
        <v>1051</v>
      </c>
      <c r="U49" s="34" t="s">
        <v>1060</v>
      </c>
      <c r="V49" s="19">
        <v>7</v>
      </c>
      <c r="W49"/>
      <c r="X49"/>
      <c r="Y49"/>
      <c r="Z49"/>
    </row>
    <row r="50" spans="1:26" x14ac:dyDescent="0.35">
      <c r="A50" s="19">
        <v>95</v>
      </c>
      <c r="B50" s="28" t="s">
        <v>802</v>
      </c>
      <c r="C50" s="29" t="s">
        <v>125</v>
      </c>
      <c r="D50" s="29" t="s">
        <v>133</v>
      </c>
      <c r="E50" s="30" t="s">
        <v>124</v>
      </c>
      <c r="F50" s="28"/>
      <c r="G50" s="28"/>
      <c r="H50" s="28"/>
      <c r="I50" s="33" t="s">
        <v>120</v>
      </c>
      <c r="J50" s="29"/>
      <c r="K50" s="29">
        <v>5000</v>
      </c>
      <c r="L50" s="29"/>
      <c r="M50" s="29">
        <v>0</v>
      </c>
      <c r="N50" s="29">
        <v>5000</v>
      </c>
      <c r="O50" s="29"/>
      <c r="P50" s="35" t="s">
        <v>123</v>
      </c>
      <c r="Q50" s="32" t="s">
        <v>1063</v>
      </c>
      <c r="R50" s="34" t="s">
        <v>1044</v>
      </c>
      <c r="S50" s="34" t="s">
        <v>1015</v>
      </c>
      <c r="T50" s="34" t="s">
        <v>1061</v>
      </c>
      <c r="U50" s="34" t="s">
        <v>1062</v>
      </c>
      <c r="V50" s="19">
        <v>1</v>
      </c>
      <c r="W50"/>
      <c r="X50"/>
      <c r="Y50"/>
      <c r="Z50"/>
    </row>
    <row r="51" spans="1:26" x14ac:dyDescent="0.35">
      <c r="A51" s="19">
        <v>96</v>
      </c>
      <c r="B51" s="28" t="s">
        <v>803</v>
      </c>
      <c r="C51" s="29" t="s">
        <v>142</v>
      </c>
      <c r="D51" s="29" t="s">
        <v>122</v>
      </c>
      <c r="E51" s="30" t="s">
        <v>124</v>
      </c>
      <c r="F51" s="28"/>
      <c r="G51" s="28"/>
      <c r="H51" s="28"/>
      <c r="I51" s="33" t="s">
        <v>120</v>
      </c>
      <c r="J51" s="29"/>
      <c r="K51" s="29">
        <v>55000</v>
      </c>
      <c r="L51" s="29">
        <v>3000</v>
      </c>
      <c r="M51" s="29">
        <v>0</v>
      </c>
      <c r="N51" s="29">
        <v>58000</v>
      </c>
      <c r="O51" s="29"/>
      <c r="P51" s="35" t="s">
        <v>123</v>
      </c>
      <c r="Q51" s="32" t="s">
        <v>126</v>
      </c>
      <c r="R51" s="34" t="s">
        <v>1045</v>
      </c>
      <c r="S51" s="34" t="s">
        <v>1064</v>
      </c>
      <c r="T51" s="34" t="s">
        <v>1055</v>
      </c>
      <c r="U51" s="34" t="s">
        <v>1065</v>
      </c>
      <c r="V51" s="19">
        <v>9</v>
      </c>
      <c r="W51"/>
      <c r="X51"/>
      <c r="Y51"/>
      <c r="Z51"/>
    </row>
    <row r="52" spans="1:26" x14ac:dyDescent="0.35">
      <c r="A52" s="19">
        <v>97</v>
      </c>
      <c r="B52" s="28" t="s">
        <v>804</v>
      </c>
      <c r="C52" s="29" t="s">
        <v>125</v>
      </c>
      <c r="D52" s="29" t="s">
        <v>133</v>
      </c>
      <c r="E52" s="30" t="s">
        <v>124</v>
      </c>
      <c r="F52" s="28"/>
      <c r="G52" s="28"/>
      <c r="H52" s="28"/>
      <c r="I52" s="33" t="s">
        <v>120</v>
      </c>
      <c r="J52" s="29"/>
      <c r="K52" s="29">
        <v>5000</v>
      </c>
      <c r="L52" s="29"/>
      <c r="M52" s="29">
        <v>0</v>
      </c>
      <c r="N52" s="29">
        <v>5000</v>
      </c>
      <c r="O52" s="29"/>
      <c r="P52" s="35" t="s">
        <v>123</v>
      </c>
      <c r="Q52" s="32" t="s">
        <v>132</v>
      </c>
      <c r="R52" s="34" t="s">
        <v>1067</v>
      </c>
      <c r="S52" s="34" t="s">
        <v>838</v>
      </c>
      <c r="T52" s="34" t="s">
        <v>1066</v>
      </c>
      <c r="U52" s="34" t="s">
        <v>1068</v>
      </c>
      <c r="V52" s="19">
        <v>3</v>
      </c>
      <c r="W52"/>
      <c r="X52"/>
      <c r="Y52"/>
      <c r="Z52"/>
    </row>
    <row r="53" spans="1:26" ht="29" x14ac:dyDescent="0.35">
      <c r="A53" s="19">
        <v>98</v>
      </c>
      <c r="B53" s="28" t="s">
        <v>805</v>
      </c>
      <c r="C53" s="29" t="s">
        <v>137</v>
      </c>
      <c r="D53" s="29" t="s">
        <v>122</v>
      </c>
      <c r="E53" s="30" t="s">
        <v>124</v>
      </c>
      <c r="F53" s="28"/>
      <c r="G53" s="28"/>
      <c r="H53" s="28"/>
      <c r="I53" s="33" t="s">
        <v>120</v>
      </c>
      <c r="J53" s="29"/>
      <c r="K53" s="29">
        <v>5000</v>
      </c>
      <c r="L53" s="29"/>
      <c r="M53" s="29">
        <v>500</v>
      </c>
      <c r="N53" s="29">
        <v>5500</v>
      </c>
      <c r="O53" s="29"/>
      <c r="P53" s="35" t="s">
        <v>123</v>
      </c>
      <c r="Q53" s="32" t="s">
        <v>141</v>
      </c>
      <c r="R53" s="34" t="s">
        <v>1061</v>
      </c>
      <c r="S53" s="34" t="s">
        <v>974</v>
      </c>
      <c r="T53" s="34" t="s">
        <v>1069</v>
      </c>
      <c r="U53" s="34" t="s">
        <v>1070</v>
      </c>
      <c r="V53" s="19">
        <v>6</v>
      </c>
      <c r="W53"/>
      <c r="X53"/>
      <c r="Y53"/>
      <c r="Z53"/>
    </row>
    <row r="54" spans="1:26" ht="29" x14ac:dyDescent="0.35">
      <c r="A54" s="19">
        <v>99</v>
      </c>
      <c r="B54" s="28" t="s">
        <v>806</v>
      </c>
      <c r="C54" s="29" t="s">
        <v>125</v>
      </c>
      <c r="D54" s="29" t="s">
        <v>122</v>
      </c>
      <c r="E54" s="30" t="s">
        <v>124</v>
      </c>
      <c r="F54" s="28"/>
      <c r="G54" s="28"/>
      <c r="H54" s="28"/>
      <c r="I54" s="33" t="s">
        <v>120</v>
      </c>
      <c r="J54" s="29"/>
      <c r="K54" s="29">
        <v>40000</v>
      </c>
      <c r="L54" s="29"/>
      <c r="M54" s="29">
        <v>0</v>
      </c>
      <c r="N54" s="29">
        <v>40000</v>
      </c>
      <c r="O54" s="29"/>
      <c r="P54" s="35" t="s">
        <v>123</v>
      </c>
      <c r="Q54" s="32" t="s">
        <v>149</v>
      </c>
      <c r="R54" s="34" t="s">
        <v>1071</v>
      </c>
      <c r="S54" s="34" t="s">
        <v>1072</v>
      </c>
      <c r="T54" s="34" t="s">
        <v>1070</v>
      </c>
      <c r="U54" s="34" t="s">
        <v>1073</v>
      </c>
      <c r="V54" s="19">
        <v>2</v>
      </c>
      <c r="W54"/>
      <c r="X54"/>
      <c r="Y54"/>
      <c r="Z54"/>
    </row>
    <row r="55" spans="1:26" x14ac:dyDescent="0.35">
      <c r="A55" s="19">
        <v>100</v>
      </c>
      <c r="B55" s="28" t="s">
        <v>807</v>
      </c>
      <c r="C55" s="29" t="s">
        <v>982</v>
      </c>
      <c r="D55" s="29" t="s">
        <v>122</v>
      </c>
      <c r="E55" s="30" t="s">
        <v>124</v>
      </c>
      <c r="F55" s="28"/>
      <c r="G55" s="28"/>
      <c r="H55" s="28"/>
      <c r="I55" s="33" t="s">
        <v>120</v>
      </c>
      <c r="J55" s="29"/>
      <c r="K55" s="29">
        <v>28000</v>
      </c>
      <c r="L55" s="29"/>
      <c r="M55" s="29">
        <v>0</v>
      </c>
      <c r="N55" s="29">
        <v>28000</v>
      </c>
      <c r="O55" s="29"/>
      <c r="P55" s="35" t="s">
        <v>123</v>
      </c>
      <c r="Q55" s="32" t="s">
        <v>132</v>
      </c>
      <c r="R55" s="34" t="s">
        <v>1075</v>
      </c>
      <c r="S55" s="34" t="s">
        <v>1076</v>
      </c>
      <c r="T55" s="34" t="s">
        <v>1074</v>
      </c>
      <c r="U55" s="34" t="s">
        <v>1077</v>
      </c>
      <c r="V55" s="19">
        <v>2</v>
      </c>
      <c r="W55"/>
      <c r="X55"/>
      <c r="Y55"/>
      <c r="Z55"/>
    </row>
    <row r="56" spans="1:26" x14ac:dyDescent="0.35">
      <c r="A56" s="19">
        <v>101</v>
      </c>
      <c r="B56" s="28" t="s">
        <v>808</v>
      </c>
      <c r="C56" s="29" t="s">
        <v>137</v>
      </c>
      <c r="D56" s="29" t="s">
        <v>122</v>
      </c>
      <c r="E56" s="30" t="s">
        <v>124</v>
      </c>
      <c r="F56" s="28"/>
      <c r="G56" s="28"/>
      <c r="H56" s="28"/>
      <c r="I56" s="33" t="s">
        <v>120</v>
      </c>
      <c r="J56" s="29"/>
      <c r="K56" s="29">
        <v>1980</v>
      </c>
      <c r="L56" s="29"/>
      <c r="M56" s="29">
        <v>500</v>
      </c>
      <c r="N56" s="29">
        <v>2480</v>
      </c>
      <c r="O56" s="29"/>
      <c r="P56" s="35" t="s">
        <v>123</v>
      </c>
      <c r="Q56" s="32" t="s">
        <v>453</v>
      </c>
      <c r="R56" s="34" t="s">
        <v>1070</v>
      </c>
      <c r="S56" s="34" t="s">
        <v>939</v>
      </c>
      <c r="T56" s="34" t="s">
        <v>1075</v>
      </c>
      <c r="U56" s="34" t="s">
        <v>1078</v>
      </c>
      <c r="V56" s="19">
        <v>6</v>
      </c>
      <c r="W56"/>
      <c r="X56"/>
      <c r="Y56"/>
      <c r="Z56"/>
    </row>
    <row r="57" spans="1:26" x14ac:dyDescent="0.35">
      <c r="A57" s="19">
        <v>102</v>
      </c>
      <c r="B57" s="28" t="s">
        <v>809</v>
      </c>
      <c r="C57" s="29" t="s">
        <v>142</v>
      </c>
      <c r="D57" s="29" t="s">
        <v>122</v>
      </c>
      <c r="E57" s="30" t="s">
        <v>124</v>
      </c>
      <c r="F57" s="28"/>
      <c r="G57" s="28"/>
      <c r="H57" s="28"/>
      <c r="I57" s="33" t="s">
        <v>120</v>
      </c>
      <c r="J57" s="29"/>
      <c r="K57" s="29">
        <v>29700</v>
      </c>
      <c r="L57" s="29">
        <v>2629</v>
      </c>
      <c r="M57" s="29">
        <v>0</v>
      </c>
      <c r="N57" s="29">
        <v>32329</v>
      </c>
      <c r="O57" s="29"/>
      <c r="P57" s="35" t="s">
        <v>123</v>
      </c>
      <c r="Q57" s="32"/>
      <c r="R57" s="34" t="s">
        <v>1026</v>
      </c>
      <c r="S57" s="34" t="s">
        <v>1080</v>
      </c>
      <c r="T57" s="34" t="s">
        <v>1079</v>
      </c>
      <c r="U57" s="34" t="s">
        <v>1081</v>
      </c>
      <c r="V57" s="19">
        <v>3</v>
      </c>
      <c r="W57"/>
      <c r="X57"/>
      <c r="Y57"/>
      <c r="Z57"/>
    </row>
    <row r="58" spans="1:26" x14ac:dyDescent="0.35">
      <c r="A58" s="19">
        <v>103</v>
      </c>
      <c r="B58" s="28" t="s">
        <v>810</v>
      </c>
      <c r="C58" s="29" t="s">
        <v>436</v>
      </c>
      <c r="D58" s="29" t="s">
        <v>133</v>
      </c>
      <c r="E58" s="30" t="s">
        <v>124</v>
      </c>
      <c r="F58" s="28"/>
      <c r="G58" s="28"/>
      <c r="H58" s="28"/>
      <c r="I58" s="33" t="s">
        <v>120</v>
      </c>
      <c r="J58" s="29"/>
      <c r="K58" s="29">
        <v>5000</v>
      </c>
      <c r="L58" s="29"/>
      <c r="M58" s="29">
        <v>0</v>
      </c>
      <c r="N58" s="29">
        <v>5000</v>
      </c>
      <c r="O58" s="29"/>
      <c r="P58" s="35" t="s">
        <v>123</v>
      </c>
      <c r="Q58" s="32" t="s">
        <v>132</v>
      </c>
      <c r="R58" s="34" t="s">
        <v>1083</v>
      </c>
      <c r="S58" s="34" t="s">
        <v>1081</v>
      </c>
      <c r="T58" s="34" t="s">
        <v>1082</v>
      </c>
      <c r="U58" s="34" t="s">
        <v>1084</v>
      </c>
      <c r="V58" s="19">
        <v>1</v>
      </c>
      <c r="W58"/>
      <c r="X58"/>
      <c r="Y58"/>
      <c r="Z58"/>
    </row>
    <row r="59" spans="1:26" x14ac:dyDescent="0.35">
      <c r="A59" s="19">
        <v>104</v>
      </c>
      <c r="B59" s="28" t="s">
        <v>811</v>
      </c>
      <c r="C59" s="29" t="s">
        <v>136</v>
      </c>
      <c r="D59" s="29" t="s">
        <v>122</v>
      </c>
      <c r="E59" s="30" t="s">
        <v>124</v>
      </c>
      <c r="F59" s="28"/>
      <c r="G59" s="28"/>
      <c r="H59" s="28"/>
      <c r="I59" s="33" t="s">
        <v>120</v>
      </c>
      <c r="J59" s="29"/>
      <c r="K59" s="29">
        <v>28000</v>
      </c>
      <c r="L59" s="29">
        <v>3000</v>
      </c>
      <c r="M59" s="29">
        <v>0</v>
      </c>
      <c r="N59" s="29">
        <v>31000</v>
      </c>
      <c r="O59" s="29"/>
      <c r="P59" s="35" t="s">
        <v>123</v>
      </c>
      <c r="Q59" s="32" t="s">
        <v>132</v>
      </c>
      <c r="R59" s="34" t="s">
        <v>1086</v>
      </c>
      <c r="S59" s="34" t="s">
        <v>944</v>
      </c>
      <c r="T59" s="34" t="s">
        <v>1085</v>
      </c>
      <c r="U59" s="34" t="s">
        <v>1087</v>
      </c>
      <c r="V59" s="19">
        <v>1</v>
      </c>
      <c r="W59"/>
      <c r="X59"/>
      <c r="Y59"/>
      <c r="Z59"/>
    </row>
    <row r="60" spans="1:26" x14ac:dyDescent="0.35">
      <c r="A60" s="19">
        <v>105</v>
      </c>
      <c r="B60" s="28" t="s">
        <v>812</v>
      </c>
      <c r="C60" s="29" t="s">
        <v>142</v>
      </c>
      <c r="D60" s="29" t="s">
        <v>122</v>
      </c>
      <c r="E60" s="30" t="s">
        <v>124</v>
      </c>
      <c r="F60" s="28"/>
      <c r="G60" s="28"/>
      <c r="H60" s="28"/>
      <c r="I60" s="33" t="s">
        <v>120</v>
      </c>
      <c r="J60" s="29"/>
      <c r="K60" s="29">
        <v>500</v>
      </c>
      <c r="L60" s="29"/>
      <c r="M60" s="29">
        <v>0</v>
      </c>
      <c r="N60" s="29">
        <v>500</v>
      </c>
      <c r="O60" s="29"/>
      <c r="P60" s="35" t="s">
        <v>123</v>
      </c>
      <c r="Q60" s="32" t="s">
        <v>132</v>
      </c>
      <c r="R60" s="34" t="s">
        <v>1088</v>
      </c>
      <c r="S60" s="34" t="s">
        <v>1025</v>
      </c>
      <c r="T60" s="34" t="s">
        <v>1085</v>
      </c>
      <c r="U60" s="34" t="s">
        <v>1089</v>
      </c>
      <c r="V60" s="19">
        <v>4</v>
      </c>
      <c r="W60"/>
      <c r="X60"/>
      <c r="Y60"/>
      <c r="Z60"/>
    </row>
    <row r="61" spans="1:26" x14ac:dyDescent="0.35">
      <c r="A61" s="19">
        <v>106</v>
      </c>
      <c r="B61" s="28" t="s">
        <v>813</v>
      </c>
      <c r="C61" s="29" t="s">
        <v>125</v>
      </c>
      <c r="D61" s="29" t="s">
        <v>122</v>
      </c>
      <c r="E61" s="30" t="s">
        <v>124</v>
      </c>
      <c r="F61" s="28"/>
      <c r="G61" s="28"/>
      <c r="H61" s="28"/>
      <c r="I61" s="33" t="s">
        <v>120</v>
      </c>
      <c r="J61" s="29"/>
      <c r="K61" s="29">
        <v>500</v>
      </c>
      <c r="L61" s="29"/>
      <c r="M61" s="29">
        <v>0</v>
      </c>
      <c r="N61" s="29">
        <v>500</v>
      </c>
      <c r="O61" s="29"/>
      <c r="P61" s="35" t="s">
        <v>123</v>
      </c>
      <c r="Q61" s="32" t="s">
        <v>132</v>
      </c>
      <c r="R61" s="34" t="s">
        <v>1087</v>
      </c>
      <c r="S61" s="34" t="s">
        <v>677</v>
      </c>
      <c r="T61" s="34" t="s">
        <v>1090</v>
      </c>
      <c r="U61" s="34" t="s">
        <v>1090</v>
      </c>
      <c r="V61" s="19">
        <v>0</v>
      </c>
      <c r="W61"/>
      <c r="X61"/>
      <c r="Y61"/>
      <c r="Z61"/>
    </row>
    <row r="62" spans="1:26" ht="29" x14ac:dyDescent="0.35">
      <c r="A62" s="19">
        <v>107</v>
      </c>
      <c r="B62" s="28" t="s">
        <v>814</v>
      </c>
      <c r="C62" s="29" t="s">
        <v>128</v>
      </c>
      <c r="D62" s="29" t="s">
        <v>122</v>
      </c>
      <c r="E62" s="30" t="s">
        <v>124</v>
      </c>
      <c r="F62" s="28"/>
      <c r="G62" s="28"/>
      <c r="H62" s="28"/>
      <c r="I62" s="33" t="s">
        <v>120</v>
      </c>
      <c r="J62" s="29"/>
      <c r="K62" s="29">
        <v>5940</v>
      </c>
      <c r="L62" s="29"/>
      <c r="M62" s="29">
        <v>3036.0599999999995</v>
      </c>
      <c r="N62" s="29">
        <v>8976.06</v>
      </c>
      <c r="O62" s="29"/>
      <c r="P62" s="35" t="s">
        <v>123</v>
      </c>
      <c r="Q62" s="32" t="s">
        <v>1092</v>
      </c>
      <c r="R62" s="34" t="s">
        <v>1085</v>
      </c>
      <c r="S62" s="34" t="s">
        <v>900</v>
      </c>
      <c r="T62" s="34" t="s">
        <v>1090</v>
      </c>
      <c r="U62" s="34" t="s">
        <v>1091</v>
      </c>
      <c r="V62" s="19">
        <v>3</v>
      </c>
      <c r="W62"/>
      <c r="X62"/>
      <c r="Y62"/>
      <c r="Z62"/>
    </row>
    <row r="63" spans="1:26" x14ac:dyDescent="0.35">
      <c r="A63" s="19">
        <v>108</v>
      </c>
      <c r="B63" s="28" t="s">
        <v>815</v>
      </c>
      <c r="C63" s="29" t="s">
        <v>138</v>
      </c>
      <c r="D63" s="29" t="s">
        <v>122</v>
      </c>
      <c r="E63" s="30" t="s">
        <v>124</v>
      </c>
      <c r="F63" s="28"/>
      <c r="G63" s="28"/>
      <c r="H63" s="28"/>
      <c r="I63" s="33" t="s">
        <v>120</v>
      </c>
      <c r="J63" s="29"/>
      <c r="K63" s="29">
        <v>500</v>
      </c>
      <c r="L63" s="29"/>
      <c r="M63" s="29">
        <v>0</v>
      </c>
      <c r="N63" s="29">
        <v>500</v>
      </c>
      <c r="O63" s="29"/>
      <c r="P63" s="35" t="s">
        <v>123</v>
      </c>
      <c r="Q63" s="32" t="s">
        <v>132</v>
      </c>
      <c r="R63" s="34" t="s">
        <v>1094</v>
      </c>
      <c r="S63" s="34" t="s">
        <v>939</v>
      </c>
      <c r="T63" s="34" t="s">
        <v>1093</v>
      </c>
      <c r="U63" s="34" t="s">
        <v>1095</v>
      </c>
      <c r="V63" s="19">
        <v>5</v>
      </c>
      <c r="W63"/>
      <c r="X63"/>
      <c r="Y63"/>
      <c r="Z63"/>
    </row>
    <row r="64" spans="1:26" x14ac:dyDescent="0.35">
      <c r="A64" s="19">
        <v>109</v>
      </c>
      <c r="B64" s="28" t="s">
        <v>816</v>
      </c>
      <c r="C64" s="29" t="s">
        <v>142</v>
      </c>
      <c r="D64" s="29" t="s">
        <v>122</v>
      </c>
      <c r="E64" s="30" t="s">
        <v>896</v>
      </c>
      <c r="F64" s="28"/>
      <c r="G64" s="28"/>
      <c r="H64" s="28"/>
      <c r="I64" s="33" t="s">
        <v>120</v>
      </c>
      <c r="J64" s="29"/>
      <c r="K64" s="29">
        <v>34900</v>
      </c>
      <c r="L64" s="29"/>
      <c r="M64" s="29">
        <v>0</v>
      </c>
      <c r="N64" s="29">
        <v>34900</v>
      </c>
      <c r="O64" s="29"/>
      <c r="P64" s="35" t="s">
        <v>123</v>
      </c>
      <c r="Q64" s="32"/>
      <c r="R64" s="34" t="s">
        <v>968</v>
      </c>
      <c r="S64" s="34" t="s">
        <v>919</v>
      </c>
      <c r="T64" s="34" t="s">
        <v>1093</v>
      </c>
      <c r="U64" s="34" t="s">
        <v>1096</v>
      </c>
      <c r="V64" s="19">
        <v>7</v>
      </c>
      <c r="W64"/>
      <c r="X64"/>
      <c r="Y64"/>
      <c r="Z64"/>
    </row>
    <row r="65" spans="1:26" x14ac:dyDescent="0.35">
      <c r="A65" s="19">
        <v>110</v>
      </c>
      <c r="B65" s="28" t="s">
        <v>817</v>
      </c>
      <c r="C65" s="29" t="s">
        <v>128</v>
      </c>
      <c r="D65" s="29" t="s">
        <v>122</v>
      </c>
      <c r="E65" s="30" t="s">
        <v>124</v>
      </c>
      <c r="F65" s="28"/>
      <c r="G65" s="28"/>
      <c r="H65" s="28"/>
      <c r="I65" s="33" t="s">
        <v>120</v>
      </c>
      <c r="J65" s="29">
        <v>800</v>
      </c>
      <c r="K65" s="29">
        <v>500</v>
      </c>
      <c r="L65" s="29"/>
      <c r="M65" s="29">
        <v>0</v>
      </c>
      <c r="N65" s="29">
        <v>1300</v>
      </c>
      <c r="O65" s="29"/>
      <c r="P65" s="35" t="s">
        <v>123</v>
      </c>
      <c r="Q65" s="32" t="s">
        <v>220</v>
      </c>
      <c r="R65" s="34" t="s">
        <v>1095</v>
      </c>
      <c r="S65" s="34" t="s">
        <v>947</v>
      </c>
      <c r="T65" s="34" t="s">
        <v>1097</v>
      </c>
      <c r="U65" s="34" t="s">
        <v>1096</v>
      </c>
      <c r="V65" s="19">
        <v>1</v>
      </c>
      <c r="W65"/>
      <c r="X65"/>
      <c r="Y65"/>
      <c r="Z65"/>
    </row>
    <row r="66" spans="1:26" x14ac:dyDescent="0.35">
      <c r="A66" s="19">
        <v>111</v>
      </c>
      <c r="B66" s="28" t="s">
        <v>818</v>
      </c>
      <c r="C66" s="29" t="s">
        <v>600</v>
      </c>
      <c r="D66" s="29" t="s">
        <v>122</v>
      </c>
      <c r="E66" s="30" t="s">
        <v>124</v>
      </c>
      <c r="F66" s="28"/>
      <c r="G66" s="28"/>
      <c r="H66" s="28"/>
      <c r="I66" s="33" t="s">
        <v>120</v>
      </c>
      <c r="J66" s="29"/>
      <c r="K66" s="29">
        <v>39273</v>
      </c>
      <c r="L66" s="29">
        <v>1760.2</v>
      </c>
      <c r="M66" s="29">
        <v>1599.999999999997</v>
      </c>
      <c r="N66" s="29">
        <v>42633.2</v>
      </c>
      <c r="O66" s="29"/>
      <c r="P66" s="35" t="s">
        <v>123</v>
      </c>
      <c r="Q66" s="32" t="s">
        <v>1099</v>
      </c>
      <c r="R66" s="34" t="s">
        <v>1026</v>
      </c>
      <c r="S66" s="34" t="s">
        <v>870</v>
      </c>
      <c r="T66" s="34" t="s">
        <v>1097</v>
      </c>
      <c r="U66" s="34" t="s">
        <v>1098</v>
      </c>
      <c r="V66" s="19">
        <v>5</v>
      </c>
      <c r="W66"/>
      <c r="X66"/>
      <c r="Y66"/>
      <c r="Z66"/>
    </row>
    <row r="67" spans="1:26" ht="29" x14ac:dyDescent="0.35">
      <c r="A67" s="19">
        <v>112</v>
      </c>
      <c r="B67" s="28" t="s">
        <v>819</v>
      </c>
      <c r="C67" s="29" t="s">
        <v>137</v>
      </c>
      <c r="D67" s="29" t="s">
        <v>122</v>
      </c>
      <c r="E67" s="30" t="s">
        <v>896</v>
      </c>
      <c r="F67" s="28"/>
      <c r="G67" s="28"/>
      <c r="H67" s="28"/>
      <c r="I67" s="33" t="s">
        <v>120</v>
      </c>
      <c r="J67" s="29"/>
      <c r="K67" s="29">
        <v>35200</v>
      </c>
      <c r="L67" s="29">
        <v>3000</v>
      </c>
      <c r="M67" s="29">
        <v>0</v>
      </c>
      <c r="N67" s="29">
        <v>38200</v>
      </c>
      <c r="O67" s="29"/>
      <c r="P67" s="35" t="s">
        <v>123</v>
      </c>
      <c r="Q67" s="32" t="s">
        <v>1103</v>
      </c>
      <c r="R67" s="34" t="s">
        <v>1077</v>
      </c>
      <c r="S67" s="34" t="s">
        <v>1101</v>
      </c>
      <c r="T67" s="34" t="s">
        <v>1100</v>
      </c>
      <c r="U67" s="34" t="s">
        <v>1102</v>
      </c>
      <c r="V67" s="19">
        <v>5</v>
      </c>
      <c r="W67"/>
      <c r="X67"/>
      <c r="Y67"/>
      <c r="Z67"/>
    </row>
    <row r="68" spans="1:26" x14ac:dyDescent="0.35">
      <c r="A68" s="19">
        <v>113</v>
      </c>
      <c r="B68" s="28" t="s">
        <v>820</v>
      </c>
      <c r="C68" s="29" t="s">
        <v>139</v>
      </c>
      <c r="D68" s="29" t="s">
        <v>122</v>
      </c>
      <c r="E68" s="30" t="s">
        <v>124</v>
      </c>
      <c r="F68" s="28"/>
      <c r="G68" s="28"/>
      <c r="H68" s="28"/>
      <c r="I68" s="33" t="s">
        <v>120</v>
      </c>
      <c r="J68" s="29"/>
      <c r="K68" s="29">
        <v>500</v>
      </c>
      <c r="L68" s="29"/>
      <c r="M68" s="29">
        <v>0</v>
      </c>
      <c r="N68" s="29">
        <v>500</v>
      </c>
      <c r="O68" s="29"/>
      <c r="P68" s="35" t="s">
        <v>123</v>
      </c>
      <c r="Q68" s="32" t="s">
        <v>132</v>
      </c>
      <c r="R68" s="34" t="s">
        <v>1073</v>
      </c>
      <c r="S68" s="34" t="s">
        <v>1104</v>
      </c>
      <c r="T68" s="34" t="s">
        <v>1089</v>
      </c>
      <c r="U68" s="34" t="s">
        <v>1105</v>
      </c>
      <c r="V68" s="19">
        <v>17</v>
      </c>
      <c r="W68"/>
      <c r="X68"/>
      <c r="Y68"/>
      <c r="Z68"/>
    </row>
    <row r="69" spans="1:26" x14ac:dyDescent="0.35">
      <c r="A69" s="19">
        <v>114</v>
      </c>
      <c r="B69" s="28" t="s">
        <v>821</v>
      </c>
      <c r="C69" s="29" t="s">
        <v>125</v>
      </c>
      <c r="D69" s="29" t="s">
        <v>133</v>
      </c>
      <c r="E69" s="30" t="s">
        <v>124</v>
      </c>
      <c r="F69" s="28"/>
      <c r="G69" s="28"/>
      <c r="H69" s="28"/>
      <c r="I69" s="33" t="s">
        <v>120</v>
      </c>
      <c r="J69" s="29"/>
      <c r="K69" s="29">
        <v>500</v>
      </c>
      <c r="L69" s="29"/>
      <c r="M69" s="29">
        <v>0</v>
      </c>
      <c r="N69" s="29">
        <v>500</v>
      </c>
      <c r="O69" s="29"/>
      <c r="P69" s="35" t="s">
        <v>123</v>
      </c>
      <c r="Q69" s="32" t="s">
        <v>1108</v>
      </c>
      <c r="R69" s="34" t="s">
        <v>1106</v>
      </c>
      <c r="S69" s="34" t="s">
        <v>1039</v>
      </c>
      <c r="T69" s="34" t="s">
        <v>1105</v>
      </c>
      <c r="U69" s="34" t="s">
        <v>1107</v>
      </c>
      <c r="V69" s="19">
        <v>1</v>
      </c>
      <c r="W69"/>
      <c r="X69"/>
      <c r="Y69"/>
      <c r="Z69"/>
    </row>
    <row r="70" spans="1:26" x14ac:dyDescent="0.35">
      <c r="A70" s="19">
        <v>115</v>
      </c>
      <c r="B70" s="28" t="s">
        <v>822</v>
      </c>
      <c r="C70" s="29" t="s">
        <v>1109</v>
      </c>
      <c r="D70" s="29" t="s">
        <v>122</v>
      </c>
      <c r="E70" s="30" t="s">
        <v>124</v>
      </c>
      <c r="F70" s="28"/>
      <c r="G70" s="28"/>
      <c r="H70" s="28"/>
      <c r="I70" s="33" t="s">
        <v>120</v>
      </c>
      <c r="J70" s="29"/>
      <c r="K70" s="29">
        <v>800</v>
      </c>
      <c r="L70" s="29"/>
      <c r="M70" s="29">
        <v>0</v>
      </c>
      <c r="N70" s="29">
        <v>800</v>
      </c>
      <c r="O70" s="29"/>
      <c r="P70" s="35" t="s">
        <v>123</v>
      </c>
      <c r="Q70" s="32" t="s">
        <v>132</v>
      </c>
      <c r="R70" s="34" t="s">
        <v>1091</v>
      </c>
      <c r="S70" s="34" t="s">
        <v>1074</v>
      </c>
      <c r="T70" s="34" t="s">
        <v>1110</v>
      </c>
      <c r="U70" s="34" t="s">
        <v>1111</v>
      </c>
      <c r="V70" s="19">
        <v>1</v>
      </c>
      <c r="W70"/>
      <c r="X70"/>
      <c r="Y70"/>
      <c r="Z70"/>
    </row>
    <row r="71" spans="1:26" x14ac:dyDescent="0.35">
      <c r="A71" s="19">
        <v>116</v>
      </c>
      <c r="B71" s="28" t="s">
        <v>823</v>
      </c>
      <c r="C71" s="29" t="s">
        <v>128</v>
      </c>
      <c r="D71" s="29" t="s">
        <v>133</v>
      </c>
      <c r="E71" s="30" t="s">
        <v>124</v>
      </c>
      <c r="F71" s="28"/>
      <c r="G71" s="28"/>
      <c r="H71" s="28"/>
      <c r="I71" s="33" t="s">
        <v>120</v>
      </c>
      <c r="J71" s="29"/>
      <c r="K71" s="29">
        <v>500</v>
      </c>
      <c r="L71" s="29"/>
      <c r="M71" s="29">
        <v>0</v>
      </c>
      <c r="N71" s="29">
        <v>500</v>
      </c>
      <c r="O71" s="29"/>
      <c r="P71" s="35" t="s">
        <v>123</v>
      </c>
      <c r="Q71" s="32" t="s">
        <v>132</v>
      </c>
      <c r="R71" s="34" t="s">
        <v>1112</v>
      </c>
      <c r="S71" s="34" t="s">
        <v>900</v>
      </c>
      <c r="T71" s="34" t="s">
        <v>1096</v>
      </c>
      <c r="U71" s="34" t="s">
        <v>1113</v>
      </c>
      <c r="V71" s="19">
        <v>13</v>
      </c>
      <c r="W71"/>
      <c r="X71"/>
      <c r="Y71"/>
      <c r="Z71"/>
    </row>
    <row r="72" spans="1:26" x14ac:dyDescent="0.35">
      <c r="A72" s="19">
        <v>117</v>
      </c>
      <c r="B72" s="28" t="s">
        <v>824</v>
      </c>
      <c r="C72" s="29" t="s">
        <v>144</v>
      </c>
      <c r="D72" s="29" t="s">
        <v>122</v>
      </c>
      <c r="E72" s="30" t="s">
        <v>124</v>
      </c>
      <c r="F72" s="28"/>
      <c r="G72" s="28"/>
      <c r="H72" s="28"/>
      <c r="I72" s="33" t="s">
        <v>120</v>
      </c>
      <c r="J72" s="29"/>
      <c r="K72" s="29">
        <v>28000</v>
      </c>
      <c r="L72" s="29">
        <v>3000</v>
      </c>
      <c r="M72" s="29">
        <v>0</v>
      </c>
      <c r="N72" s="29">
        <v>31000</v>
      </c>
      <c r="O72" s="29"/>
      <c r="P72" s="35" t="s">
        <v>123</v>
      </c>
      <c r="Q72" s="32"/>
      <c r="R72" s="34" t="s">
        <v>1051</v>
      </c>
      <c r="S72" s="34" t="s">
        <v>1114</v>
      </c>
      <c r="T72" s="34" t="s">
        <v>1107</v>
      </c>
      <c r="U72" s="34" t="s">
        <v>1115</v>
      </c>
      <c r="V72" s="19">
        <v>6</v>
      </c>
      <c r="W72"/>
      <c r="X72"/>
      <c r="Y72"/>
      <c r="Z72"/>
    </row>
    <row r="73" spans="1:26" x14ac:dyDescent="0.35">
      <c r="A73" s="19">
        <v>118</v>
      </c>
      <c r="B73" s="28" t="s">
        <v>825</v>
      </c>
      <c r="C73" s="29" t="s">
        <v>129</v>
      </c>
      <c r="D73" s="29" t="s">
        <v>122</v>
      </c>
      <c r="E73" s="30" t="s">
        <v>124</v>
      </c>
      <c r="F73" s="28"/>
      <c r="G73" s="28"/>
      <c r="H73" s="28"/>
      <c r="I73" s="33" t="s">
        <v>120</v>
      </c>
      <c r="J73" s="29"/>
      <c r="K73" s="29">
        <v>34900</v>
      </c>
      <c r="L73" s="29"/>
      <c r="M73" s="29">
        <v>0</v>
      </c>
      <c r="N73" s="29">
        <v>34900</v>
      </c>
      <c r="O73" s="29"/>
      <c r="P73" s="35" t="s">
        <v>123</v>
      </c>
      <c r="Q73" s="32"/>
      <c r="R73" s="34" t="s">
        <v>1116</v>
      </c>
      <c r="S73" s="34" t="s">
        <v>429</v>
      </c>
      <c r="T73" s="34" t="s">
        <v>1110</v>
      </c>
      <c r="U73" s="34" t="s">
        <v>1117</v>
      </c>
      <c r="V73" s="19">
        <v>4</v>
      </c>
      <c r="W73"/>
      <c r="X73"/>
      <c r="Y73"/>
      <c r="Z73"/>
    </row>
    <row r="74" spans="1:26" x14ac:dyDescent="0.35">
      <c r="A74" s="19">
        <v>119</v>
      </c>
      <c r="B74" s="28" t="s">
        <v>826</v>
      </c>
      <c r="C74" s="29" t="s">
        <v>128</v>
      </c>
      <c r="D74" s="29" t="s">
        <v>122</v>
      </c>
      <c r="E74" s="30" t="s">
        <v>124</v>
      </c>
      <c r="F74" s="28"/>
      <c r="G74" s="28"/>
      <c r="H74" s="28"/>
      <c r="I74" s="33" t="s">
        <v>120</v>
      </c>
      <c r="J74" s="29">
        <v>800</v>
      </c>
      <c r="K74" s="29">
        <v>500</v>
      </c>
      <c r="L74" s="29"/>
      <c r="M74" s="29">
        <v>0</v>
      </c>
      <c r="N74" s="29">
        <v>1300</v>
      </c>
      <c r="O74" s="29"/>
      <c r="P74" s="35" t="s">
        <v>123</v>
      </c>
      <c r="Q74" s="32" t="s">
        <v>132</v>
      </c>
      <c r="R74" s="34" t="s">
        <v>1115</v>
      </c>
      <c r="S74" s="34" t="s">
        <v>1026</v>
      </c>
      <c r="T74" s="34" t="s">
        <v>1118</v>
      </c>
      <c r="U74" s="34" t="s">
        <v>1119</v>
      </c>
      <c r="V74" s="19">
        <v>1</v>
      </c>
      <c r="W74"/>
      <c r="X74"/>
      <c r="Y74"/>
      <c r="Z74"/>
    </row>
    <row r="75" spans="1:26" x14ac:dyDescent="0.35">
      <c r="A75" s="19">
        <v>120</v>
      </c>
      <c r="B75" s="28" t="s">
        <v>827</v>
      </c>
      <c r="C75" s="29" t="s">
        <v>131</v>
      </c>
      <c r="D75" s="29" t="s">
        <v>122</v>
      </c>
      <c r="E75" s="30" t="s">
        <v>124</v>
      </c>
      <c r="F75" s="28"/>
      <c r="G75" s="28"/>
      <c r="H75" s="28"/>
      <c r="I75" s="33" t="s">
        <v>120</v>
      </c>
      <c r="J75" s="29"/>
      <c r="K75" s="29">
        <v>28350</v>
      </c>
      <c r="L75" s="29">
        <v>6400</v>
      </c>
      <c r="M75" s="29">
        <v>0</v>
      </c>
      <c r="N75" s="29">
        <v>34750</v>
      </c>
      <c r="O75" s="29"/>
      <c r="P75" s="35" t="s">
        <v>123</v>
      </c>
      <c r="Q75" s="32"/>
      <c r="R75" s="34" t="s">
        <v>934</v>
      </c>
      <c r="S75" s="34" t="s">
        <v>869</v>
      </c>
      <c r="T75" s="34" t="s">
        <v>1117</v>
      </c>
      <c r="U75" s="34" t="s">
        <v>1120</v>
      </c>
      <c r="V75" s="19">
        <v>6</v>
      </c>
      <c r="W75"/>
      <c r="X75"/>
      <c r="Y75"/>
      <c r="Z75"/>
    </row>
    <row r="76" spans="1:26" x14ac:dyDescent="0.35">
      <c r="A76" s="19">
        <v>121</v>
      </c>
      <c r="B76" s="28" t="s">
        <v>828</v>
      </c>
      <c r="C76" s="29" t="s">
        <v>147</v>
      </c>
      <c r="D76" s="29" t="s">
        <v>133</v>
      </c>
      <c r="E76" s="30" t="s">
        <v>124</v>
      </c>
      <c r="F76" s="28"/>
      <c r="G76" s="28"/>
      <c r="H76" s="28"/>
      <c r="I76" s="33" t="s">
        <v>120</v>
      </c>
      <c r="J76" s="29"/>
      <c r="K76" s="29">
        <v>500</v>
      </c>
      <c r="L76" s="29"/>
      <c r="M76" s="29">
        <v>0</v>
      </c>
      <c r="N76" s="29">
        <v>500</v>
      </c>
      <c r="O76" s="29"/>
      <c r="P76" s="35" t="s">
        <v>123</v>
      </c>
      <c r="Q76" s="32" t="s">
        <v>126</v>
      </c>
      <c r="R76" s="34" t="s">
        <v>1121</v>
      </c>
      <c r="S76" s="34" t="s">
        <v>1014</v>
      </c>
      <c r="T76" s="34" t="s">
        <v>1121</v>
      </c>
      <c r="U76" s="34" t="s">
        <v>1122</v>
      </c>
      <c r="V76" s="19">
        <v>3</v>
      </c>
      <c r="W76"/>
      <c r="X76"/>
      <c r="Y76"/>
      <c r="Z76"/>
    </row>
    <row r="77" spans="1:26" x14ac:dyDescent="0.35">
      <c r="A77" s="19">
        <v>122</v>
      </c>
      <c r="B77" s="28" t="s">
        <v>829</v>
      </c>
      <c r="C77" s="29" t="s">
        <v>419</v>
      </c>
      <c r="D77" s="29" t="s">
        <v>122</v>
      </c>
      <c r="E77" s="30" t="s">
        <v>124</v>
      </c>
      <c r="F77" s="28"/>
      <c r="G77" s="28"/>
      <c r="H77" s="28"/>
      <c r="I77" s="33" t="s">
        <v>120</v>
      </c>
      <c r="J77" s="29">
        <v>800</v>
      </c>
      <c r="K77" s="29">
        <v>500</v>
      </c>
      <c r="L77" s="29"/>
      <c r="M77" s="29">
        <v>500</v>
      </c>
      <c r="N77" s="29">
        <v>1800</v>
      </c>
      <c r="O77" s="29"/>
      <c r="P77" s="35" t="s">
        <v>123</v>
      </c>
      <c r="Q77" s="32" t="s">
        <v>453</v>
      </c>
      <c r="R77" s="34" t="s">
        <v>1120</v>
      </c>
      <c r="S77" s="34" t="s">
        <v>889</v>
      </c>
      <c r="T77" s="34" t="s">
        <v>1122</v>
      </c>
      <c r="U77" s="34" t="s">
        <v>1123</v>
      </c>
      <c r="V77" s="19">
        <v>1</v>
      </c>
      <c r="W77"/>
      <c r="X77"/>
      <c r="Y77"/>
      <c r="Z77"/>
    </row>
    <row r="78" spans="1:26" x14ac:dyDescent="0.35">
      <c r="A78" s="19">
        <v>123</v>
      </c>
      <c r="B78" s="28" t="s">
        <v>830</v>
      </c>
      <c r="C78" s="29" t="s">
        <v>138</v>
      </c>
      <c r="D78" s="29" t="s">
        <v>122</v>
      </c>
      <c r="E78" s="30" t="s">
        <v>124</v>
      </c>
      <c r="F78" s="28"/>
      <c r="G78" s="28"/>
      <c r="H78" s="28"/>
      <c r="I78" s="33" t="s">
        <v>120</v>
      </c>
      <c r="J78" s="29"/>
      <c r="K78" s="29">
        <v>586000</v>
      </c>
      <c r="L78" s="29">
        <v>12000</v>
      </c>
      <c r="M78" s="29">
        <v>0</v>
      </c>
      <c r="N78" s="29">
        <v>598000</v>
      </c>
      <c r="O78" s="29"/>
      <c r="P78" s="35" t="s">
        <v>123</v>
      </c>
      <c r="Q78" s="32"/>
      <c r="R78" s="34" t="s">
        <v>993</v>
      </c>
      <c r="S78" s="34" t="s">
        <v>1124</v>
      </c>
      <c r="T78" s="34" t="s">
        <v>1123</v>
      </c>
      <c r="U78" s="34" t="s">
        <v>1125</v>
      </c>
      <c r="V78" s="19">
        <v>1</v>
      </c>
      <c r="W78"/>
      <c r="X78"/>
      <c r="Y78"/>
      <c r="Z78"/>
    </row>
    <row r="79" spans="1:26" x14ac:dyDescent="0.35">
      <c r="A79" s="19">
        <v>124</v>
      </c>
      <c r="B79" s="28" t="s">
        <v>831</v>
      </c>
      <c r="C79" s="29" t="s">
        <v>125</v>
      </c>
      <c r="D79" s="29" t="s">
        <v>122</v>
      </c>
      <c r="E79" s="30" t="s">
        <v>124</v>
      </c>
      <c r="F79" s="28"/>
      <c r="G79" s="28"/>
      <c r="H79" s="28"/>
      <c r="I79" s="33" t="s">
        <v>120</v>
      </c>
      <c r="J79" s="29">
        <v>800</v>
      </c>
      <c r="K79" s="29">
        <v>440</v>
      </c>
      <c r="L79" s="29"/>
      <c r="M79" s="29">
        <v>0</v>
      </c>
      <c r="N79" s="29">
        <v>1240</v>
      </c>
      <c r="O79" s="29"/>
      <c r="P79" s="35" t="s">
        <v>123</v>
      </c>
      <c r="Q79" s="32" t="s">
        <v>132</v>
      </c>
      <c r="R79" s="34" t="s">
        <v>1122</v>
      </c>
      <c r="S79" s="34" t="s">
        <v>935</v>
      </c>
      <c r="T79" s="34" t="s">
        <v>1123</v>
      </c>
      <c r="U79" s="34" t="s">
        <v>1126</v>
      </c>
      <c r="V79" s="19">
        <v>3</v>
      </c>
      <c r="W79"/>
      <c r="X79"/>
      <c r="Y79"/>
      <c r="Z79"/>
    </row>
    <row r="80" spans="1:26" x14ac:dyDescent="0.35">
      <c r="A80" s="19">
        <v>125</v>
      </c>
      <c r="B80" s="28" t="s">
        <v>832</v>
      </c>
      <c r="C80" s="29" t="s">
        <v>1127</v>
      </c>
      <c r="D80" s="29" t="s">
        <v>122</v>
      </c>
      <c r="E80" s="30" t="s">
        <v>124</v>
      </c>
      <c r="F80" s="28"/>
      <c r="G80" s="28"/>
      <c r="H80" s="28"/>
      <c r="I80" s="33" t="s">
        <v>120</v>
      </c>
      <c r="J80" s="29">
        <v>800</v>
      </c>
      <c r="K80" s="29">
        <v>500</v>
      </c>
      <c r="L80" s="29"/>
      <c r="M80" s="29">
        <v>0</v>
      </c>
      <c r="N80" s="29">
        <v>1300</v>
      </c>
      <c r="O80" s="29"/>
      <c r="P80" s="35" t="s">
        <v>123</v>
      </c>
      <c r="Q80" s="32" t="s">
        <v>132</v>
      </c>
      <c r="R80" s="34" t="s">
        <v>1128</v>
      </c>
      <c r="S80" s="34" t="s">
        <v>920</v>
      </c>
      <c r="T80" s="34" t="s">
        <v>1126</v>
      </c>
      <c r="U80" s="34" t="s">
        <v>1129</v>
      </c>
      <c r="V80" s="19">
        <v>3</v>
      </c>
      <c r="W80"/>
      <c r="X80"/>
      <c r="Y80"/>
      <c r="Z80"/>
    </row>
    <row r="81" spans="1:26" x14ac:dyDescent="0.35">
      <c r="A81" s="19">
        <v>126</v>
      </c>
      <c r="B81" s="28" t="s">
        <v>833</v>
      </c>
      <c r="C81" s="29" t="s">
        <v>125</v>
      </c>
      <c r="D81" s="29" t="s">
        <v>122</v>
      </c>
      <c r="E81" s="30" t="s">
        <v>124</v>
      </c>
      <c r="F81" s="28"/>
      <c r="G81" s="28"/>
      <c r="H81" s="28"/>
      <c r="I81" s="33" t="s">
        <v>120</v>
      </c>
      <c r="J81" s="29"/>
      <c r="K81" s="29">
        <v>500</v>
      </c>
      <c r="L81" s="29"/>
      <c r="M81" s="29">
        <v>0</v>
      </c>
      <c r="N81" s="29">
        <v>500</v>
      </c>
      <c r="O81" s="29"/>
      <c r="P81" s="35" t="s">
        <v>123</v>
      </c>
      <c r="Q81" s="32" t="s">
        <v>126</v>
      </c>
      <c r="R81" s="34" t="s">
        <v>1121</v>
      </c>
      <c r="S81" s="34" t="s">
        <v>843</v>
      </c>
      <c r="T81" s="34" t="s">
        <v>1130</v>
      </c>
      <c r="U81" s="34" t="s">
        <v>1130</v>
      </c>
      <c r="V81" s="19">
        <v>0</v>
      </c>
      <c r="W81"/>
      <c r="X81"/>
      <c r="Y81"/>
      <c r="Z81"/>
    </row>
    <row r="82" spans="1:26" x14ac:dyDescent="0.35">
      <c r="A82" s="19">
        <v>127</v>
      </c>
      <c r="B82" s="28" t="s">
        <v>834</v>
      </c>
      <c r="C82" s="29" t="s">
        <v>127</v>
      </c>
      <c r="D82" s="29" t="s">
        <v>122</v>
      </c>
      <c r="E82" s="30" t="s">
        <v>124</v>
      </c>
      <c r="F82" s="28"/>
      <c r="G82" s="28"/>
      <c r="H82" s="28"/>
      <c r="I82" s="33" t="s">
        <v>120</v>
      </c>
      <c r="J82" s="29">
        <v>800</v>
      </c>
      <c r="K82" s="29">
        <v>440</v>
      </c>
      <c r="L82" s="29"/>
      <c r="M82" s="29">
        <v>0</v>
      </c>
      <c r="N82" s="29">
        <v>1240</v>
      </c>
      <c r="O82" s="29"/>
      <c r="P82" s="35" t="s">
        <v>123</v>
      </c>
      <c r="Q82" s="32" t="s">
        <v>126</v>
      </c>
      <c r="R82" s="34" t="s">
        <v>1122</v>
      </c>
      <c r="S82" s="34" t="s">
        <v>1131</v>
      </c>
      <c r="T82" s="34" t="s">
        <v>1130</v>
      </c>
      <c r="U82" s="34" t="s">
        <v>1132</v>
      </c>
      <c r="V82" s="19">
        <v>2</v>
      </c>
      <c r="W82"/>
      <c r="X82"/>
      <c r="Y82"/>
      <c r="Z82"/>
    </row>
    <row r="83" spans="1:26" x14ac:dyDescent="0.35">
      <c r="A83" s="19">
        <v>128</v>
      </c>
      <c r="B83" s="28" t="s">
        <v>835</v>
      </c>
      <c r="C83" s="29" t="s">
        <v>139</v>
      </c>
      <c r="D83" s="29" t="s">
        <v>122</v>
      </c>
      <c r="E83" s="30" t="s">
        <v>124</v>
      </c>
      <c r="F83" s="28"/>
      <c r="G83" s="28"/>
      <c r="H83" s="28"/>
      <c r="I83" s="33" t="s">
        <v>120</v>
      </c>
      <c r="J83" s="29"/>
      <c r="K83" s="29">
        <v>132000</v>
      </c>
      <c r="L83" s="29">
        <v>6400</v>
      </c>
      <c r="M83" s="29">
        <v>0</v>
      </c>
      <c r="N83" s="29">
        <v>138400</v>
      </c>
      <c r="O83" s="29"/>
      <c r="P83" s="35" t="s">
        <v>123</v>
      </c>
      <c r="Q83" s="32" t="s">
        <v>132</v>
      </c>
      <c r="R83" s="34" t="s">
        <v>1122</v>
      </c>
      <c r="S83" s="34" t="s">
        <v>1131</v>
      </c>
      <c r="T83" s="34" t="s">
        <v>1133</v>
      </c>
      <c r="U83" s="34" t="s">
        <v>1134</v>
      </c>
      <c r="V83" s="19">
        <v>2</v>
      </c>
      <c r="W83"/>
      <c r="X83"/>
      <c r="Y83"/>
      <c r="Z83"/>
    </row>
    <row r="84" spans="1:26" x14ac:dyDescent="0.35">
      <c r="A84" s="19">
        <v>129</v>
      </c>
      <c r="B84" s="28" t="s">
        <v>836</v>
      </c>
      <c r="C84" s="29" t="s">
        <v>139</v>
      </c>
      <c r="D84" s="29" t="s">
        <v>133</v>
      </c>
      <c r="E84" s="30" t="s">
        <v>124</v>
      </c>
      <c r="F84" s="28"/>
      <c r="G84" s="28"/>
      <c r="H84" s="28"/>
      <c r="I84" s="33" t="s">
        <v>120</v>
      </c>
      <c r="J84" s="29"/>
      <c r="K84" s="29">
        <v>500</v>
      </c>
      <c r="L84" s="29"/>
      <c r="M84" s="29">
        <v>0</v>
      </c>
      <c r="N84" s="29">
        <v>500</v>
      </c>
      <c r="O84" s="29"/>
      <c r="P84" s="35" t="s">
        <v>123</v>
      </c>
      <c r="Q84" s="32" t="s">
        <v>126</v>
      </c>
      <c r="R84" s="34" t="s">
        <v>1135</v>
      </c>
      <c r="S84" s="34" t="s">
        <v>707</v>
      </c>
      <c r="T84" s="34" t="s">
        <v>1129</v>
      </c>
      <c r="U84" s="34" t="s">
        <v>1136</v>
      </c>
      <c r="V84" s="19">
        <v>8</v>
      </c>
      <c r="W84"/>
      <c r="X84"/>
      <c r="Y84"/>
      <c r="Z84"/>
    </row>
    <row r="85" spans="1:26" x14ac:dyDescent="0.35">
      <c r="A85" s="19">
        <v>130</v>
      </c>
      <c r="B85" s="28" t="s">
        <v>837</v>
      </c>
      <c r="C85" s="29" t="s">
        <v>844</v>
      </c>
      <c r="D85" s="29" t="s">
        <v>122</v>
      </c>
      <c r="E85" s="30" t="s">
        <v>124</v>
      </c>
      <c r="F85" s="28"/>
      <c r="G85" s="28"/>
      <c r="H85" s="28"/>
      <c r="I85" s="33" t="s">
        <v>120</v>
      </c>
      <c r="J85" s="29"/>
      <c r="K85" s="29">
        <v>500</v>
      </c>
      <c r="L85" s="29"/>
      <c r="M85" s="29">
        <v>0</v>
      </c>
      <c r="N85" s="29">
        <v>500</v>
      </c>
      <c r="O85" s="29"/>
      <c r="P85" s="35" t="s">
        <v>123</v>
      </c>
      <c r="Q85" s="32" t="s">
        <v>132</v>
      </c>
      <c r="R85" s="34" t="s">
        <v>1123</v>
      </c>
      <c r="S85" s="34" t="s">
        <v>948</v>
      </c>
      <c r="T85" s="34" t="s">
        <v>1134</v>
      </c>
      <c r="U85" s="34" t="s">
        <v>1137</v>
      </c>
      <c r="V85" s="19">
        <v>6</v>
      </c>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c r="B166"/>
      <c r="C166"/>
      <c r="D166"/>
      <c r="E166"/>
      <c r="F166"/>
      <c r="G166"/>
      <c r="H166"/>
      <c r="I166"/>
      <c r="J166"/>
      <c r="K166"/>
      <c r="L166"/>
      <c r="M166"/>
      <c r="N166"/>
      <c r="O166"/>
      <c r="P166"/>
      <c r="Q166"/>
      <c r="R166"/>
      <c r="S166"/>
      <c r="T166"/>
      <c r="U166"/>
      <c r="V166"/>
      <c r="W166"/>
      <c r="X166"/>
      <c r="Y166"/>
      <c r="Z166"/>
    </row>
    <row r="167" spans="1:26" x14ac:dyDescent="0.35">
      <c r="A167"/>
      <c r="B167"/>
      <c r="C167"/>
      <c r="D167"/>
      <c r="E167"/>
      <c r="F167"/>
      <c r="G167"/>
      <c r="H167"/>
      <c r="I167"/>
      <c r="J167"/>
      <c r="K167"/>
      <c r="L167"/>
      <c r="M167"/>
      <c r="N167"/>
      <c r="O167"/>
      <c r="P167"/>
      <c r="Q167"/>
      <c r="R167"/>
      <c r="S167"/>
      <c r="T167"/>
      <c r="U167"/>
      <c r="V167"/>
      <c r="W167"/>
      <c r="X167"/>
      <c r="Y167"/>
      <c r="Z167"/>
    </row>
    <row r="168" spans="1:26" x14ac:dyDescent="0.35">
      <c r="A168"/>
      <c r="B168"/>
      <c r="C168"/>
      <c r="D168"/>
      <c r="E168"/>
      <c r="F168"/>
      <c r="G168"/>
      <c r="H168"/>
      <c r="I168"/>
      <c r="J168"/>
      <c r="K168"/>
      <c r="L168"/>
      <c r="M168"/>
      <c r="N168"/>
      <c r="O168"/>
      <c r="P168"/>
      <c r="Q168"/>
      <c r="R168"/>
      <c r="S168"/>
      <c r="T168"/>
      <c r="U168"/>
      <c r="V168"/>
      <c r="W168"/>
      <c r="X168"/>
      <c r="Y168"/>
      <c r="Z168"/>
    </row>
    <row r="169" spans="1:26" x14ac:dyDescent="0.35">
      <c r="A169"/>
      <c r="B169"/>
      <c r="C169"/>
      <c r="D169"/>
      <c r="E169"/>
      <c r="F169"/>
      <c r="G169"/>
      <c r="H169"/>
      <c r="I169"/>
      <c r="J169"/>
      <c r="K169"/>
      <c r="L169"/>
      <c r="M169"/>
      <c r="N169"/>
      <c r="O169"/>
      <c r="P169"/>
      <c r="Q169"/>
      <c r="R169"/>
      <c r="S169"/>
      <c r="T169"/>
      <c r="U169"/>
      <c r="V169"/>
      <c r="W169"/>
      <c r="X169"/>
      <c r="Y169"/>
      <c r="Z169"/>
    </row>
    <row r="170" spans="1:26" x14ac:dyDescent="0.35">
      <c r="A170"/>
      <c r="B170"/>
      <c r="C170"/>
      <c r="D170"/>
      <c r="E170"/>
      <c r="F170"/>
      <c r="G170"/>
      <c r="H170"/>
      <c r="I170"/>
      <c r="J170"/>
      <c r="K170"/>
      <c r="L170"/>
      <c r="M170"/>
      <c r="N170"/>
      <c r="O170"/>
      <c r="P170"/>
      <c r="Q170"/>
      <c r="R170"/>
      <c r="S170"/>
      <c r="T170"/>
      <c r="U170"/>
      <c r="V170"/>
      <c r="W170"/>
      <c r="X170"/>
      <c r="Y170"/>
      <c r="Z170"/>
    </row>
    <row r="171" spans="1:26" x14ac:dyDescent="0.35">
      <c r="A171"/>
      <c r="B171"/>
      <c r="C171"/>
      <c r="D171"/>
      <c r="E171"/>
      <c r="F171"/>
      <c r="G171"/>
      <c r="H171"/>
      <c r="I171"/>
      <c r="J171"/>
      <c r="K171"/>
      <c r="L171"/>
      <c r="M171"/>
      <c r="N171"/>
      <c r="O171"/>
      <c r="P171"/>
      <c r="Q171"/>
      <c r="R171"/>
      <c r="S171"/>
      <c r="T171"/>
      <c r="U171"/>
      <c r="V171"/>
      <c r="W171"/>
      <c r="X171"/>
      <c r="Y171"/>
      <c r="Z171"/>
    </row>
    <row r="172" spans="1:26" x14ac:dyDescent="0.35">
      <c r="A172"/>
      <c r="B172"/>
      <c r="C172"/>
      <c r="D172"/>
      <c r="E172"/>
      <c r="F172"/>
      <c r="G172"/>
      <c r="H172"/>
      <c r="I172"/>
      <c r="J172"/>
      <c r="K172"/>
      <c r="L172"/>
      <c r="M172"/>
      <c r="N172"/>
      <c r="O172"/>
      <c r="P172"/>
      <c r="Q172"/>
      <c r="R172"/>
      <c r="S172"/>
      <c r="T172"/>
      <c r="U172"/>
      <c r="V172"/>
      <c r="W172"/>
      <c r="X172"/>
      <c r="Y172"/>
      <c r="Z172"/>
    </row>
    <row r="173" spans="1:26" x14ac:dyDescent="0.35">
      <c r="A173"/>
      <c r="B173"/>
      <c r="C173"/>
      <c r="D173"/>
      <c r="E173"/>
      <c r="F173"/>
      <c r="G173"/>
      <c r="H173"/>
      <c r="I173"/>
      <c r="J173"/>
      <c r="K173"/>
      <c r="L173"/>
      <c r="M173"/>
      <c r="N173"/>
      <c r="O173"/>
      <c r="P173"/>
      <c r="Q173"/>
      <c r="R173"/>
      <c r="S173"/>
      <c r="T173"/>
      <c r="U173"/>
      <c r="V173"/>
      <c r="W173"/>
      <c r="X173"/>
      <c r="Y173"/>
      <c r="Z173"/>
    </row>
    <row r="174" spans="1:26" x14ac:dyDescent="0.35">
      <c r="A174"/>
      <c r="B174"/>
      <c r="C174"/>
      <c r="D174"/>
      <c r="E174"/>
      <c r="F174"/>
      <c r="G174"/>
      <c r="H174"/>
      <c r="I174"/>
      <c r="J174"/>
      <c r="K174"/>
      <c r="L174"/>
      <c r="M174"/>
      <c r="N174"/>
      <c r="O174"/>
      <c r="P174"/>
      <c r="Q174"/>
      <c r="R174"/>
      <c r="S174"/>
      <c r="T174"/>
      <c r="U174"/>
      <c r="V174"/>
      <c r="W174"/>
      <c r="X174"/>
      <c r="Y174"/>
      <c r="Z174"/>
    </row>
    <row r="175" spans="1:26" x14ac:dyDescent="0.35">
      <c r="A175"/>
      <c r="B175"/>
      <c r="C175"/>
      <c r="D175"/>
      <c r="E175"/>
      <c r="F175"/>
      <c r="G175"/>
      <c r="H175"/>
      <c r="I175"/>
      <c r="J175"/>
      <c r="K175"/>
      <c r="L175"/>
      <c r="M175"/>
      <c r="N175"/>
      <c r="O175"/>
      <c r="P175"/>
      <c r="Q175"/>
      <c r="R175"/>
      <c r="S175"/>
      <c r="T175"/>
      <c r="U175"/>
      <c r="V175"/>
      <c r="W175"/>
      <c r="X175"/>
      <c r="Y175"/>
      <c r="Z175"/>
    </row>
    <row r="176" spans="1:26" x14ac:dyDescent="0.35">
      <c r="A176"/>
      <c r="B176"/>
      <c r="C176"/>
      <c r="D176"/>
      <c r="E176"/>
      <c r="F176"/>
      <c r="G176"/>
      <c r="H176"/>
      <c r="I176"/>
      <c r="J176"/>
      <c r="K176"/>
      <c r="L176"/>
      <c r="M176"/>
      <c r="N176"/>
      <c r="O176"/>
      <c r="P176"/>
      <c r="Q176"/>
      <c r="R176"/>
      <c r="S176"/>
      <c r="T176"/>
      <c r="U176"/>
      <c r="V176"/>
      <c r="W176"/>
      <c r="X176"/>
      <c r="Y176"/>
      <c r="Z176"/>
    </row>
    <row r="177" spans="1:26" x14ac:dyDescent="0.35">
      <c r="A177"/>
      <c r="B177"/>
      <c r="C177"/>
      <c r="D177"/>
      <c r="E177"/>
      <c r="F177"/>
      <c r="G177"/>
      <c r="H177"/>
      <c r="I177"/>
      <c r="J177"/>
      <c r="K177"/>
      <c r="L177"/>
      <c r="M177"/>
      <c r="N177"/>
      <c r="O177"/>
      <c r="P177"/>
      <c r="Q177"/>
      <c r="R177"/>
      <c r="S177"/>
      <c r="T177"/>
      <c r="U177"/>
      <c r="V177"/>
      <c r="W177"/>
      <c r="X177"/>
      <c r="Y177"/>
      <c r="Z177"/>
    </row>
    <row r="178" spans="1:26" x14ac:dyDescent="0.35">
      <c r="A178"/>
      <c r="B178"/>
      <c r="C178"/>
      <c r="D178"/>
      <c r="E178"/>
      <c r="F178"/>
      <c r="G178"/>
      <c r="H178"/>
      <c r="I178"/>
      <c r="J178"/>
      <c r="K178"/>
      <c r="L178"/>
      <c r="M178"/>
      <c r="N178"/>
      <c r="O178"/>
      <c r="P178"/>
      <c r="Q178"/>
      <c r="R178"/>
      <c r="S178"/>
      <c r="T178"/>
      <c r="U178"/>
      <c r="V178"/>
      <c r="W178"/>
      <c r="X178"/>
      <c r="Y178"/>
      <c r="Z178"/>
    </row>
    <row r="179" spans="1:26" x14ac:dyDescent="0.35">
      <c r="A179"/>
      <c r="B179"/>
      <c r="C179"/>
      <c r="D179"/>
      <c r="E179"/>
      <c r="F179"/>
      <c r="G179"/>
      <c r="H179"/>
      <c r="I179"/>
      <c r="J179"/>
      <c r="K179"/>
      <c r="L179"/>
      <c r="M179"/>
      <c r="N179"/>
      <c r="O179"/>
      <c r="P179"/>
      <c r="Q179"/>
      <c r="R179"/>
      <c r="S179"/>
      <c r="T179"/>
      <c r="U179"/>
      <c r="V179"/>
      <c r="W179"/>
      <c r="X179"/>
      <c r="Y179"/>
      <c r="Z179"/>
    </row>
    <row r="180" spans="1:26" x14ac:dyDescent="0.35">
      <c r="A180"/>
      <c r="B180"/>
      <c r="C180"/>
      <c r="D180"/>
      <c r="E180"/>
      <c r="F180"/>
      <c r="G180"/>
      <c r="H180"/>
      <c r="I180"/>
      <c r="J180"/>
      <c r="K180"/>
      <c r="L180"/>
      <c r="M180"/>
      <c r="N180"/>
      <c r="O180"/>
      <c r="P180"/>
      <c r="Q180"/>
      <c r="R180"/>
      <c r="S180"/>
      <c r="T180"/>
      <c r="U180"/>
      <c r="V180"/>
      <c r="W180"/>
      <c r="X180"/>
      <c r="Y180"/>
      <c r="Z180"/>
    </row>
    <row r="181" spans="1:26" x14ac:dyDescent="0.35">
      <c r="A181"/>
      <c r="B181"/>
      <c r="C181"/>
      <c r="D181"/>
      <c r="E181"/>
      <c r="F181"/>
      <c r="G181"/>
      <c r="H181"/>
      <c r="I181"/>
      <c r="J181"/>
      <c r="K181"/>
      <c r="L181"/>
      <c r="M181"/>
      <c r="N181"/>
      <c r="O181"/>
      <c r="P181"/>
      <c r="Q181"/>
      <c r="R181"/>
      <c r="S181"/>
      <c r="T181"/>
      <c r="U181"/>
      <c r="V181"/>
      <c r="W181"/>
      <c r="X181"/>
      <c r="Y181"/>
      <c r="Z181"/>
    </row>
    <row r="182" spans="1:26" x14ac:dyDescent="0.35">
      <c r="A182"/>
      <c r="B182"/>
      <c r="C182"/>
      <c r="D182"/>
      <c r="E182"/>
      <c r="F182"/>
      <c r="G182"/>
      <c r="H182"/>
      <c r="I182"/>
      <c r="J182"/>
      <c r="K182"/>
      <c r="L182"/>
      <c r="M182"/>
      <c r="N182"/>
      <c r="O182"/>
      <c r="P182"/>
      <c r="Q182"/>
      <c r="R182"/>
      <c r="S182"/>
      <c r="T182"/>
      <c r="U182"/>
      <c r="V182"/>
      <c r="W182"/>
      <c r="X182"/>
      <c r="Y182"/>
      <c r="Z182"/>
    </row>
    <row r="183" spans="1:26" x14ac:dyDescent="0.35">
      <c r="A183"/>
      <c r="B183"/>
      <c r="C183"/>
      <c r="D183"/>
      <c r="E183"/>
      <c r="F183"/>
      <c r="G183"/>
      <c r="H183"/>
      <c r="I183"/>
      <c r="J183"/>
      <c r="K183"/>
      <c r="L183"/>
      <c r="M183"/>
      <c r="N183"/>
      <c r="O183"/>
      <c r="P183"/>
      <c r="Q183"/>
      <c r="R183"/>
      <c r="S183"/>
      <c r="T183"/>
      <c r="U183"/>
      <c r="V183"/>
      <c r="W183"/>
      <c r="X183"/>
      <c r="Y183"/>
      <c r="Z183"/>
    </row>
    <row r="184" spans="1:26" x14ac:dyDescent="0.35">
      <c r="A184"/>
      <c r="B184"/>
      <c r="C184"/>
      <c r="D184"/>
      <c r="E184"/>
      <c r="F184"/>
      <c r="G184"/>
      <c r="H184"/>
      <c r="I184"/>
      <c r="J184"/>
      <c r="K184"/>
      <c r="L184"/>
      <c r="M184"/>
      <c r="N184"/>
      <c r="O184"/>
      <c r="P184"/>
      <c r="Q184"/>
      <c r="R184"/>
      <c r="S184"/>
      <c r="T184"/>
      <c r="U184"/>
      <c r="V184"/>
      <c r="W184"/>
      <c r="X184"/>
      <c r="Y184"/>
      <c r="Z184"/>
    </row>
    <row r="185" spans="1:26" x14ac:dyDescent="0.35">
      <c r="A185"/>
      <c r="B185"/>
      <c r="C185"/>
      <c r="D185"/>
      <c r="E185"/>
      <c r="F185"/>
      <c r="G185"/>
      <c r="H185"/>
      <c r="I185"/>
      <c r="J185"/>
      <c r="K185"/>
      <c r="L185"/>
      <c r="M185"/>
      <c r="N185"/>
      <c r="O185"/>
      <c r="P185"/>
      <c r="Q185"/>
      <c r="R185"/>
      <c r="S185"/>
      <c r="T185"/>
      <c r="U185"/>
      <c r="V185"/>
      <c r="W185"/>
      <c r="X185"/>
      <c r="Y185"/>
      <c r="Z185"/>
    </row>
    <row r="186" spans="1:26" x14ac:dyDescent="0.35">
      <c r="A186"/>
      <c r="B186"/>
      <c r="C186"/>
      <c r="D186"/>
      <c r="E186"/>
      <c r="F186"/>
      <c r="G186"/>
      <c r="H186"/>
      <c r="I186"/>
      <c r="J186"/>
      <c r="K186"/>
      <c r="L186"/>
      <c r="M186"/>
      <c r="N186"/>
      <c r="O186"/>
      <c r="P186"/>
      <c r="Q186"/>
      <c r="R186"/>
      <c r="S186"/>
      <c r="T186"/>
      <c r="U186"/>
      <c r="V186"/>
      <c r="W186"/>
      <c r="X186"/>
      <c r="Y186"/>
      <c r="Z186"/>
    </row>
    <row r="187" spans="1:26" x14ac:dyDescent="0.35">
      <c r="A187"/>
      <c r="B187"/>
      <c r="C187"/>
      <c r="D187"/>
      <c r="E187"/>
      <c r="F187"/>
      <c r="G187"/>
      <c r="H187"/>
      <c r="I187"/>
      <c r="J187"/>
      <c r="K187"/>
      <c r="L187"/>
      <c r="M187"/>
      <c r="N187"/>
      <c r="O187"/>
      <c r="P187"/>
      <c r="Q187"/>
      <c r="R187"/>
      <c r="S187"/>
      <c r="T187"/>
      <c r="U187"/>
      <c r="V187"/>
      <c r="W187"/>
      <c r="X187"/>
      <c r="Y187"/>
      <c r="Z187"/>
    </row>
    <row r="188" spans="1:26" x14ac:dyDescent="0.35">
      <c r="A188"/>
      <c r="B188"/>
      <c r="C188"/>
      <c r="D188"/>
      <c r="E188"/>
      <c r="F188"/>
      <c r="G188"/>
      <c r="H188"/>
      <c r="I188"/>
      <c r="J188"/>
      <c r="K188"/>
      <c r="L188"/>
      <c r="M188"/>
      <c r="N188"/>
      <c r="O188"/>
      <c r="P188"/>
      <c r="Q188"/>
      <c r="R188"/>
      <c r="S188"/>
      <c r="T188"/>
      <c r="U188"/>
      <c r="V188"/>
      <c r="W188"/>
      <c r="X188"/>
      <c r="Y188"/>
      <c r="Z188"/>
    </row>
    <row r="189" spans="1:26" x14ac:dyDescent="0.35">
      <c r="A189"/>
      <c r="B189"/>
      <c r="C189"/>
      <c r="D189"/>
      <c r="E189"/>
      <c r="F189"/>
      <c r="G189"/>
      <c r="H189"/>
      <c r="I189"/>
      <c r="J189"/>
      <c r="K189"/>
      <c r="L189"/>
      <c r="M189"/>
      <c r="N189"/>
      <c r="O189"/>
      <c r="P189"/>
      <c r="Q189"/>
      <c r="R189"/>
      <c r="S189"/>
      <c r="T189"/>
      <c r="U189"/>
      <c r="V189"/>
      <c r="W189"/>
      <c r="X189"/>
      <c r="Y189"/>
      <c r="Z189"/>
    </row>
    <row r="190" spans="1:26" x14ac:dyDescent="0.35">
      <c r="A190"/>
      <c r="B190"/>
      <c r="C190"/>
      <c r="D190"/>
      <c r="E190"/>
      <c r="F190"/>
      <c r="G190"/>
      <c r="H190"/>
      <c r="I190"/>
      <c r="J190"/>
      <c r="K190"/>
      <c r="L190"/>
      <c r="M190"/>
      <c r="N190"/>
      <c r="O190"/>
      <c r="P190"/>
      <c r="Q190"/>
      <c r="R190"/>
      <c r="S190"/>
      <c r="T190"/>
      <c r="U190"/>
      <c r="V190"/>
      <c r="W190"/>
      <c r="X190"/>
      <c r="Y190"/>
      <c r="Z190"/>
    </row>
    <row r="191" spans="1:26" x14ac:dyDescent="0.35">
      <c r="A191"/>
      <c r="B191"/>
      <c r="C191"/>
      <c r="D191"/>
      <c r="E191"/>
      <c r="F191"/>
      <c r="G191"/>
      <c r="H191"/>
      <c r="I191"/>
      <c r="J191"/>
      <c r="K191"/>
      <c r="L191"/>
      <c r="M191"/>
      <c r="N191"/>
      <c r="O191"/>
      <c r="P191"/>
      <c r="Q191"/>
      <c r="R191"/>
      <c r="S191"/>
      <c r="T191"/>
      <c r="U191"/>
      <c r="V191"/>
      <c r="W191"/>
      <c r="X191"/>
      <c r="Y191"/>
      <c r="Z191"/>
    </row>
    <row r="192" spans="1:26" x14ac:dyDescent="0.35">
      <c r="A192"/>
      <c r="B192"/>
      <c r="C192"/>
      <c r="D192"/>
      <c r="E192"/>
      <c r="F192"/>
      <c r="G192"/>
      <c r="H192"/>
      <c r="I192"/>
      <c r="J192"/>
      <c r="K192"/>
      <c r="L192"/>
      <c r="M192"/>
      <c r="N192"/>
      <c r="O192"/>
      <c r="P192"/>
      <c r="Q192"/>
      <c r="R192"/>
      <c r="S192"/>
      <c r="T192"/>
      <c r="U192"/>
      <c r="V192"/>
      <c r="W192"/>
      <c r="X192"/>
      <c r="Y192"/>
      <c r="Z192"/>
    </row>
    <row r="193" spans="1:26" x14ac:dyDescent="0.35">
      <c r="A193"/>
      <c r="B193"/>
      <c r="C193"/>
      <c r="D193"/>
      <c r="E193"/>
      <c r="F193"/>
      <c r="G193"/>
      <c r="H193"/>
      <c r="I193"/>
      <c r="J193"/>
      <c r="K193"/>
      <c r="L193"/>
      <c r="M193"/>
      <c r="N193"/>
      <c r="O193"/>
      <c r="P193"/>
      <c r="Q193"/>
      <c r="R193"/>
      <c r="S193"/>
      <c r="T193"/>
      <c r="U193"/>
      <c r="V193"/>
      <c r="W193"/>
      <c r="X193"/>
      <c r="Y193"/>
      <c r="Z193"/>
    </row>
    <row r="194" spans="1:26" x14ac:dyDescent="0.35">
      <c r="A194"/>
      <c r="B194"/>
      <c r="C194"/>
      <c r="D194"/>
      <c r="E194"/>
      <c r="F194"/>
      <c r="G194"/>
      <c r="H194"/>
      <c r="I194"/>
      <c r="J194"/>
      <c r="K194"/>
      <c r="L194"/>
      <c r="M194"/>
      <c r="N194"/>
      <c r="O194"/>
      <c r="P194"/>
      <c r="Q194"/>
      <c r="R194"/>
      <c r="S194"/>
      <c r="T194"/>
      <c r="U194"/>
      <c r="V194"/>
      <c r="W194"/>
      <c r="X194"/>
      <c r="Y194"/>
      <c r="Z194"/>
    </row>
    <row r="195" spans="1:26" x14ac:dyDescent="0.35">
      <c r="A195"/>
      <c r="B195"/>
      <c r="C195"/>
      <c r="D195"/>
      <c r="E195"/>
      <c r="F195"/>
      <c r="G195"/>
      <c r="H195"/>
      <c r="I195"/>
      <c r="J195"/>
      <c r="K195"/>
      <c r="L195"/>
      <c r="M195"/>
      <c r="N195"/>
      <c r="O195"/>
      <c r="P195"/>
      <c r="Q195"/>
      <c r="R195"/>
      <c r="S195"/>
      <c r="T195"/>
      <c r="U195"/>
      <c r="V195"/>
      <c r="W195"/>
      <c r="X195"/>
      <c r="Y195"/>
      <c r="Z195"/>
    </row>
    <row r="196" spans="1:26" x14ac:dyDescent="0.35">
      <c r="A196"/>
      <c r="B196"/>
      <c r="C196"/>
      <c r="D196"/>
      <c r="E196"/>
      <c r="F196"/>
      <c r="G196"/>
      <c r="H196"/>
      <c r="I196"/>
      <c r="J196"/>
      <c r="K196"/>
      <c r="L196"/>
      <c r="M196"/>
      <c r="N196"/>
      <c r="O196"/>
      <c r="P196"/>
      <c r="Q196"/>
      <c r="R196"/>
      <c r="S196"/>
      <c r="T196"/>
      <c r="U196"/>
      <c r="V196"/>
      <c r="W196"/>
      <c r="X196"/>
      <c r="Y196"/>
      <c r="Z196"/>
    </row>
    <row r="197" spans="1:26" x14ac:dyDescent="0.35">
      <c r="A197"/>
      <c r="B197"/>
      <c r="C197"/>
      <c r="D197"/>
      <c r="E197"/>
      <c r="F197"/>
      <c r="G197"/>
      <c r="H197"/>
      <c r="I197"/>
      <c r="J197"/>
      <c r="K197"/>
      <c r="L197"/>
      <c r="M197"/>
      <c r="N197"/>
      <c r="O197"/>
      <c r="P197"/>
      <c r="Q197"/>
      <c r="R197"/>
      <c r="S197"/>
      <c r="T197"/>
      <c r="U197"/>
      <c r="V197"/>
      <c r="W197"/>
      <c r="X197"/>
      <c r="Y197"/>
      <c r="Z197"/>
    </row>
    <row r="198" spans="1:26" x14ac:dyDescent="0.35">
      <c r="A198"/>
      <c r="B198"/>
      <c r="C198"/>
      <c r="D198"/>
      <c r="E198"/>
      <c r="F198"/>
      <c r="G198"/>
      <c r="H198"/>
      <c r="I198"/>
      <c r="J198"/>
      <c r="K198"/>
      <c r="L198"/>
      <c r="M198"/>
      <c r="N198"/>
      <c r="O198"/>
      <c r="P198"/>
      <c r="Q198"/>
      <c r="R198"/>
      <c r="S198"/>
      <c r="T198"/>
      <c r="U198"/>
      <c r="V198"/>
      <c r="W198"/>
      <c r="X198"/>
      <c r="Y198"/>
      <c r="Z198"/>
    </row>
    <row r="199" spans="1:26" x14ac:dyDescent="0.35">
      <c r="A199"/>
      <c r="B199"/>
      <c r="C199"/>
      <c r="D199"/>
      <c r="E199"/>
      <c r="F199"/>
      <c r="G199"/>
      <c r="H199"/>
      <c r="I199"/>
      <c r="J199"/>
      <c r="K199"/>
      <c r="L199"/>
      <c r="M199"/>
      <c r="N199"/>
      <c r="O199"/>
      <c r="P199"/>
      <c r="Q199"/>
      <c r="R199"/>
      <c r="S199"/>
      <c r="T199"/>
      <c r="U199"/>
      <c r="V199"/>
      <c r="W199"/>
      <c r="X199"/>
      <c r="Y199"/>
      <c r="Z199"/>
    </row>
    <row r="200" spans="1:26" x14ac:dyDescent="0.35">
      <c r="A200"/>
      <c r="B200"/>
      <c r="C200"/>
      <c r="D200"/>
      <c r="E200"/>
      <c r="F200"/>
      <c r="G200"/>
      <c r="H200"/>
      <c r="I200"/>
      <c r="J200"/>
      <c r="K200"/>
      <c r="L200"/>
      <c r="M200"/>
      <c r="N200"/>
      <c r="O200"/>
      <c r="P200"/>
      <c r="Q200"/>
      <c r="R200"/>
      <c r="S200"/>
      <c r="T200"/>
      <c r="U200"/>
      <c r="V200"/>
      <c r="W200"/>
      <c r="X200"/>
      <c r="Y200"/>
      <c r="Z200"/>
    </row>
    <row r="201" spans="1:26" x14ac:dyDescent="0.35">
      <c r="A201"/>
      <c r="B201"/>
      <c r="C201"/>
      <c r="D201"/>
      <c r="E201"/>
      <c r="F201"/>
      <c r="G201"/>
      <c r="H201"/>
      <c r="I201"/>
      <c r="J201"/>
      <c r="K201"/>
      <c r="L201"/>
      <c r="M201"/>
      <c r="N201"/>
      <c r="O201"/>
      <c r="P201"/>
      <c r="Q201"/>
      <c r="R201"/>
      <c r="S201"/>
      <c r="T201"/>
      <c r="U201"/>
      <c r="V201"/>
      <c r="W201"/>
      <c r="X201"/>
      <c r="Y201"/>
      <c r="Z201"/>
    </row>
    <row r="202" spans="1:26" x14ac:dyDescent="0.35">
      <c r="A202"/>
      <c r="B202"/>
      <c r="C202"/>
      <c r="D202"/>
      <c r="E202"/>
      <c r="F202"/>
      <c r="G202"/>
      <c r="H202"/>
      <c r="I202"/>
      <c r="J202"/>
      <c r="K202"/>
      <c r="L202"/>
      <c r="M202"/>
      <c r="N202"/>
      <c r="O202"/>
      <c r="P202"/>
      <c r="Q202"/>
      <c r="R202"/>
      <c r="S202"/>
      <c r="T202"/>
      <c r="U202"/>
      <c r="V202"/>
      <c r="W202"/>
      <c r="X202"/>
      <c r="Y202"/>
      <c r="Z202"/>
    </row>
    <row r="203" spans="1:26" x14ac:dyDescent="0.35">
      <c r="A203"/>
      <c r="B203"/>
      <c r="C203"/>
      <c r="D203"/>
      <c r="E203"/>
      <c r="F203"/>
      <c r="G203"/>
      <c r="H203"/>
      <c r="I203"/>
      <c r="J203"/>
      <c r="K203"/>
      <c r="L203"/>
      <c r="M203"/>
      <c r="N203"/>
      <c r="O203"/>
      <c r="P203"/>
      <c r="Q203"/>
      <c r="R203"/>
      <c r="S203"/>
      <c r="T203"/>
      <c r="U203"/>
      <c r="V203"/>
      <c r="W203"/>
      <c r="X203"/>
      <c r="Y203"/>
      <c r="Z203"/>
    </row>
    <row r="204" spans="1:26" x14ac:dyDescent="0.35">
      <c r="A204"/>
      <c r="B204"/>
      <c r="C204"/>
      <c r="D204"/>
      <c r="E204"/>
      <c r="F204"/>
      <c r="G204"/>
      <c r="H204"/>
      <c r="I204"/>
      <c r="J204"/>
      <c r="K204"/>
      <c r="L204"/>
      <c r="M204"/>
      <c r="N204"/>
      <c r="O204"/>
      <c r="P204"/>
      <c r="Q204"/>
      <c r="R204"/>
      <c r="S204"/>
      <c r="T204"/>
      <c r="U204"/>
      <c r="V204"/>
      <c r="W204"/>
      <c r="X204"/>
      <c r="Y204"/>
      <c r="Z204"/>
    </row>
    <row r="205" spans="1:26" x14ac:dyDescent="0.35">
      <c r="A205"/>
      <c r="B205"/>
      <c r="C205"/>
      <c r="D205"/>
      <c r="E205"/>
      <c r="F205"/>
      <c r="G205"/>
      <c r="H205"/>
      <c r="I205"/>
      <c r="J205"/>
      <c r="K205"/>
      <c r="L205"/>
      <c r="M205"/>
      <c r="N205"/>
      <c r="O205"/>
      <c r="P205"/>
      <c r="Q205"/>
      <c r="R205"/>
      <c r="S205"/>
      <c r="T205"/>
      <c r="U205"/>
      <c r="V205"/>
      <c r="W205"/>
      <c r="X205"/>
      <c r="Y205"/>
      <c r="Z205"/>
    </row>
    <row r="206" spans="1:26" x14ac:dyDescent="0.35">
      <c r="A206"/>
      <c r="B206"/>
      <c r="C206"/>
      <c r="D206"/>
      <c r="E206"/>
      <c r="F206"/>
      <c r="G206"/>
      <c r="H206"/>
      <c r="I206"/>
      <c r="J206"/>
      <c r="K206"/>
      <c r="L206"/>
      <c r="M206"/>
      <c r="N206"/>
      <c r="O206"/>
      <c r="P206"/>
      <c r="Q206"/>
      <c r="R206"/>
      <c r="S206"/>
      <c r="T206"/>
      <c r="U206"/>
      <c r="V206"/>
      <c r="W206"/>
      <c r="X206"/>
      <c r="Y206"/>
      <c r="Z206"/>
    </row>
    <row r="207" spans="1:26" x14ac:dyDescent="0.35">
      <c r="A207"/>
      <c r="B207"/>
      <c r="C207"/>
      <c r="D207"/>
      <c r="E207"/>
      <c r="F207"/>
      <c r="G207"/>
      <c r="H207"/>
      <c r="I207"/>
      <c r="J207"/>
      <c r="K207"/>
      <c r="L207"/>
      <c r="M207"/>
      <c r="N207"/>
      <c r="O207"/>
      <c r="P207"/>
      <c r="Q207"/>
      <c r="R207"/>
      <c r="S207"/>
      <c r="T207"/>
      <c r="U207"/>
      <c r="V207"/>
      <c r="W207"/>
      <c r="X207"/>
      <c r="Y207"/>
      <c r="Z207"/>
    </row>
    <row r="208" spans="1:26" x14ac:dyDescent="0.35">
      <c r="A208"/>
      <c r="B208"/>
      <c r="C208"/>
      <c r="D208"/>
      <c r="E208"/>
      <c r="F208"/>
      <c r="G208"/>
      <c r="H208"/>
      <c r="I208"/>
      <c r="J208"/>
      <c r="K208"/>
      <c r="L208"/>
      <c r="M208"/>
      <c r="N208"/>
      <c r="O208"/>
      <c r="P208"/>
      <c r="Q208"/>
      <c r="R208"/>
      <c r="S208"/>
      <c r="T208"/>
      <c r="U208"/>
      <c r="V208"/>
      <c r="W208"/>
      <c r="X208"/>
      <c r="Y208"/>
      <c r="Z208"/>
    </row>
    <row r="209" spans="1:26" x14ac:dyDescent="0.35">
      <c r="A209"/>
      <c r="B209"/>
      <c r="C209"/>
      <c r="D209"/>
      <c r="E209"/>
      <c r="F209"/>
      <c r="G209"/>
      <c r="H209"/>
      <c r="I209"/>
      <c r="J209"/>
      <c r="K209"/>
      <c r="L209"/>
      <c r="M209"/>
      <c r="N209"/>
      <c r="O209"/>
      <c r="P209"/>
      <c r="Q209"/>
      <c r="R209"/>
      <c r="S209"/>
      <c r="T209"/>
      <c r="U209"/>
      <c r="V209"/>
      <c r="W209"/>
      <c r="X209"/>
      <c r="Y209"/>
      <c r="Z209"/>
    </row>
    <row r="210" spans="1:26" x14ac:dyDescent="0.35">
      <c r="A210"/>
      <c r="B210"/>
      <c r="C210"/>
      <c r="D210"/>
      <c r="E210"/>
      <c r="F210"/>
      <c r="G210"/>
      <c r="H210"/>
      <c r="I210"/>
      <c r="J210"/>
      <c r="K210"/>
      <c r="L210"/>
      <c r="M210"/>
      <c r="N210"/>
      <c r="O210"/>
      <c r="P210"/>
      <c r="Q210"/>
      <c r="R210"/>
      <c r="S210"/>
      <c r="T210"/>
      <c r="U210"/>
      <c r="V210"/>
      <c r="W210"/>
      <c r="X210"/>
      <c r="Y210"/>
      <c r="Z210"/>
    </row>
    <row r="211" spans="1:26" x14ac:dyDescent="0.35">
      <c r="A211"/>
      <c r="B211"/>
      <c r="C211"/>
      <c r="D211"/>
      <c r="E211"/>
      <c r="F211"/>
      <c r="G211"/>
      <c r="H211"/>
      <c r="I211"/>
      <c r="J211"/>
      <c r="K211"/>
      <c r="L211"/>
      <c r="M211"/>
      <c r="N211"/>
      <c r="O211"/>
      <c r="P211"/>
      <c r="Q211"/>
      <c r="R211"/>
      <c r="S211"/>
      <c r="T211"/>
      <c r="U211"/>
      <c r="V211"/>
      <c r="W211"/>
      <c r="X211"/>
      <c r="Y211"/>
      <c r="Z211"/>
    </row>
    <row r="212" spans="1:26" x14ac:dyDescent="0.35">
      <c r="A212"/>
      <c r="B212"/>
      <c r="C212"/>
      <c r="D212"/>
      <c r="E212"/>
      <c r="F212"/>
      <c r="G212"/>
      <c r="H212"/>
      <c r="I212"/>
      <c r="J212"/>
      <c r="K212"/>
      <c r="L212"/>
      <c r="M212"/>
      <c r="N212"/>
      <c r="O212"/>
      <c r="P212"/>
      <c r="Q212"/>
      <c r="R212"/>
      <c r="S212"/>
      <c r="T212"/>
      <c r="U212"/>
      <c r="V212"/>
      <c r="W212"/>
      <c r="X212"/>
      <c r="Y212"/>
      <c r="Z212"/>
    </row>
    <row r="213" spans="1:26" x14ac:dyDescent="0.35">
      <c r="A213"/>
      <c r="B213"/>
      <c r="C213"/>
      <c r="D213"/>
      <c r="E213"/>
      <c r="F213"/>
      <c r="G213"/>
      <c r="H213"/>
      <c r="I213"/>
      <c r="J213"/>
      <c r="K213"/>
      <c r="L213"/>
      <c r="M213"/>
      <c r="N213"/>
      <c r="O213"/>
      <c r="P213"/>
      <c r="Q213"/>
      <c r="R213"/>
      <c r="S213"/>
      <c r="T213"/>
      <c r="U213"/>
      <c r="V213"/>
      <c r="W213"/>
      <c r="X213"/>
      <c r="Y213"/>
      <c r="Z213"/>
    </row>
    <row r="214" spans="1:26" x14ac:dyDescent="0.35">
      <c r="A214"/>
      <c r="B214"/>
      <c r="C214"/>
      <c r="D214"/>
      <c r="E214"/>
      <c r="F214"/>
      <c r="G214"/>
      <c r="H214"/>
      <c r="I214"/>
      <c r="J214"/>
      <c r="K214"/>
      <c r="L214"/>
      <c r="M214"/>
      <c r="N214"/>
      <c r="O214"/>
      <c r="P214"/>
      <c r="Q214"/>
      <c r="R214"/>
      <c r="S214"/>
      <c r="T214"/>
      <c r="U214"/>
      <c r="V214"/>
      <c r="W214"/>
      <c r="X214"/>
      <c r="Y214"/>
      <c r="Z214"/>
    </row>
    <row r="215" spans="1:26" x14ac:dyDescent="0.35">
      <c r="A215"/>
      <c r="B215"/>
      <c r="C215"/>
      <c r="D215"/>
      <c r="E215"/>
      <c r="F215"/>
      <c r="G215"/>
      <c r="H215"/>
      <c r="I215"/>
      <c r="J215"/>
      <c r="K215"/>
      <c r="L215"/>
      <c r="M215"/>
      <c r="N215"/>
      <c r="O215"/>
      <c r="P215"/>
      <c r="Q215"/>
      <c r="R215"/>
      <c r="S215"/>
      <c r="T215"/>
      <c r="U215"/>
      <c r="V215"/>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s="28">
        <v>294</v>
      </c>
      <c r="B249" s="28" t="s">
        <v>22</v>
      </c>
      <c r="C249" s="29"/>
      <c r="D249" s="29"/>
      <c r="E249" s="30"/>
      <c r="F249" s="28">
        <v>800</v>
      </c>
      <c r="G249" s="28">
        <v>600</v>
      </c>
      <c r="H249" s="28"/>
      <c r="I249" s="31" t="s">
        <v>120</v>
      </c>
      <c r="J249" s="29"/>
      <c r="K249" s="29"/>
      <c r="L249" s="29"/>
      <c r="M249" s="29"/>
      <c r="N249" s="29"/>
      <c r="O249" s="29"/>
      <c r="P249" s="29"/>
      <c r="Q249" s="32"/>
      <c r="R249" s="29"/>
      <c r="S249" s="29"/>
      <c r="T249" s="29"/>
      <c r="U249" s="29"/>
      <c r="V249" s="29"/>
      <c r="W249" s="19"/>
      <c r="X249" s="19"/>
      <c r="Y249"/>
      <c r="Z249"/>
    </row>
    <row r="250" spans="1:26" x14ac:dyDescent="0.35">
      <c r="A250" s="28">
        <v>295</v>
      </c>
      <c r="B250" s="28" t="s">
        <v>23</v>
      </c>
      <c r="C250" s="29"/>
      <c r="D250" s="29"/>
      <c r="E250" s="30"/>
      <c r="F250" s="28">
        <v>800</v>
      </c>
      <c r="G250" s="28">
        <v>600</v>
      </c>
      <c r="H250" s="28"/>
      <c r="I250" s="31" t="s">
        <v>120</v>
      </c>
      <c r="J250" s="29"/>
      <c r="K250" s="29"/>
      <c r="L250" s="29"/>
      <c r="M250" s="29"/>
      <c r="N250" s="29"/>
      <c r="O250" s="29"/>
      <c r="P250" s="29"/>
      <c r="Q250" s="32"/>
      <c r="R250" s="29"/>
      <c r="S250" s="29"/>
      <c r="T250" s="29"/>
      <c r="U250" s="29"/>
      <c r="V250" s="29"/>
      <c r="W250" s="19"/>
      <c r="X250" s="19"/>
      <c r="Y250"/>
      <c r="Z250"/>
    </row>
    <row r="251" spans="1:26" x14ac:dyDescent="0.35">
      <c r="A251" s="28">
        <v>296</v>
      </c>
      <c r="B251" s="28" t="s">
        <v>24</v>
      </c>
      <c r="C251" s="29"/>
      <c r="D251" s="29"/>
      <c r="E251" s="30"/>
      <c r="F251" s="28">
        <v>800</v>
      </c>
      <c r="G251" s="28">
        <v>600</v>
      </c>
      <c r="H251" s="28"/>
      <c r="I251" s="31" t="s">
        <v>120</v>
      </c>
      <c r="J251" s="29"/>
      <c r="K251" s="29"/>
      <c r="L251" s="29"/>
      <c r="M251" s="29"/>
      <c r="N251" s="29"/>
      <c r="O251" s="29"/>
      <c r="P251" s="29"/>
      <c r="Q251" s="32"/>
      <c r="R251" s="29"/>
      <c r="S251" s="29"/>
      <c r="T251" s="29"/>
      <c r="U251" s="29"/>
      <c r="V251" s="29"/>
      <c r="W251" s="19"/>
      <c r="X251" s="19"/>
      <c r="Y251"/>
      <c r="Z251"/>
    </row>
    <row r="252" spans="1:26" x14ac:dyDescent="0.35">
      <c r="A252" s="28">
        <v>297</v>
      </c>
      <c r="B252" s="28" t="s">
        <v>25</v>
      </c>
      <c r="C252" s="29"/>
      <c r="D252" s="29"/>
      <c r="E252" s="30"/>
      <c r="F252" s="28">
        <v>800</v>
      </c>
      <c r="G252" s="28">
        <v>600</v>
      </c>
      <c r="H252" s="28"/>
      <c r="I252" s="31" t="s">
        <v>120</v>
      </c>
      <c r="J252" s="29"/>
      <c r="K252" s="29"/>
      <c r="L252" s="29"/>
      <c r="M252" s="29"/>
      <c r="N252" s="29"/>
      <c r="O252" s="29"/>
      <c r="P252" s="29"/>
      <c r="Q252" s="32"/>
      <c r="R252" s="29"/>
      <c r="S252" s="29"/>
      <c r="T252" s="29"/>
      <c r="U252" s="29"/>
      <c r="V252" s="29"/>
      <c r="W252" s="19"/>
      <c r="X252" s="19"/>
      <c r="Y252"/>
      <c r="Z252"/>
    </row>
    <row r="253" spans="1:26" x14ac:dyDescent="0.35">
      <c r="A253" s="28">
        <v>298</v>
      </c>
      <c r="B253" s="28" t="s">
        <v>26</v>
      </c>
      <c r="C253" s="29"/>
      <c r="D253" s="29"/>
      <c r="E253" s="30"/>
      <c r="F253" s="28">
        <v>800</v>
      </c>
      <c r="G253" s="28">
        <v>600</v>
      </c>
      <c r="H253" s="28"/>
      <c r="I253" s="31" t="s">
        <v>120</v>
      </c>
      <c r="J253" s="29"/>
      <c r="K253" s="29"/>
      <c r="L253" s="29"/>
      <c r="M253" s="29"/>
      <c r="N253" s="29"/>
      <c r="O253" s="29"/>
      <c r="P253" s="29"/>
      <c r="Q253" s="32"/>
      <c r="R253" s="29"/>
      <c r="S253" s="29"/>
      <c r="T253" s="29"/>
      <c r="U253" s="29"/>
      <c r="V253" s="29"/>
      <c r="W253" s="19"/>
      <c r="X253" s="19"/>
      <c r="Y253"/>
      <c r="Z253"/>
    </row>
    <row r="254" spans="1:26" x14ac:dyDescent="0.35">
      <c r="A254" s="28">
        <v>299</v>
      </c>
      <c r="B254" s="28" t="s">
        <v>27</v>
      </c>
      <c r="C254" s="29"/>
      <c r="D254" s="29"/>
      <c r="E254" s="30"/>
      <c r="F254" s="28">
        <v>800</v>
      </c>
      <c r="G254" s="28">
        <v>600</v>
      </c>
      <c r="H254" s="28"/>
      <c r="I254" s="31" t="s">
        <v>120</v>
      </c>
      <c r="J254" s="29"/>
      <c r="K254" s="29"/>
      <c r="L254" s="29"/>
      <c r="M254" s="29"/>
      <c r="N254" s="29"/>
      <c r="O254" s="29"/>
      <c r="P254" s="29"/>
      <c r="Q254" s="32"/>
      <c r="R254" s="29"/>
      <c r="S254" s="29"/>
      <c r="T254" s="29"/>
      <c r="U254" s="29"/>
      <c r="V254" s="29"/>
      <c r="W254" s="19"/>
      <c r="X254" s="19"/>
      <c r="Y254"/>
      <c r="Z254"/>
    </row>
    <row r="255" spans="1:26" x14ac:dyDescent="0.35">
      <c r="A255" s="28">
        <v>300</v>
      </c>
      <c r="B255" s="28" t="s">
        <v>28</v>
      </c>
      <c r="C255" s="29"/>
      <c r="D255" s="29"/>
      <c r="E255" s="30"/>
      <c r="F255" s="28">
        <v>800</v>
      </c>
      <c r="G255" s="28">
        <v>600</v>
      </c>
      <c r="H255" s="28"/>
      <c r="I255" s="31" t="s">
        <v>120</v>
      </c>
      <c r="J255" s="29"/>
      <c r="K255" s="29"/>
      <c r="L255" s="29"/>
      <c r="M255" s="29"/>
      <c r="N255" s="29"/>
      <c r="O255" s="29"/>
      <c r="P255" s="29"/>
      <c r="Q255" s="32"/>
      <c r="R255" s="29"/>
      <c r="S255" s="29"/>
      <c r="T255" s="29"/>
      <c r="U255" s="29"/>
      <c r="V255" s="29"/>
      <c r="W255" s="19"/>
      <c r="X255" s="19"/>
      <c r="Y255"/>
      <c r="Z255"/>
    </row>
    <row r="256" spans="1:26" x14ac:dyDescent="0.35">
      <c r="A256" s="28">
        <v>301</v>
      </c>
      <c r="B256" s="28" t="s">
        <v>29</v>
      </c>
      <c r="C256" s="29"/>
      <c r="D256" s="29"/>
      <c r="E256" s="30"/>
      <c r="F256" s="28">
        <v>800</v>
      </c>
      <c r="G256" s="28">
        <v>600</v>
      </c>
      <c r="H256" s="28"/>
      <c r="I256" s="31" t="s">
        <v>120</v>
      </c>
      <c r="J256" s="29"/>
      <c r="K256" s="29"/>
      <c r="L256" s="29"/>
      <c r="M256" s="29"/>
      <c r="N256" s="29"/>
      <c r="O256" s="29"/>
      <c r="P256" s="29"/>
      <c r="Q256" s="32"/>
      <c r="R256" s="29"/>
      <c r="S256" s="29"/>
      <c r="T256" s="29"/>
      <c r="U256" s="29"/>
      <c r="V256" s="29"/>
      <c r="W256" s="19"/>
      <c r="X256" s="19"/>
      <c r="Y256"/>
      <c r="Z256"/>
    </row>
    <row r="257" spans="1:26" x14ac:dyDescent="0.35">
      <c r="A257" s="28">
        <v>302</v>
      </c>
      <c r="B257" s="28" t="s">
        <v>30</v>
      </c>
      <c r="C257" s="29"/>
      <c r="D257" s="29"/>
      <c r="E257" s="30"/>
      <c r="F257" s="28">
        <v>800</v>
      </c>
      <c r="G257" s="28">
        <v>600</v>
      </c>
      <c r="H257" s="28"/>
      <c r="I257" s="31" t="s">
        <v>120</v>
      </c>
      <c r="J257" s="29"/>
      <c r="K257" s="29"/>
      <c r="L257" s="29"/>
      <c r="M257" s="29"/>
      <c r="N257" s="29"/>
      <c r="O257" s="29"/>
      <c r="P257" s="29"/>
      <c r="Q257" s="32"/>
      <c r="R257" s="29"/>
      <c r="S257" s="29"/>
      <c r="T257" s="29"/>
      <c r="U257" s="29"/>
      <c r="V257" s="29"/>
      <c r="W257" s="19"/>
      <c r="X257" s="19"/>
      <c r="Y257"/>
      <c r="Z257"/>
    </row>
    <row r="258" spans="1:26" x14ac:dyDescent="0.35">
      <c r="A258" s="28">
        <v>303</v>
      </c>
      <c r="B258" s="28" t="s">
        <v>31</v>
      </c>
      <c r="C258" s="29"/>
      <c r="D258" s="29"/>
      <c r="E258" s="30"/>
      <c r="F258" s="28">
        <v>800</v>
      </c>
      <c r="G258" s="28">
        <v>600</v>
      </c>
      <c r="H258" s="28"/>
      <c r="I258" s="31" t="s">
        <v>120</v>
      </c>
      <c r="J258" s="29"/>
      <c r="K258" s="29"/>
      <c r="L258" s="29"/>
      <c r="M258" s="29"/>
      <c r="N258" s="29"/>
      <c r="O258" s="29"/>
      <c r="P258" s="29"/>
      <c r="Q258" s="32"/>
      <c r="R258" s="29"/>
      <c r="S258" s="29"/>
      <c r="T258" s="29"/>
      <c r="U258" s="29"/>
      <c r="V258" s="29"/>
      <c r="W258" s="19"/>
      <c r="X258" s="19"/>
      <c r="Y258"/>
      <c r="Z258"/>
    </row>
    <row r="259" spans="1:26" x14ac:dyDescent="0.35">
      <c r="A259" s="28">
        <v>304</v>
      </c>
      <c r="B259" s="28" t="s">
        <v>32</v>
      </c>
      <c r="C259" s="29"/>
      <c r="D259" s="29"/>
      <c r="E259" s="30"/>
      <c r="F259" s="28">
        <v>800</v>
      </c>
      <c r="G259" s="28">
        <v>600</v>
      </c>
      <c r="H259" s="28"/>
      <c r="I259" s="31" t="s">
        <v>120</v>
      </c>
      <c r="J259" s="29"/>
      <c r="K259" s="29"/>
      <c r="L259" s="29"/>
      <c r="M259" s="29"/>
      <c r="N259" s="29"/>
      <c r="O259" s="29"/>
      <c r="P259" s="29"/>
      <c r="Q259" s="32"/>
      <c r="R259" s="29"/>
      <c r="S259" s="29"/>
      <c r="T259" s="29"/>
      <c r="U259" s="29"/>
      <c r="V259" s="29"/>
      <c r="W259" s="19"/>
      <c r="X259" s="19"/>
      <c r="Y259"/>
      <c r="Z259"/>
    </row>
    <row r="260" spans="1:26" x14ac:dyDescent="0.35">
      <c r="A260" s="28">
        <v>305</v>
      </c>
      <c r="B260" s="28" t="s">
        <v>33</v>
      </c>
      <c r="C260" s="29"/>
      <c r="D260" s="29"/>
      <c r="E260" s="30"/>
      <c r="F260" s="28">
        <v>800</v>
      </c>
      <c r="G260" s="28">
        <v>600</v>
      </c>
      <c r="H260" s="28"/>
      <c r="I260" s="31" t="s">
        <v>120</v>
      </c>
      <c r="J260" s="29"/>
      <c r="K260" s="29"/>
      <c r="L260" s="29"/>
      <c r="M260" s="29"/>
      <c r="N260" s="29"/>
      <c r="O260" s="29"/>
      <c r="P260" s="29"/>
      <c r="Q260" s="32"/>
      <c r="R260" s="29"/>
      <c r="S260" s="29"/>
      <c r="T260" s="29"/>
      <c r="U260" s="29"/>
      <c r="V260" s="29"/>
      <c r="W260" s="19"/>
      <c r="X260" s="19"/>
      <c r="Y260"/>
      <c r="Z260"/>
    </row>
    <row r="261" spans="1:26" x14ac:dyDescent="0.35">
      <c r="A261" s="28">
        <v>306</v>
      </c>
      <c r="B261" s="28" t="s">
        <v>34</v>
      </c>
      <c r="C261" s="29"/>
      <c r="D261" s="29"/>
      <c r="E261" s="30"/>
      <c r="F261" s="28">
        <v>800</v>
      </c>
      <c r="G261" s="28">
        <v>600</v>
      </c>
      <c r="H261" s="28"/>
      <c r="I261" s="31" t="s">
        <v>120</v>
      </c>
      <c r="J261" s="29"/>
      <c r="K261" s="29"/>
      <c r="L261" s="29"/>
      <c r="M261" s="29"/>
      <c r="N261" s="29"/>
      <c r="O261" s="29"/>
      <c r="P261" s="29"/>
      <c r="Q261" s="32"/>
      <c r="R261" s="29"/>
      <c r="S261" s="29"/>
      <c r="T261" s="29"/>
      <c r="U261" s="29"/>
      <c r="V261" s="29"/>
      <c r="W261" s="19"/>
      <c r="X261" s="19"/>
      <c r="Y261"/>
      <c r="Z261"/>
    </row>
    <row r="262" spans="1:26" x14ac:dyDescent="0.35">
      <c r="A262" s="28">
        <v>307</v>
      </c>
      <c r="B262" s="28" t="s">
        <v>35</v>
      </c>
      <c r="C262" s="29"/>
      <c r="D262" s="29"/>
      <c r="E262" s="30"/>
      <c r="F262" s="28">
        <v>800</v>
      </c>
      <c r="G262" s="28">
        <v>600</v>
      </c>
      <c r="H262" s="28"/>
      <c r="I262" s="31" t="s">
        <v>120</v>
      </c>
      <c r="J262" s="29"/>
      <c r="K262" s="29"/>
      <c r="L262" s="29"/>
      <c r="M262" s="29"/>
      <c r="N262" s="29"/>
      <c r="O262" s="29"/>
      <c r="P262" s="29"/>
      <c r="Q262" s="32"/>
      <c r="R262" s="29"/>
      <c r="S262" s="29"/>
      <c r="T262" s="29"/>
      <c r="U262" s="29"/>
      <c r="V262" s="29"/>
      <c r="W262" s="19"/>
      <c r="X262" s="19"/>
      <c r="Y262"/>
      <c r="Z262"/>
    </row>
    <row r="263" spans="1:26" x14ac:dyDescent="0.35">
      <c r="A263" s="28">
        <v>308</v>
      </c>
      <c r="B263" s="28" t="s">
        <v>36</v>
      </c>
      <c r="C263" s="29"/>
      <c r="D263" s="29"/>
      <c r="E263" s="30"/>
      <c r="F263" s="28">
        <v>800</v>
      </c>
      <c r="G263" s="28">
        <v>600</v>
      </c>
      <c r="H263" s="28"/>
      <c r="I263" s="31" t="s">
        <v>120</v>
      </c>
      <c r="J263" s="29"/>
      <c r="K263" s="29"/>
      <c r="L263" s="29"/>
      <c r="M263" s="29"/>
      <c r="N263" s="29"/>
      <c r="O263" s="29"/>
      <c r="P263" s="29"/>
      <c r="Q263" s="32"/>
      <c r="R263" s="29"/>
      <c r="S263" s="29"/>
      <c r="T263" s="29"/>
      <c r="U263" s="29"/>
      <c r="V263" s="29"/>
      <c r="W263" s="19"/>
      <c r="X263" s="19"/>
      <c r="Y263"/>
      <c r="Z263"/>
    </row>
    <row r="264" spans="1:26" x14ac:dyDescent="0.35">
      <c r="A264" s="28">
        <v>309</v>
      </c>
      <c r="B264" s="28" t="s">
        <v>37</v>
      </c>
      <c r="C264" s="29"/>
      <c r="D264" s="29"/>
      <c r="E264" s="30"/>
      <c r="F264" s="28">
        <v>800</v>
      </c>
      <c r="G264" s="28">
        <v>600</v>
      </c>
      <c r="H264" s="28"/>
      <c r="I264" s="31" t="s">
        <v>120</v>
      </c>
      <c r="J264" s="29"/>
      <c r="K264" s="29"/>
      <c r="L264" s="29"/>
      <c r="M264" s="29"/>
      <c r="N264" s="29"/>
      <c r="O264" s="29"/>
      <c r="P264" s="29"/>
      <c r="Q264" s="32"/>
      <c r="R264" s="29"/>
      <c r="S264" s="29"/>
      <c r="T264" s="29"/>
      <c r="U264" s="29"/>
      <c r="V264" s="29"/>
      <c r="W264" s="19"/>
      <c r="X264" s="19"/>
      <c r="Y264"/>
      <c r="Z264"/>
    </row>
    <row r="265" spans="1:26" x14ac:dyDescent="0.35">
      <c r="A265" s="28">
        <v>310</v>
      </c>
      <c r="B265" s="28" t="s">
        <v>38</v>
      </c>
      <c r="C265" s="29"/>
      <c r="D265" s="29"/>
      <c r="E265" s="30"/>
      <c r="F265" s="28">
        <v>800</v>
      </c>
      <c r="G265" s="28">
        <v>600</v>
      </c>
      <c r="H265" s="28"/>
      <c r="I265" s="31" t="s">
        <v>120</v>
      </c>
      <c r="J265" s="29"/>
      <c r="K265" s="29"/>
      <c r="L265" s="29"/>
      <c r="M265" s="29"/>
      <c r="N265" s="29"/>
      <c r="O265" s="29"/>
      <c r="P265" s="29"/>
      <c r="Q265" s="32"/>
      <c r="R265" s="29"/>
      <c r="S265" s="29"/>
      <c r="T265" s="29"/>
      <c r="U265" s="29"/>
      <c r="V265" s="29"/>
      <c r="W265" s="19"/>
      <c r="X265" s="19"/>
      <c r="Y265"/>
      <c r="Z265"/>
    </row>
    <row r="266" spans="1:26" x14ac:dyDescent="0.35">
      <c r="A266" s="28">
        <v>311</v>
      </c>
      <c r="B266" s="28" t="s">
        <v>39</v>
      </c>
      <c r="C266" s="29"/>
      <c r="D266" s="29"/>
      <c r="E266" s="30"/>
      <c r="F266" s="28">
        <v>800</v>
      </c>
      <c r="G266" s="28">
        <v>600</v>
      </c>
      <c r="H266" s="28"/>
      <c r="I266" s="31" t="s">
        <v>120</v>
      </c>
      <c r="J266" s="29"/>
      <c r="K266" s="29"/>
      <c r="L266" s="29"/>
      <c r="M266" s="29"/>
      <c r="N266" s="29"/>
      <c r="O266" s="29"/>
      <c r="P266" s="29"/>
      <c r="Q266" s="32"/>
      <c r="R266" s="29"/>
      <c r="S266" s="29"/>
      <c r="T266" s="29"/>
      <c r="U266" s="29"/>
      <c r="V266" s="29"/>
      <c r="W266" s="19"/>
      <c r="X266" s="19"/>
      <c r="Y266"/>
      <c r="Z266"/>
    </row>
    <row r="267" spans="1:26" x14ac:dyDescent="0.35">
      <c r="A267" s="28">
        <v>312</v>
      </c>
      <c r="B267" s="28" t="s">
        <v>40</v>
      </c>
      <c r="C267" s="29"/>
      <c r="D267" s="29"/>
      <c r="E267" s="30"/>
      <c r="F267" s="28">
        <v>800</v>
      </c>
      <c r="G267" s="28">
        <v>600</v>
      </c>
      <c r="H267" s="28"/>
      <c r="I267" s="31" t="s">
        <v>120</v>
      </c>
      <c r="J267" s="29"/>
      <c r="K267" s="29"/>
      <c r="L267" s="29"/>
      <c r="M267" s="29"/>
      <c r="N267" s="29"/>
      <c r="O267" s="29"/>
      <c r="P267" s="29"/>
      <c r="Q267" s="32"/>
      <c r="R267" s="29"/>
      <c r="S267" s="29"/>
      <c r="T267" s="29"/>
      <c r="U267" s="29"/>
      <c r="V267" s="29"/>
      <c r="W267" s="19"/>
      <c r="X267" s="19"/>
      <c r="Y267"/>
      <c r="Z267"/>
    </row>
    <row r="268" spans="1:26" x14ac:dyDescent="0.35">
      <c r="A268" s="28">
        <v>313</v>
      </c>
      <c r="B268" s="28" t="s">
        <v>41</v>
      </c>
      <c r="C268" s="29"/>
      <c r="D268" s="29"/>
      <c r="E268" s="30"/>
      <c r="F268" s="28">
        <v>800</v>
      </c>
      <c r="G268" s="28">
        <v>600</v>
      </c>
      <c r="H268" s="28"/>
      <c r="I268" s="31" t="s">
        <v>120</v>
      </c>
      <c r="J268" s="29"/>
      <c r="K268" s="29"/>
      <c r="L268" s="29"/>
      <c r="M268" s="29"/>
      <c r="N268" s="29"/>
      <c r="O268" s="29"/>
      <c r="P268" s="29"/>
      <c r="Q268" s="32"/>
      <c r="R268" s="29"/>
      <c r="S268" s="29"/>
      <c r="T268" s="29"/>
      <c r="U268" s="29"/>
      <c r="V268" s="29"/>
      <c r="W268" s="19"/>
      <c r="X268" s="19"/>
      <c r="Y268"/>
      <c r="Z268"/>
    </row>
    <row r="269" spans="1:26" x14ac:dyDescent="0.35">
      <c r="A269" s="28">
        <v>314</v>
      </c>
      <c r="B269" s="28" t="s">
        <v>42</v>
      </c>
      <c r="C269" s="29"/>
      <c r="D269" s="29"/>
      <c r="E269" s="30"/>
      <c r="F269" s="28">
        <v>800</v>
      </c>
      <c r="G269" s="28">
        <v>600</v>
      </c>
      <c r="H269" s="28"/>
      <c r="I269" s="31" t="s">
        <v>120</v>
      </c>
      <c r="J269" s="29"/>
      <c r="K269" s="29"/>
      <c r="L269" s="29"/>
      <c r="M269" s="29"/>
      <c r="N269" s="29"/>
      <c r="O269" s="29"/>
      <c r="P269" s="29"/>
      <c r="Q269" s="32"/>
      <c r="R269" s="29"/>
      <c r="S269" s="29"/>
      <c r="T269" s="29"/>
      <c r="U269" s="29"/>
      <c r="V269" s="29"/>
      <c r="W269" s="19"/>
      <c r="X269" s="19"/>
      <c r="Y269"/>
      <c r="Z269"/>
    </row>
    <row r="270" spans="1:26" x14ac:dyDescent="0.35">
      <c r="A270" s="28">
        <v>315</v>
      </c>
      <c r="B270" s="28" t="s">
        <v>43</v>
      </c>
      <c r="C270" s="29"/>
      <c r="D270" s="29"/>
      <c r="E270" s="30"/>
      <c r="F270" s="28">
        <v>800</v>
      </c>
      <c r="G270" s="28">
        <v>600</v>
      </c>
      <c r="H270" s="28"/>
      <c r="I270" s="31" t="s">
        <v>120</v>
      </c>
      <c r="J270" s="29"/>
      <c r="K270" s="29"/>
      <c r="L270" s="29"/>
      <c r="M270" s="29"/>
      <c r="N270" s="29"/>
      <c r="O270" s="29"/>
      <c r="P270" s="29"/>
      <c r="Q270" s="32"/>
      <c r="R270" s="29"/>
      <c r="S270" s="29"/>
      <c r="T270" s="29"/>
      <c r="U270" s="29"/>
      <c r="V270" s="29"/>
      <c r="W270" s="19"/>
      <c r="X270" s="19"/>
      <c r="Y270"/>
      <c r="Z270"/>
    </row>
    <row r="271" spans="1:26" x14ac:dyDescent="0.35">
      <c r="A271" s="28">
        <v>316</v>
      </c>
      <c r="B271" s="28" t="s">
        <v>44</v>
      </c>
      <c r="C271" s="29"/>
      <c r="D271" s="29"/>
      <c r="E271" s="30"/>
      <c r="F271" s="28">
        <v>800</v>
      </c>
      <c r="G271" s="28">
        <v>600</v>
      </c>
      <c r="H271" s="28"/>
      <c r="I271" s="31" t="s">
        <v>120</v>
      </c>
      <c r="J271" s="29"/>
      <c r="K271" s="29"/>
      <c r="L271" s="29"/>
      <c r="M271" s="29"/>
      <c r="N271" s="29"/>
      <c r="O271" s="29"/>
      <c r="P271" s="29"/>
      <c r="Q271" s="32"/>
      <c r="R271" s="29"/>
      <c r="S271" s="29"/>
      <c r="T271" s="29"/>
      <c r="U271" s="29"/>
      <c r="V271" s="29"/>
      <c r="W271" s="19"/>
      <c r="X271" s="19"/>
      <c r="Y271"/>
      <c r="Z271"/>
    </row>
    <row r="272" spans="1:26" x14ac:dyDescent="0.35">
      <c r="A272" s="28">
        <v>317</v>
      </c>
      <c r="B272" s="28" t="s">
        <v>45</v>
      </c>
      <c r="C272" s="29"/>
      <c r="D272" s="29"/>
      <c r="E272" s="30"/>
      <c r="F272" s="28">
        <v>800</v>
      </c>
      <c r="G272" s="28">
        <v>600</v>
      </c>
      <c r="H272" s="28"/>
      <c r="I272" s="31" t="s">
        <v>120</v>
      </c>
      <c r="J272" s="29"/>
      <c r="K272" s="29"/>
      <c r="L272" s="29"/>
      <c r="M272" s="29"/>
      <c r="N272" s="29"/>
      <c r="O272" s="29"/>
      <c r="P272" s="29"/>
      <c r="Q272" s="32"/>
      <c r="R272" s="29"/>
      <c r="S272" s="29"/>
      <c r="T272" s="29"/>
      <c r="U272" s="29"/>
      <c r="V272" s="29"/>
      <c r="W272" s="19"/>
      <c r="X272" s="19"/>
      <c r="Y272"/>
      <c r="Z272"/>
    </row>
    <row r="273" spans="1:26" x14ac:dyDescent="0.35">
      <c r="A273" s="28">
        <v>318</v>
      </c>
      <c r="B273" s="28" t="s">
        <v>46</v>
      </c>
      <c r="C273" s="29"/>
      <c r="D273" s="29"/>
      <c r="E273" s="30"/>
      <c r="F273" s="28">
        <v>800</v>
      </c>
      <c r="G273" s="28">
        <v>600</v>
      </c>
      <c r="H273" s="28"/>
      <c r="I273" s="31" t="s">
        <v>120</v>
      </c>
      <c r="J273" s="29"/>
      <c r="K273" s="29"/>
      <c r="L273" s="29"/>
      <c r="M273" s="29"/>
      <c r="N273" s="29"/>
      <c r="O273" s="29"/>
      <c r="P273" s="29"/>
      <c r="Q273" s="32"/>
      <c r="R273" s="29"/>
      <c r="S273" s="29"/>
      <c r="T273" s="29"/>
      <c r="U273" s="29"/>
      <c r="V273" s="29"/>
      <c r="W273" s="19"/>
      <c r="X273" s="19"/>
      <c r="Y273"/>
      <c r="Z273"/>
    </row>
    <row r="274" spans="1:26" x14ac:dyDescent="0.35">
      <c r="A274" s="28">
        <v>319</v>
      </c>
      <c r="B274" s="28" t="s">
        <v>47</v>
      </c>
      <c r="C274" s="29"/>
      <c r="D274" s="29"/>
      <c r="E274" s="30"/>
      <c r="F274" s="28">
        <v>800</v>
      </c>
      <c r="G274" s="28">
        <v>600</v>
      </c>
      <c r="H274" s="28"/>
      <c r="I274" s="31" t="s">
        <v>120</v>
      </c>
      <c r="J274" s="29"/>
      <c r="K274" s="29"/>
      <c r="L274" s="29"/>
      <c r="M274" s="29"/>
      <c r="N274" s="29"/>
      <c r="O274" s="29"/>
      <c r="P274" s="29"/>
      <c r="Q274" s="32"/>
      <c r="R274" s="29"/>
      <c r="S274" s="29"/>
      <c r="T274" s="29"/>
      <c r="U274" s="29"/>
      <c r="V274" s="29"/>
      <c r="W274" s="19"/>
      <c r="X274" s="19"/>
      <c r="Y274"/>
      <c r="Z274"/>
    </row>
    <row r="275" spans="1:26" x14ac:dyDescent="0.35">
      <c r="A275" s="28">
        <v>320</v>
      </c>
      <c r="B275" s="28" t="s">
        <v>48</v>
      </c>
      <c r="C275" s="29"/>
      <c r="D275" s="29"/>
      <c r="E275" s="30"/>
      <c r="F275" s="28">
        <v>800</v>
      </c>
      <c r="G275" s="28">
        <v>600</v>
      </c>
      <c r="H275" s="28"/>
      <c r="I275" s="31" t="s">
        <v>120</v>
      </c>
      <c r="J275" s="29"/>
      <c r="K275" s="29"/>
      <c r="L275" s="29"/>
      <c r="M275" s="29"/>
      <c r="N275" s="29"/>
      <c r="O275" s="29"/>
      <c r="P275" s="29"/>
      <c r="Q275" s="32"/>
      <c r="R275" s="29"/>
      <c r="S275" s="29"/>
      <c r="T275" s="29"/>
      <c r="U275" s="29"/>
      <c r="V275" s="29"/>
      <c r="W275" s="19"/>
      <c r="X275" s="19"/>
      <c r="Y275"/>
      <c r="Z275"/>
    </row>
    <row r="276" spans="1:26" x14ac:dyDescent="0.35">
      <c r="A276" s="28">
        <v>321</v>
      </c>
      <c r="B276" s="28" t="s">
        <v>49</v>
      </c>
      <c r="C276" s="29"/>
      <c r="D276" s="29"/>
      <c r="E276" s="30"/>
      <c r="F276" s="28">
        <v>800</v>
      </c>
      <c r="G276" s="28">
        <v>600</v>
      </c>
      <c r="H276" s="28"/>
      <c r="I276" s="31" t="s">
        <v>120</v>
      </c>
      <c r="J276" s="29"/>
      <c r="K276" s="29"/>
      <c r="L276" s="29"/>
      <c r="M276" s="29"/>
      <c r="N276" s="29"/>
      <c r="O276" s="29"/>
      <c r="P276" s="29"/>
      <c r="Q276" s="32"/>
      <c r="R276" s="29"/>
      <c r="S276" s="29"/>
      <c r="T276" s="29"/>
      <c r="U276" s="29"/>
      <c r="V276" s="29"/>
      <c r="W276" s="19"/>
      <c r="X276" s="19"/>
      <c r="Y276"/>
      <c r="Z276"/>
    </row>
    <row r="277" spans="1:26" x14ac:dyDescent="0.35">
      <c r="A277" s="28">
        <v>322</v>
      </c>
      <c r="B277" s="28" t="s">
        <v>50</v>
      </c>
      <c r="C277" s="29"/>
      <c r="D277" s="29"/>
      <c r="E277" s="30"/>
      <c r="F277" s="28">
        <v>800</v>
      </c>
      <c r="G277" s="28">
        <v>600</v>
      </c>
      <c r="H277" s="28"/>
      <c r="I277" s="31" t="s">
        <v>120</v>
      </c>
      <c r="J277" s="29"/>
      <c r="K277" s="29"/>
      <c r="L277" s="29"/>
      <c r="M277" s="29"/>
      <c r="N277" s="29"/>
      <c r="O277" s="29"/>
      <c r="P277" s="29"/>
      <c r="Q277" s="32"/>
      <c r="R277" s="29"/>
      <c r="S277" s="29"/>
      <c r="T277" s="29"/>
      <c r="U277" s="29"/>
      <c r="V277" s="29"/>
      <c r="W277" s="19"/>
      <c r="X277" s="19"/>
      <c r="Y277"/>
      <c r="Z277"/>
    </row>
    <row r="278" spans="1:26" x14ac:dyDescent="0.35">
      <c r="A278" s="28">
        <v>323</v>
      </c>
      <c r="B278" s="28" t="s">
        <v>51</v>
      </c>
      <c r="C278" s="29"/>
      <c r="D278" s="29"/>
      <c r="E278" s="30"/>
      <c r="F278" s="28">
        <v>800</v>
      </c>
      <c r="G278" s="28">
        <v>600</v>
      </c>
      <c r="H278" s="28"/>
      <c r="I278" s="31" t="s">
        <v>120</v>
      </c>
      <c r="J278" s="29"/>
      <c r="K278" s="29"/>
      <c r="L278" s="29"/>
      <c r="M278" s="29"/>
      <c r="N278" s="29"/>
      <c r="O278" s="29"/>
      <c r="P278" s="29"/>
      <c r="Q278" s="32"/>
      <c r="R278" s="29"/>
      <c r="S278" s="29"/>
      <c r="T278" s="29"/>
      <c r="U278" s="29"/>
      <c r="V278" s="29"/>
      <c r="W278" s="19"/>
      <c r="X278" s="19"/>
      <c r="Y278"/>
      <c r="Z278"/>
    </row>
    <row r="279" spans="1:26" x14ac:dyDescent="0.35">
      <c r="A279" s="28">
        <v>324</v>
      </c>
      <c r="B279" s="28" t="s">
        <v>52</v>
      </c>
      <c r="C279" s="29"/>
      <c r="D279" s="29"/>
      <c r="E279" s="30"/>
      <c r="F279" s="28">
        <v>800</v>
      </c>
      <c r="G279" s="28">
        <v>600</v>
      </c>
      <c r="H279" s="28"/>
      <c r="I279" s="31" t="s">
        <v>120</v>
      </c>
      <c r="J279" s="29"/>
      <c r="K279" s="29"/>
      <c r="L279" s="29"/>
      <c r="M279" s="29"/>
      <c r="N279" s="29"/>
      <c r="O279" s="29"/>
      <c r="P279" s="29"/>
      <c r="Q279" s="32"/>
      <c r="R279" s="29"/>
      <c r="S279" s="29"/>
      <c r="T279" s="29"/>
      <c r="U279" s="29"/>
      <c r="V279" s="29"/>
      <c r="W279" s="19"/>
      <c r="X279" s="19"/>
      <c r="Y279"/>
      <c r="Z279"/>
    </row>
    <row r="280" spans="1:26" x14ac:dyDescent="0.35">
      <c r="A280" s="28">
        <v>325</v>
      </c>
      <c r="B280" s="28" t="s">
        <v>53</v>
      </c>
      <c r="C280" s="29"/>
      <c r="D280" s="29"/>
      <c r="E280" s="30"/>
      <c r="F280" s="28">
        <v>800</v>
      </c>
      <c r="G280" s="28">
        <v>600</v>
      </c>
      <c r="H280" s="28"/>
      <c r="I280" s="31" t="s">
        <v>120</v>
      </c>
      <c r="J280" s="29"/>
      <c r="K280" s="29"/>
      <c r="L280" s="29"/>
      <c r="M280" s="29"/>
      <c r="N280" s="29"/>
      <c r="O280" s="29"/>
      <c r="P280" s="29"/>
      <c r="Q280" s="32"/>
      <c r="R280" s="29"/>
      <c r="S280" s="29"/>
      <c r="T280" s="29"/>
      <c r="U280" s="29"/>
      <c r="V280" s="29"/>
      <c r="W280" s="19"/>
      <c r="X280" s="19"/>
      <c r="Y280"/>
      <c r="Z280"/>
    </row>
    <row r="281" spans="1:26" x14ac:dyDescent="0.35">
      <c r="A281" s="28">
        <v>326</v>
      </c>
      <c r="B281" s="28" t="s">
        <v>54</v>
      </c>
      <c r="C281" s="29"/>
      <c r="D281" s="29"/>
      <c r="E281" s="30"/>
      <c r="F281" s="28">
        <v>800</v>
      </c>
      <c r="G281" s="28">
        <v>600</v>
      </c>
      <c r="H281" s="28"/>
      <c r="I281" s="31" t="s">
        <v>120</v>
      </c>
      <c r="J281" s="29"/>
      <c r="K281" s="29"/>
      <c r="L281" s="29"/>
      <c r="M281" s="29"/>
      <c r="N281" s="29"/>
      <c r="O281" s="29"/>
      <c r="P281" s="29"/>
      <c r="Q281" s="32"/>
      <c r="R281" s="29"/>
      <c r="S281" s="29"/>
      <c r="T281" s="29"/>
      <c r="U281" s="29"/>
      <c r="V281" s="29"/>
      <c r="W281" s="19"/>
      <c r="X281" s="19"/>
      <c r="Y281"/>
      <c r="Z281"/>
    </row>
    <row r="282" spans="1:26" x14ac:dyDescent="0.35">
      <c r="A282" s="28">
        <v>327</v>
      </c>
      <c r="B282" s="28" t="s">
        <v>55</v>
      </c>
      <c r="C282" s="29"/>
      <c r="D282" s="29"/>
      <c r="E282" s="30"/>
      <c r="F282" s="28">
        <v>800</v>
      </c>
      <c r="G282" s="28">
        <v>600</v>
      </c>
      <c r="H282" s="28"/>
      <c r="I282" s="31" t="s">
        <v>120</v>
      </c>
      <c r="J282" s="29"/>
      <c r="K282" s="29"/>
      <c r="L282" s="29"/>
      <c r="M282" s="29"/>
      <c r="N282" s="29"/>
      <c r="O282" s="29"/>
      <c r="P282" s="29"/>
      <c r="Q282" s="32"/>
      <c r="R282" s="29"/>
      <c r="S282" s="29"/>
      <c r="T282" s="29"/>
      <c r="U282" s="29"/>
      <c r="V282" s="29"/>
      <c r="W282" s="19"/>
      <c r="X282" s="19"/>
      <c r="Y282"/>
      <c r="Z282"/>
    </row>
    <row r="283" spans="1:26" x14ac:dyDescent="0.35">
      <c r="A283" s="28">
        <v>328</v>
      </c>
      <c r="B283" s="28" t="s">
        <v>56</v>
      </c>
      <c r="C283" s="29"/>
      <c r="D283" s="29"/>
      <c r="E283" s="30"/>
      <c r="F283" s="28">
        <v>800</v>
      </c>
      <c r="G283" s="28">
        <v>600</v>
      </c>
      <c r="H283" s="28"/>
      <c r="I283" s="31" t="s">
        <v>120</v>
      </c>
      <c r="J283" s="29"/>
      <c r="K283" s="29"/>
      <c r="L283" s="29"/>
      <c r="M283" s="29"/>
      <c r="N283" s="29"/>
      <c r="O283" s="29"/>
      <c r="P283" s="29"/>
      <c r="Q283" s="32"/>
      <c r="R283" s="29"/>
      <c r="S283" s="29"/>
      <c r="T283" s="29"/>
      <c r="U283" s="29"/>
      <c r="V283" s="29"/>
      <c r="W283" s="19"/>
      <c r="X283" s="19"/>
      <c r="Y283"/>
      <c r="Z283"/>
    </row>
    <row r="284" spans="1:26" x14ac:dyDescent="0.35">
      <c r="A284" s="28">
        <v>329</v>
      </c>
      <c r="B284" s="28" t="s">
        <v>57</v>
      </c>
      <c r="C284" s="29"/>
      <c r="D284" s="29"/>
      <c r="E284" s="30"/>
      <c r="F284" s="28">
        <v>800</v>
      </c>
      <c r="G284" s="28">
        <v>600</v>
      </c>
      <c r="H284" s="28"/>
      <c r="I284" s="31" t="s">
        <v>120</v>
      </c>
      <c r="J284" s="29"/>
      <c r="K284" s="29"/>
      <c r="L284" s="29"/>
      <c r="M284" s="29"/>
      <c r="N284" s="29"/>
      <c r="O284" s="29"/>
      <c r="P284" s="29"/>
      <c r="Q284" s="32"/>
      <c r="R284" s="29"/>
      <c r="S284" s="29"/>
      <c r="T284" s="29"/>
      <c r="U284" s="29"/>
      <c r="V284" s="29"/>
      <c r="W284" s="19"/>
      <c r="X284" s="19"/>
      <c r="Y284"/>
      <c r="Z284"/>
    </row>
    <row r="285" spans="1:26" x14ac:dyDescent="0.35">
      <c r="A285" s="28">
        <v>330</v>
      </c>
      <c r="B285" s="28" t="s">
        <v>58</v>
      </c>
      <c r="C285" s="29"/>
      <c r="D285" s="29"/>
      <c r="E285" s="30"/>
      <c r="F285" s="28">
        <v>800</v>
      </c>
      <c r="G285" s="28">
        <v>600</v>
      </c>
      <c r="H285" s="28"/>
      <c r="I285" s="31" t="s">
        <v>120</v>
      </c>
      <c r="J285" s="29"/>
      <c r="K285" s="29"/>
      <c r="L285" s="29"/>
      <c r="M285" s="29"/>
      <c r="N285" s="29"/>
      <c r="O285" s="29"/>
      <c r="P285" s="29"/>
      <c r="Q285" s="32"/>
      <c r="R285" s="29"/>
      <c r="S285" s="29"/>
      <c r="T285" s="29"/>
      <c r="U285" s="29"/>
      <c r="V285" s="29"/>
      <c r="W285" s="19"/>
      <c r="X285" s="19"/>
      <c r="Y285"/>
      <c r="Z285"/>
    </row>
    <row r="286" spans="1:26" x14ac:dyDescent="0.35">
      <c r="A286" s="28">
        <v>331</v>
      </c>
      <c r="B286" s="28" t="s">
        <v>59</v>
      </c>
      <c r="C286" s="29"/>
      <c r="D286" s="29"/>
      <c r="E286" s="30"/>
      <c r="F286" s="28">
        <v>800</v>
      </c>
      <c r="G286" s="28">
        <v>600</v>
      </c>
      <c r="H286" s="28"/>
      <c r="I286" s="31" t="s">
        <v>120</v>
      </c>
      <c r="J286" s="29"/>
      <c r="K286" s="29"/>
      <c r="L286" s="29"/>
      <c r="M286" s="29"/>
      <c r="N286" s="29"/>
      <c r="O286" s="29"/>
      <c r="P286" s="29"/>
      <c r="Q286" s="32"/>
      <c r="R286" s="29"/>
      <c r="S286" s="29"/>
      <c r="T286" s="29"/>
      <c r="U286" s="29"/>
      <c r="V286" s="29"/>
      <c r="W286" s="19"/>
      <c r="X286" s="19"/>
      <c r="Y286"/>
      <c r="Z286"/>
    </row>
    <row r="287" spans="1:26" x14ac:dyDescent="0.35">
      <c r="A287" s="28">
        <v>332</v>
      </c>
      <c r="B287" s="28" t="s">
        <v>60</v>
      </c>
      <c r="C287" s="29"/>
      <c r="D287" s="29"/>
      <c r="E287" s="30"/>
      <c r="F287" s="28">
        <v>800</v>
      </c>
      <c r="G287" s="28">
        <v>600</v>
      </c>
      <c r="H287" s="28"/>
      <c r="I287" s="31" t="s">
        <v>120</v>
      </c>
      <c r="J287" s="29"/>
      <c r="K287" s="29"/>
      <c r="L287" s="29"/>
      <c r="M287" s="29"/>
      <c r="N287" s="29"/>
      <c r="O287" s="29"/>
      <c r="P287" s="29"/>
      <c r="Q287" s="32"/>
      <c r="R287" s="29"/>
      <c r="S287" s="29"/>
      <c r="T287" s="29"/>
      <c r="U287" s="29"/>
      <c r="V287" s="29"/>
      <c r="W287" s="19"/>
      <c r="X287" s="19"/>
      <c r="Y287"/>
      <c r="Z287"/>
    </row>
    <row r="288" spans="1:26" x14ac:dyDescent="0.35">
      <c r="A288" s="28">
        <v>333</v>
      </c>
      <c r="B288" s="28" t="s">
        <v>61</v>
      </c>
      <c r="C288" s="29"/>
      <c r="D288" s="29"/>
      <c r="E288" s="30"/>
      <c r="F288" s="28">
        <v>800</v>
      </c>
      <c r="G288" s="28">
        <v>600</v>
      </c>
      <c r="H288" s="28"/>
      <c r="I288" s="31" t="s">
        <v>120</v>
      </c>
      <c r="J288" s="29"/>
      <c r="K288" s="29"/>
      <c r="L288" s="29"/>
      <c r="M288" s="29"/>
      <c r="N288" s="29"/>
      <c r="O288" s="29"/>
      <c r="P288" s="29"/>
      <c r="Q288" s="32"/>
      <c r="R288" s="29"/>
      <c r="S288" s="29"/>
      <c r="T288" s="29"/>
      <c r="U288" s="29"/>
      <c r="V288" s="29"/>
      <c r="W288" s="19"/>
      <c r="X288" s="19"/>
      <c r="Y288"/>
      <c r="Z288"/>
    </row>
    <row r="289" spans="1:26" x14ac:dyDescent="0.35">
      <c r="A289" s="28">
        <v>334</v>
      </c>
      <c r="B289" s="28" t="s">
        <v>62</v>
      </c>
      <c r="C289" s="29"/>
      <c r="D289" s="29"/>
      <c r="E289" s="30"/>
      <c r="F289" s="28">
        <v>800</v>
      </c>
      <c r="G289" s="28">
        <v>600</v>
      </c>
      <c r="H289" s="28"/>
      <c r="I289" s="31" t="s">
        <v>120</v>
      </c>
      <c r="J289" s="29"/>
      <c r="K289" s="29"/>
      <c r="L289" s="29"/>
      <c r="M289" s="29"/>
      <c r="N289" s="29"/>
      <c r="O289" s="29"/>
      <c r="P289" s="29"/>
      <c r="Q289" s="32"/>
      <c r="R289" s="29"/>
      <c r="S289" s="29"/>
      <c r="T289" s="29"/>
      <c r="U289" s="29"/>
      <c r="V289" s="29"/>
      <c r="W289" s="19"/>
      <c r="X289" s="19"/>
      <c r="Y289"/>
      <c r="Z289"/>
    </row>
    <row r="290" spans="1:26" x14ac:dyDescent="0.35">
      <c r="A290" s="28">
        <v>335</v>
      </c>
      <c r="B290" s="28" t="s">
        <v>63</v>
      </c>
      <c r="C290" s="29"/>
      <c r="D290" s="29"/>
      <c r="E290" s="30"/>
      <c r="F290" s="28">
        <v>800</v>
      </c>
      <c r="G290" s="28">
        <v>600</v>
      </c>
      <c r="H290" s="28"/>
      <c r="I290" s="31" t="s">
        <v>120</v>
      </c>
      <c r="J290" s="29"/>
      <c r="K290" s="29"/>
      <c r="L290" s="29"/>
      <c r="M290" s="29"/>
      <c r="N290" s="29"/>
      <c r="O290" s="29"/>
      <c r="P290" s="29"/>
      <c r="Q290" s="32"/>
      <c r="R290" s="29"/>
      <c r="S290" s="29"/>
      <c r="T290" s="29"/>
      <c r="U290" s="29"/>
      <c r="V290" s="29"/>
      <c r="W290" s="19"/>
      <c r="X290" s="19"/>
      <c r="Y290"/>
      <c r="Z290"/>
    </row>
    <row r="291" spans="1:26" x14ac:dyDescent="0.35">
      <c r="A291" s="28">
        <v>336</v>
      </c>
      <c r="B291" s="28" t="s">
        <v>64</v>
      </c>
      <c r="C291" s="29"/>
      <c r="D291" s="29"/>
      <c r="E291" s="30"/>
      <c r="F291" s="28">
        <v>800</v>
      </c>
      <c r="G291" s="28">
        <v>600</v>
      </c>
      <c r="H291" s="28"/>
      <c r="I291" s="31" t="s">
        <v>120</v>
      </c>
      <c r="J291" s="29"/>
      <c r="K291" s="29"/>
      <c r="L291" s="29"/>
      <c r="M291" s="29"/>
      <c r="N291" s="29"/>
      <c r="O291" s="29"/>
      <c r="P291" s="29"/>
      <c r="Q291" s="32"/>
      <c r="R291" s="29"/>
      <c r="S291" s="29"/>
      <c r="T291" s="29"/>
      <c r="U291" s="29"/>
      <c r="V291" s="29"/>
      <c r="W291" s="19"/>
      <c r="X291" s="19"/>
      <c r="Y291"/>
      <c r="Z291"/>
    </row>
    <row r="292" spans="1:26" x14ac:dyDescent="0.35">
      <c r="A292" s="28">
        <v>337</v>
      </c>
      <c r="B292" s="28" t="s">
        <v>65</v>
      </c>
      <c r="C292" s="29"/>
      <c r="D292" s="29"/>
      <c r="E292" s="30"/>
      <c r="F292" s="28">
        <v>800</v>
      </c>
      <c r="G292" s="28">
        <v>600</v>
      </c>
      <c r="H292" s="28"/>
      <c r="I292" s="31" t="s">
        <v>120</v>
      </c>
      <c r="J292" s="29"/>
      <c r="K292" s="29"/>
      <c r="L292" s="29"/>
      <c r="M292" s="29"/>
      <c r="N292" s="29"/>
      <c r="O292" s="29"/>
      <c r="P292" s="29"/>
      <c r="Q292" s="32"/>
      <c r="R292" s="29"/>
      <c r="S292" s="29"/>
      <c r="T292" s="29"/>
      <c r="U292" s="29"/>
      <c r="V292" s="29"/>
      <c r="W292" s="19"/>
      <c r="X292" s="19"/>
      <c r="Y292"/>
      <c r="Z292"/>
    </row>
    <row r="293" spans="1:26" x14ac:dyDescent="0.35">
      <c r="A293" s="28">
        <v>338</v>
      </c>
      <c r="B293" s="28" t="s">
        <v>66</v>
      </c>
      <c r="C293" s="29"/>
      <c r="D293" s="29"/>
      <c r="E293" s="30"/>
      <c r="F293" s="28">
        <v>800</v>
      </c>
      <c r="G293" s="28">
        <v>600</v>
      </c>
      <c r="H293" s="28"/>
      <c r="I293" s="31" t="s">
        <v>120</v>
      </c>
      <c r="J293" s="29"/>
      <c r="K293" s="29"/>
      <c r="L293" s="29"/>
      <c r="M293" s="29"/>
      <c r="N293" s="29"/>
      <c r="O293" s="29"/>
      <c r="P293" s="29"/>
      <c r="Q293" s="32"/>
      <c r="R293" s="29"/>
      <c r="S293" s="29"/>
      <c r="T293" s="29"/>
      <c r="U293" s="29"/>
      <c r="V293" s="29"/>
      <c r="W293" s="19"/>
      <c r="X293" s="19"/>
      <c r="Y293"/>
      <c r="Z293"/>
    </row>
    <row r="294" spans="1:26" x14ac:dyDescent="0.35">
      <c r="A294" s="28">
        <v>339</v>
      </c>
      <c r="B294" s="28" t="s">
        <v>67</v>
      </c>
      <c r="C294" s="29"/>
      <c r="D294" s="29"/>
      <c r="E294" s="30"/>
      <c r="F294" s="28">
        <v>800</v>
      </c>
      <c r="G294" s="28">
        <v>600</v>
      </c>
      <c r="H294" s="28"/>
      <c r="I294" s="31" t="s">
        <v>120</v>
      </c>
      <c r="J294" s="29"/>
      <c r="K294" s="29"/>
      <c r="L294" s="29"/>
      <c r="M294" s="29"/>
      <c r="N294" s="29"/>
      <c r="O294" s="29"/>
      <c r="P294" s="29"/>
      <c r="Q294" s="32"/>
      <c r="R294" s="29"/>
      <c r="S294" s="29"/>
      <c r="T294" s="29"/>
      <c r="U294" s="29"/>
      <c r="V294" s="29"/>
      <c r="W294" s="19"/>
      <c r="X294" s="19"/>
      <c r="Y294"/>
      <c r="Z294"/>
    </row>
    <row r="295" spans="1:26" x14ac:dyDescent="0.35">
      <c r="A295" s="28">
        <v>340</v>
      </c>
      <c r="B295" s="28" t="s">
        <v>68</v>
      </c>
      <c r="C295" s="29"/>
      <c r="D295" s="29"/>
      <c r="E295" s="30"/>
      <c r="F295" s="28">
        <v>800</v>
      </c>
      <c r="G295" s="28">
        <v>600</v>
      </c>
      <c r="H295" s="28"/>
      <c r="I295" s="31" t="s">
        <v>120</v>
      </c>
      <c r="J295" s="29"/>
      <c r="K295" s="29"/>
      <c r="L295" s="29"/>
      <c r="M295" s="29"/>
      <c r="N295" s="29"/>
      <c r="O295" s="29"/>
      <c r="P295" s="29"/>
      <c r="Q295" s="32"/>
      <c r="R295" s="29"/>
      <c r="S295" s="29"/>
      <c r="T295" s="29"/>
      <c r="U295" s="29"/>
      <c r="V295" s="29"/>
      <c r="W295" s="19"/>
      <c r="X295" s="19"/>
      <c r="Y295"/>
      <c r="Z295"/>
    </row>
    <row r="296" spans="1:26" x14ac:dyDescent="0.35">
      <c r="A296" s="28">
        <v>341</v>
      </c>
      <c r="B296" s="28" t="s">
        <v>69</v>
      </c>
      <c r="C296" s="29"/>
      <c r="D296" s="29"/>
      <c r="E296" s="30"/>
      <c r="F296" s="28">
        <v>800</v>
      </c>
      <c r="G296" s="28">
        <v>600</v>
      </c>
      <c r="H296" s="28"/>
      <c r="I296" s="31" t="s">
        <v>120</v>
      </c>
      <c r="J296" s="29"/>
      <c r="K296" s="29"/>
      <c r="L296" s="29"/>
      <c r="M296" s="29"/>
      <c r="N296" s="29"/>
      <c r="O296" s="29"/>
      <c r="P296" s="29"/>
      <c r="Q296" s="32"/>
      <c r="R296" s="29"/>
      <c r="S296" s="29"/>
      <c r="T296" s="29"/>
      <c r="U296" s="29"/>
      <c r="V296" s="29"/>
      <c r="W296" s="19"/>
      <c r="X296" s="19"/>
      <c r="Y296"/>
      <c r="Z296"/>
    </row>
    <row r="297" spans="1:26" x14ac:dyDescent="0.35">
      <c r="A297" s="28">
        <v>342</v>
      </c>
      <c r="B297" s="28" t="s">
        <v>70</v>
      </c>
      <c r="C297" s="29"/>
      <c r="D297" s="29"/>
      <c r="E297" s="30"/>
      <c r="F297" s="28">
        <v>800</v>
      </c>
      <c r="G297" s="28">
        <v>600</v>
      </c>
      <c r="H297" s="28"/>
      <c r="I297" s="31" t="s">
        <v>120</v>
      </c>
      <c r="J297" s="29"/>
      <c r="K297" s="29"/>
      <c r="L297" s="29"/>
      <c r="M297" s="29"/>
      <c r="N297" s="29"/>
      <c r="O297" s="29"/>
      <c r="P297" s="29"/>
      <c r="Q297" s="32"/>
      <c r="R297" s="29"/>
      <c r="S297" s="29"/>
      <c r="T297" s="29"/>
      <c r="U297" s="29"/>
      <c r="V297" s="29"/>
      <c r="W297" s="19"/>
      <c r="X297" s="19"/>
      <c r="Y297"/>
      <c r="Z297"/>
    </row>
    <row r="298" spans="1:26" x14ac:dyDescent="0.35">
      <c r="A298" s="28">
        <v>343</v>
      </c>
      <c r="B298" s="28" t="s">
        <v>71</v>
      </c>
      <c r="C298" s="29"/>
      <c r="D298" s="29"/>
      <c r="E298" s="30"/>
      <c r="F298" s="28">
        <v>800</v>
      </c>
      <c r="G298" s="28">
        <v>600</v>
      </c>
      <c r="H298" s="28"/>
      <c r="I298" s="31" t="s">
        <v>120</v>
      </c>
      <c r="J298" s="29"/>
      <c r="K298" s="29"/>
      <c r="L298" s="29"/>
      <c r="M298" s="29"/>
      <c r="N298" s="29"/>
      <c r="O298" s="29"/>
      <c r="P298" s="29"/>
      <c r="Q298" s="32"/>
      <c r="R298" s="29"/>
      <c r="S298" s="29"/>
      <c r="T298" s="29"/>
      <c r="U298" s="29"/>
      <c r="V298" s="29"/>
      <c r="W298" s="19"/>
      <c r="X298" s="19"/>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49:I346 I6:I8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717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717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717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12408"/>
  <sheetViews>
    <sheetView topLeftCell="F1" zoomScale="85" zoomScaleNormal="85" workbookViewId="0">
      <selection activeCell="L19" sqref="L19"/>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758</v>
      </c>
      <c r="C6" s="29" t="s">
        <v>138</v>
      </c>
      <c r="D6" s="29" t="s">
        <v>133</v>
      </c>
      <c r="E6" s="30" t="s">
        <v>124</v>
      </c>
      <c r="F6" s="28"/>
      <c r="G6" s="28"/>
      <c r="H6" s="28"/>
      <c r="I6" s="33" t="s">
        <v>120</v>
      </c>
      <c r="J6" s="29"/>
      <c r="K6" s="29">
        <v>25000</v>
      </c>
      <c r="L6" s="29"/>
      <c r="M6" s="29">
        <v>0</v>
      </c>
      <c r="N6" s="29">
        <v>25000</v>
      </c>
      <c r="O6" s="29"/>
      <c r="P6" s="35" t="s">
        <v>123</v>
      </c>
      <c r="Q6" s="32"/>
      <c r="R6" s="34" t="s">
        <v>959</v>
      </c>
      <c r="S6" s="34" t="s">
        <v>336</v>
      </c>
      <c r="T6" s="34" t="s">
        <v>958</v>
      </c>
      <c r="U6" s="34" t="s">
        <v>960</v>
      </c>
      <c r="V6" s="19">
        <v>866</v>
      </c>
      <c r="W6"/>
      <c r="X6"/>
      <c r="Y6"/>
      <c r="Z6"/>
    </row>
    <row r="7" spans="1:26" x14ac:dyDescent="0.35">
      <c r="A7" s="19">
        <v>2</v>
      </c>
      <c r="B7" s="28" t="s">
        <v>759</v>
      </c>
      <c r="C7" s="29" t="s">
        <v>600</v>
      </c>
      <c r="D7" s="29" t="s">
        <v>122</v>
      </c>
      <c r="E7" s="30" t="s">
        <v>124</v>
      </c>
      <c r="F7" s="28"/>
      <c r="G7" s="28"/>
      <c r="H7" s="28"/>
      <c r="I7" s="33" t="s">
        <v>120</v>
      </c>
      <c r="J7" s="29">
        <v>800</v>
      </c>
      <c r="K7" s="29">
        <v>700</v>
      </c>
      <c r="L7" s="29"/>
      <c r="M7" s="29">
        <v>500</v>
      </c>
      <c r="N7" s="29">
        <v>2000</v>
      </c>
      <c r="O7" s="29"/>
      <c r="P7" s="35" t="s">
        <v>123</v>
      </c>
      <c r="Q7" s="32" t="s">
        <v>453</v>
      </c>
      <c r="R7" s="34" t="s">
        <v>962</v>
      </c>
      <c r="S7" s="34" t="s">
        <v>963</v>
      </c>
      <c r="T7" s="34" t="s">
        <v>961</v>
      </c>
      <c r="U7" s="34" t="s">
        <v>961</v>
      </c>
      <c r="V7" s="19">
        <v>0</v>
      </c>
      <c r="W7"/>
      <c r="X7"/>
      <c r="Y7"/>
      <c r="Z7"/>
    </row>
    <row r="8" spans="1:26" ht="29" x14ac:dyDescent="0.35">
      <c r="A8" s="19">
        <v>3</v>
      </c>
      <c r="B8" s="28" t="s">
        <v>760</v>
      </c>
      <c r="C8" s="29" t="s">
        <v>131</v>
      </c>
      <c r="D8" s="29" t="s">
        <v>122</v>
      </c>
      <c r="E8" s="30" t="s">
        <v>124</v>
      </c>
      <c r="F8" s="28"/>
      <c r="G8" s="28"/>
      <c r="H8" s="28"/>
      <c r="I8" s="33" t="s">
        <v>120</v>
      </c>
      <c r="J8" s="29"/>
      <c r="K8" s="29"/>
      <c r="L8" s="29"/>
      <c r="M8" s="29">
        <v>0</v>
      </c>
      <c r="N8" s="29">
        <v>0</v>
      </c>
      <c r="O8" s="29"/>
      <c r="P8" s="35" t="s">
        <v>123</v>
      </c>
      <c r="Q8" s="32" t="s">
        <v>967</v>
      </c>
      <c r="R8" s="34" t="s">
        <v>965</v>
      </c>
      <c r="S8" s="34" t="s">
        <v>610</v>
      </c>
      <c r="T8" s="34" t="s">
        <v>964</v>
      </c>
      <c r="U8" s="34" t="s">
        <v>966</v>
      </c>
      <c r="V8" s="19">
        <v>3</v>
      </c>
      <c r="W8"/>
      <c r="X8"/>
      <c r="Y8"/>
      <c r="Z8"/>
    </row>
    <row r="9" spans="1:26" x14ac:dyDescent="0.35">
      <c r="A9" s="19">
        <v>4</v>
      </c>
      <c r="B9" s="28" t="s">
        <v>761</v>
      </c>
      <c r="C9" s="29" t="s">
        <v>136</v>
      </c>
      <c r="D9" s="29" t="s">
        <v>122</v>
      </c>
      <c r="E9" s="30" t="s">
        <v>124</v>
      </c>
      <c r="F9" s="28"/>
      <c r="G9" s="28"/>
      <c r="H9" s="28"/>
      <c r="I9" s="33" t="s">
        <v>120</v>
      </c>
      <c r="J9" s="29"/>
      <c r="K9" s="29">
        <v>5000</v>
      </c>
      <c r="L9" s="29"/>
      <c r="M9" s="29">
        <v>0</v>
      </c>
      <c r="N9" s="29">
        <v>5000</v>
      </c>
      <c r="O9" s="29"/>
      <c r="P9" s="35" t="s">
        <v>123</v>
      </c>
      <c r="Q9" s="32" t="s">
        <v>132</v>
      </c>
      <c r="R9" s="34" t="s">
        <v>964</v>
      </c>
      <c r="S9" s="34" t="s">
        <v>969</v>
      </c>
      <c r="T9" s="34" t="s">
        <v>968</v>
      </c>
      <c r="U9" s="34" t="s">
        <v>968</v>
      </c>
      <c r="V9" s="19">
        <v>0</v>
      </c>
      <c r="W9"/>
      <c r="X9"/>
      <c r="Y9"/>
      <c r="Z9"/>
    </row>
    <row r="10" spans="1:26" x14ac:dyDescent="0.35">
      <c r="A10" s="19">
        <v>5</v>
      </c>
      <c r="B10" s="28" t="s">
        <v>762</v>
      </c>
      <c r="C10" s="29" t="s">
        <v>138</v>
      </c>
      <c r="D10" s="29" t="s">
        <v>133</v>
      </c>
      <c r="E10" s="30" t="s">
        <v>124</v>
      </c>
      <c r="F10" s="28"/>
      <c r="G10" s="28"/>
      <c r="H10" s="28"/>
      <c r="I10" s="33" t="s">
        <v>120</v>
      </c>
      <c r="J10" s="29"/>
      <c r="K10" s="29">
        <v>5000</v>
      </c>
      <c r="L10" s="29"/>
      <c r="M10" s="29">
        <v>0</v>
      </c>
      <c r="N10" s="29">
        <v>5000</v>
      </c>
      <c r="O10" s="29"/>
      <c r="P10" s="35" t="s">
        <v>123</v>
      </c>
      <c r="Q10" s="32" t="s">
        <v>132</v>
      </c>
      <c r="R10" s="34" t="s">
        <v>961</v>
      </c>
      <c r="S10" s="34" t="s">
        <v>886</v>
      </c>
      <c r="T10" s="34" t="s">
        <v>968</v>
      </c>
      <c r="U10" s="34" t="s">
        <v>970</v>
      </c>
      <c r="V10" s="19">
        <v>1</v>
      </c>
      <c r="W10"/>
      <c r="X10"/>
      <c r="Y10"/>
      <c r="Z10"/>
    </row>
    <row r="11" spans="1:26" x14ac:dyDescent="0.35">
      <c r="A11" s="19">
        <v>6</v>
      </c>
      <c r="B11" s="28" t="s">
        <v>763</v>
      </c>
      <c r="C11" s="29" t="s">
        <v>600</v>
      </c>
      <c r="D11" s="29" t="s">
        <v>122</v>
      </c>
      <c r="E11" s="30" t="s">
        <v>124</v>
      </c>
      <c r="F11" s="28"/>
      <c r="G11" s="28"/>
      <c r="H11" s="28"/>
      <c r="I11" s="33" t="s">
        <v>120</v>
      </c>
      <c r="J11" s="29">
        <v>800</v>
      </c>
      <c r="K11" s="29">
        <v>5000</v>
      </c>
      <c r="L11" s="29"/>
      <c r="M11" s="29">
        <v>500</v>
      </c>
      <c r="N11" s="29">
        <v>6300</v>
      </c>
      <c r="O11" s="29"/>
      <c r="P11" s="35" t="s">
        <v>123</v>
      </c>
      <c r="Q11" s="32" t="s">
        <v>453</v>
      </c>
      <c r="R11" s="34" t="s">
        <v>957</v>
      </c>
      <c r="S11" s="34" t="s">
        <v>621</v>
      </c>
      <c r="T11" s="34" t="s">
        <v>971</v>
      </c>
      <c r="U11" s="34" t="s">
        <v>971</v>
      </c>
      <c r="V11" s="19">
        <v>0</v>
      </c>
      <c r="W11"/>
      <c r="X11"/>
      <c r="Y11"/>
      <c r="Z11"/>
    </row>
    <row r="12" spans="1:26" x14ac:dyDescent="0.35">
      <c r="A12" s="19">
        <v>7</v>
      </c>
      <c r="B12" s="28" t="s">
        <v>764</v>
      </c>
      <c r="C12" s="29" t="s">
        <v>136</v>
      </c>
      <c r="D12" s="29" t="s">
        <v>133</v>
      </c>
      <c r="E12" s="30" t="s">
        <v>124</v>
      </c>
      <c r="F12" s="28"/>
      <c r="G12" s="28"/>
      <c r="H12" s="28"/>
      <c r="I12" s="33" t="s">
        <v>120</v>
      </c>
      <c r="J12" s="29"/>
      <c r="K12" s="29">
        <v>5000</v>
      </c>
      <c r="L12" s="29"/>
      <c r="M12" s="29">
        <v>0</v>
      </c>
      <c r="N12" s="29">
        <v>5000</v>
      </c>
      <c r="O12" s="29"/>
      <c r="P12" s="35" t="s">
        <v>123</v>
      </c>
      <c r="Q12" s="32" t="s">
        <v>132</v>
      </c>
      <c r="R12" s="34" t="s">
        <v>972</v>
      </c>
      <c r="S12" s="34" t="s">
        <v>684</v>
      </c>
      <c r="T12" s="34" t="s">
        <v>960</v>
      </c>
      <c r="U12" s="34" t="s">
        <v>973</v>
      </c>
      <c r="V12" s="19">
        <v>15</v>
      </c>
      <c r="W12"/>
      <c r="X12"/>
      <c r="Y12"/>
      <c r="Z12"/>
    </row>
    <row r="13" spans="1:26" x14ac:dyDescent="0.35">
      <c r="A13" s="19">
        <v>8</v>
      </c>
      <c r="B13" s="28" t="s">
        <v>765</v>
      </c>
      <c r="C13" s="29" t="s">
        <v>129</v>
      </c>
      <c r="D13" s="29" t="s">
        <v>122</v>
      </c>
      <c r="E13" s="30" t="s">
        <v>124</v>
      </c>
      <c r="F13" s="28"/>
      <c r="G13" s="28"/>
      <c r="H13" s="28"/>
      <c r="I13" s="33" t="s">
        <v>120</v>
      </c>
      <c r="J13" s="29"/>
      <c r="K13" s="29">
        <v>550000</v>
      </c>
      <c r="L13" s="29">
        <v>20000</v>
      </c>
      <c r="M13" s="29">
        <v>0</v>
      </c>
      <c r="N13" s="29">
        <v>570000</v>
      </c>
      <c r="O13" s="29"/>
      <c r="P13" s="35" t="s">
        <v>123</v>
      </c>
      <c r="Q13" s="32" t="s">
        <v>132</v>
      </c>
      <c r="R13" s="34" t="s">
        <v>975</v>
      </c>
      <c r="S13" s="34" t="s">
        <v>871</v>
      </c>
      <c r="T13" s="34" t="s">
        <v>974</v>
      </c>
      <c r="U13" s="34" t="s">
        <v>974</v>
      </c>
      <c r="V13" s="19">
        <v>0</v>
      </c>
      <c r="W13"/>
      <c r="X13"/>
      <c r="Y13"/>
      <c r="Z13"/>
    </row>
    <row r="14" spans="1:26" x14ac:dyDescent="0.35">
      <c r="A14" s="19">
        <v>9</v>
      </c>
      <c r="B14" s="28" t="s">
        <v>766</v>
      </c>
      <c r="C14" s="29" t="s">
        <v>138</v>
      </c>
      <c r="D14" s="29" t="s">
        <v>122</v>
      </c>
      <c r="E14" s="30" t="s">
        <v>124</v>
      </c>
      <c r="F14" s="28"/>
      <c r="G14" s="28"/>
      <c r="H14" s="28"/>
      <c r="I14" s="33" t="s">
        <v>120</v>
      </c>
      <c r="J14" s="29"/>
      <c r="K14" s="29">
        <v>28000</v>
      </c>
      <c r="L14" s="29"/>
      <c r="M14" s="29">
        <v>0</v>
      </c>
      <c r="N14" s="29">
        <v>28000</v>
      </c>
      <c r="O14" s="29"/>
      <c r="P14" s="35" t="s">
        <v>123</v>
      </c>
      <c r="Q14" s="32"/>
      <c r="R14" s="34" t="s">
        <v>926</v>
      </c>
      <c r="S14" s="34" t="s">
        <v>674</v>
      </c>
      <c r="T14" s="34" t="s">
        <v>974</v>
      </c>
      <c r="U14" s="34" t="s">
        <v>976</v>
      </c>
      <c r="V14" s="19">
        <v>6</v>
      </c>
      <c r="W14"/>
      <c r="X14"/>
      <c r="Y14"/>
      <c r="Z14"/>
    </row>
    <row r="15" spans="1:26" x14ac:dyDescent="0.35">
      <c r="A15" s="19">
        <v>10</v>
      </c>
      <c r="B15" s="28" t="s">
        <v>767</v>
      </c>
      <c r="C15" s="29" t="s">
        <v>142</v>
      </c>
      <c r="D15" s="29" t="s">
        <v>122</v>
      </c>
      <c r="E15" s="30" t="s">
        <v>124</v>
      </c>
      <c r="F15" s="28"/>
      <c r="G15" s="28"/>
      <c r="H15" s="28"/>
      <c r="I15" s="33" t="s">
        <v>120</v>
      </c>
      <c r="J15" s="29"/>
      <c r="K15" s="29">
        <v>99237.51</v>
      </c>
      <c r="L15" s="29">
        <v>6400</v>
      </c>
      <c r="M15" s="29">
        <v>0</v>
      </c>
      <c r="N15" s="29">
        <v>105637.51</v>
      </c>
      <c r="O15" s="29"/>
      <c r="P15" s="35" t="s">
        <v>123</v>
      </c>
      <c r="Q15" s="32"/>
      <c r="R15" s="34" t="s">
        <v>978</v>
      </c>
      <c r="S15" s="34" t="s">
        <v>611</v>
      </c>
      <c r="T15" s="34" t="s">
        <v>977</v>
      </c>
      <c r="U15" s="34" t="s">
        <v>979</v>
      </c>
      <c r="V15" s="19">
        <v>7</v>
      </c>
      <c r="W15"/>
      <c r="X15"/>
      <c r="Y15"/>
      <c r="Z15"/>
    </row>
    <row r="16" spans="1:26" x14ac:dyDescent="0.35">
      <c r="A16" s="19">
        <v>11</v>
      </c>
      <c r="B16" s="28" t="s">
        <v>768</v>
      </c>
      <c r="C16" s="29" t="s">
        <v>125</v>
      </c>
      <c r="D16" s="29" t="s">
        <v>133</v>
      </c>
      <c r="E16" s="30" t="s">
        <v>124</v>
      </c>
      <c r="F16" s="28"/>
      <c r="G16" s="28"/>
      <c r="H16" s="28"/>
      <c r="I16" s="33" t="s">
        <v>120</v>
      </c>
      <c r="J16" s="29"/>
      <c r="K16" s="29">
        <v>5000</v>
      </c>
      <c r="L16" s="29"/>
      <c r="M16" s="29">
        <v>0</v>
      </c>
      <c r="N16" s="29">
        <v>5000</v>
      </c>
      <c r="O16" s="29"/>
      <c r="P16" s="35" t="s">
        <v>123</v>
      </c>
      <c r="Q16" s="32" t="s">
        <v>132</v>
      </c>
      <c r="R16" s="34" t="s">
        <v>974</v>
      </c>
      <c r="S16" s="34" t="s">
        <v>981</v>
      </c>
      <c r="T16" s="34" t="s">
        <v>980</v>
      </c>
      <c r="U16" s="34" t="s">
        <v>980</v>
      </c>
      <c r="V16" s="19">
        <v>0</v>
      </c>
      <c r="W16"/>
      <c r="X16"/>
      <c r="Y16"/>
      <c r="Z16"/>
    </row>
    <row r="17" spans="1:26" x14ac:dyDescent="0.35">
      <c r="A17" s="19">
        <v>12</v>
      </c>
      <c r="B17" s="28" t="s">
        <v>769</v>
      </c>
      <c r="C17" s="29" t="s">
        <v>982</v>
      </c>
      <c r="D17" s="29" t="s">
        <v>122</v>
      </c>
      <c r="E17" s="30" t="s">
        <v>124</v>
      </c>
      <c r="F17" s="28"/>
      <c r="G17" s="28"/>
      <c r="H17" s="28"/>
      <c r="I17" s="33" t="s">
        <v>120</v>
      </c>
      <c r="J17" s="29"/>
      <c r="K17" s="29"/>
      <c r="L17" s="29"/>
      <c r="M17" s="29">
        <v>0</v>
      </c>
      <c r="N17" s="29">
        <v>0</v>
      </c>
      <c r="O17" s="29"/>
      <c r="P17" s="35" t="s">
        <v>123</v>
      </c>
      <c r="Q17" s="32" t="s">
        <v>132</v>
      </c>
      <c r="R17" s="34" t="s">
        <v>971</v>
      </c>
      <c r="S17" s="34" t="s">
        <v>873</v>
      </c>
      <c r="T17" s="34" t="s">
        <v>983</v>
      </c>
      <c r="U17" s="34" t="s">
        <v>984</v>
      </c>
      <c r="V17" s="19">
        <v>1</v>
      </c>
      <c r="W17"/>
      <c r="X17"/>
      <c r="Y17"/>
      <c r="Z17"/>
    </row>
    <row r="18" spans="1:26" x14ac:dyDescent="0.35">
      <c r="A18" s="19">
        <v>13</v>
      </c>
      <c r="B18" s="28" t="s">
        <v>770</v>
      </c>
      <c r="C18" s="29" t="s">
        <v>125</v>
      </c>
      <c r="D18" s="29" t="s">
        <v>122</v>
      </c>
      <c r="E18" s="30" t="s">
        <v>124</v>
      </c>
      <c r="F18" s="28"/>
      <c r="G18" s="28"/>
      <c r="H18" s="28"/>
      <c r="I18" s="33" t="s">
        <v>120</v>
      </c>
      <c r="J18" s="29"/>
      <c r="K18" s="29">
        <v>5000</v>
      </c>
      <c r="L18" s="29"/>
      <c r="M18" s="29">
        <v>0</v>
      </c>
      <c r="N18" s="29">
        <v>5000</v>
      </c>
      <c r="O18" s="29"/>
      <c r="P18" s="35" t="s">
        <v>123</v>
      </c>
      <c r="Q18" s="32" t="s">
        <v>132</v>
      </c>
      <c r="R18" s="34" t="s">
        <v>979</v>
      </c>
      <c r="S18" s="34" t="s">
        <v>986</v>
      </c>
      <c r="T18" s="34" t="s">
        <v>985</v>
      </c>
      <c r="U18" s="34" t="s">
        <v>985</v>
      </c>
      <c r="V18" s="19">
        <v>0</v>
      </c>
      <c r="W18"/>
      <c r="X18"/>
      <c r="Y18"/>
      <c r="Z18"/>
    </row>
    <row r="19" spans="1:26" x14ac:dyDescent="0.35">
      <c r="A19" s="19">
        <v>14</v>
      </c>
      <c r="B19" s="28" t="s">
        <v>771</v>
      </c>
      <c r="C19" s="29" t="s">
        <v>987</v>
      </c>
      <c r="D19" s="29" t="s">
        <v>122</v>
      </c>
      <c r="E19" s="30" t="s">
        <v>124</v>
      </c>
      <c r="F19" s="28"/>
      <c r="G19" s="28"/>
      <c r="H19" s="28"/>
      <c r="I19" s="33" t="s">
        <v>120</v>
      </c>
      <c r="J19" s="29">
        <v>800</v>
      </c>
      <c r="K19" s="29">
        <v>700</v>
      </c>
      <c r="L19" s="29"/>
      <c r="M19" s="29">
        <v>500</v>
      </c>
      <c r="N19" s="29">
        <v>2000</v>
      </c>
      <c r="O19" s="29"/>
      <c r="P19" s="35" t="s">
        <v>123</v>
      </c>
      <c r="Q19" s="32" t="s">
        <v>453</v>
      </c>
      <c r="R19" s="34" t="s">
        <v>985</v>
      </c>
      <c r="S19" s="34" t="s">
        <v>978</v>
      </c>
      <c r="T19" s="34" t="s">
        <v>988</v>
      </c>
      <c r="U19" s="34" t="s">
        <v>989</v>
      </c>
      <c r="V19" s="19">
        <v>1</v>
      </c>
      <c r="W19"/>
      <c r="X19"/>
      <c r="Y19"/>
      <c r="Z19"/>
    </row>
    <row r="20" spans="1:26" x14ac:dyDescent="0.35">
      <c r="A20" s="19">
        <v>15</v>
      </c>
      <c r="B20" s="28" t="s">
        <v>772</v>
      </c>
      <c r="C20" s="29" t="s">
        <v>142</v>
      </c>
      <c r="D20" s="29" t="s">
        <v>122</v>
      </c>
      <c r="E20" s="30" t="s">
        <v>124</v>
      </c>
      <c r="F20" s="28"/>
      <c r="G20" s="28"/>
      <c r="H20" s="28"/>
      <c r="I20" s="33" t="s">
        <v>120</v>
      </c>
      <c r="J20" s="29"/>
      <c r="K20" s="29">
        <v>32000</v>
      </c>
      <c r="L20" s="29"/>
      <c r="M20" s="29">
        <v>0</v>
      </c>
      <c r="N20" s="29">
        <v>32000</v>
      </c>
      <c r="O20" s="29"/>
      <c r="P20" s="35" t="s">
        <v>123</v>
      </c>
      <c r="Q20" s="32" t="s">
        <v>126</v>
      </c>
      <c r="R20" s="34" t="s">
        <v>990</v>
      </c>
      <c r="S20" s="34" t="s">
        <v>673</v>
      </c>
      <c r="T20" s="34" t="s">
        <v>984</v>
      </c>
      <c r="U20" s="34" t="s">
        <v>991</v>
      </c>
      <c r="V20" s="19">
        <v>7</v>
      </c>
      <c r="W20"/>
      <c r="X20"/>
      <c r="Y20"/>
      <c r="Z20"/>
    </row>
    <row r="21" spans="1:26" ht="29" x14ac:dyDescent="0.35">
      <c r="A21" s="19">
        <v>16</v>
      </c>
      <c r="B21" s="28" t="s">
        <v>773</v>
      </c>
      <c r="C21" s="29" t="s">
        <v>125</v>
      </c>
      <c r="D21" s="29" t="s">
        <v>122</v>
      </c>
      <c r="E21" s="30" t="s">
        <v>124</v>
      </c>
      <c r="F21" s="28"/>
      <c r="G21" s="28"/>
      <c r="H21" s="28"/>
      <c r="I21" s="33" t="s">
        <v>120</v>
      </c>
      <c r="J21" s="29"/>
      <c r="K21" s="29">
        <v>300</v>
      </c>
      <c r="L21" s="29"/>
      <c r="M21" s="29">
        <v>0</v>
      </c>
      <c r="N21" s="29">
        <v>300</v>
      </c>
      <c r="O21" s="29"/>
      <c r="P21" s="35" t="s">
        <v>123</v>
      </c>
      <c r="Q21" s="32" t="s">
        <v>558</v>
      </c>
      <c r="R21" s="34" t="s">
        <v>957</v>
      </c>
      <c r="S21" s="34" t="s">
        <v>947</v>
      </c>
      <c r="T21" s="34" t="s">
        <v>992</v>
      </c>
      <c r="U21" s="34" t="s">
        <v>993</v>
      </c>
      <c r="V21" s="19">
        <v>2</v>
      </c>
      <c r="W21"/>
      <c r="X21"/>
      <c r="Y21"/>
      <c r="Z21"/>
    </row>
    <row r="22" spans="1:26" x14ac:dyDescent="0.35">
      <c r="A22" s="19">
        <v>17</v>
      </c>
      <c r="B22" s="28" t="s">
        <v>774</v>
      </c>
      <c r="C22" s="29" t="s">
        <v>127</v>
      </c>
      <c r="D22" s="29" t="s">
        <v>122</v>
      </c>
      <c r="E22" s="30" t="s">
        <v>124</v>
      </c>
      <c r="F22" s="28"/>
      <c r="G22" s="28"/>
      <c r="H22" s="28"/>
      <c r="I22" s="33" t="s">
        <v>120</v>
      </c>
      <c r="J22" s="29"/>
      <c r="K22" s="29"/>
      <c r="L22" s="29"/>
      <c r="M22" s="29">
        <v>0</v>
      </c>
      <c r="N22" s="29">
        <v>0</v>
      </c>
      <c r="O22" s="29"/>
      <c r="P22" s="35" t="s">
        <v>123</v>
      </c>
      <c r="Q22" s="32"/>
      <c r="R22" s="34" t="s">
        <v>926</v>
      </c>
      <c r="S22" s="34" t="s">
        <v>871</v>
      </c>
      <c r="T22" s="34" t="s">
        <v>989</v>
      </c>
      <c r="U22" s="34" t="s">
        <v>994</v>
      </c>
      <c r="V22" s="19">
        <v>6</v>
      </c>
      <c r="W22"/>
      <c r="X22"/>
      <c r="Y22"/>
      <c r="Z22"/>
    </row>
    <row r="23" spans="1:26" ht="29" x14ac:dyDescent="0.35">
      <c r="A23" s="19">
        <v>18</v>
      </c>
      <c r="B23" s="28" t="s">
        <v>775</v>
      </c>
      <c r="C23" s="29" t="s">
        <v>577</v>
      </c>
      <c r="D23" s="29" t="s">
        <v>122</v>
      </c>
      <c r="E23" s="30" t="s">
        <v>124</v>
      </c>
      <c r="F23" s="28"/>
      <c r="G23" s="28"/>
      <c r="H23" s="28"/>
      <c r="I23" s="33" t="s">
        <v>120</v>
      </c>
      <c r="J23" s="29"/>
      <c r="K23" s="29">
        <v>28000</v>
      </c>
      <c r="L23" s="29">
        <v>3000</v>
      </c>
      <c r="M23" s="29">
        <v>0</v>
      </c>
      <c r="N23" s="29">
        <v>31000</v>
      </c>
      <c r="O23" s="29"/>
      <c r="P23" s="35" t="s">
        <v>123</v>
      </c>
      <c r="Q23" s="32" t="s">
        <v>149</v>
      </c>
      <c r="R23" s="34" t="s">
        <v>996</v>
      </c>
      <c r="S23" s="34" t="s">
        <v>653</v>
      </c>
      <c r="T23" s="34" t="s">
        <v>995</v>
      </c>
      <c r="U23" s="34" t="s">
        <v>995</v>
      </c>
      <c r="V23" s="19">
        <v>0</v>
      </c>
      <c r="W23"/>
      <c r="X23"/>
      <c r="Y23"/>
      <c r="Z23"/>
    </row>
    <row r="24" spans="1:26" x14ac:dyDescent="0.35">
      <c r="A24" s="19">
        <v>19</v>
      </c>
      <c r="B24" s="28" t="s">
        <v>776</v>
      </c>
      <c r="C24" s="29" t="s">
        <v>125</v>
      </c>
      <c r="D24" s="29" t="s">
        <v>122</v>
      </c>
      <c r="E24" s="30" t="s">
        <v>124</v>
      </c>
      <c r="F24" s="28"/>
      <c r="G24" s="28"/>
      <c r="H24" s="28"/>
      <c r="I24" s="33" t="s">
        <v>120</v>
      </c>
      <c r="J24" s="29"/>
      <c r="K24" s="29">
        <v>28000</v>
      </c>
      <c r="L24" s="29"/>
      <c r="M24" s="29">
        <v>0</v>
      </c>
      <c r="N24" s="29">
        <v>28000</v>
      </c>
      <c r="O24" s="29"/>
      <c r="P24" s="35" t="s">
        <v>123</v>
      </c>
      <c r="Q24" s="32"/>
      <c r="R24" s="34" t="s">
        <v>881</v>
      </c>
      <c r="S24" s="34" t="s">
        <v>497</v>
      </c>
      <c r="T24" s="34" t="s">
        <v>995</v>
      </c>
      <c r="U24" s="34" t="s">
        <v>997</v>
      </c>
      <c r="V24" s="19">
        <v>2</v>
      </c>
      <c r="W24"/>
      <c r="X24"/>
      <c r="Y24"/>
      <c r="Z24"/>
    </row>
    <row r="25" spans="1:26" x14ac:dyDescent="0.35">
      <c r="A25" s="19">
        <v>20</v>
      </c>
      <c r="B25" s="28" t="s">
        <v>777</v>
      </c>
      <c r="C25" s="29" t="s">
        <v>147</v>
      </c>
      <c r="D25" s="29" t="s">
        <v>122</v>
      </c>
      <c r="E25" s="30" t="s">
        <v>124</v>
      </c>
      <c r="F25" s="28"/>
      <c r="G25" s="28"/>
      <c r="H25" s="28"/>
      <c r="I25" s="33" t="s">
        <v>120</v>
      </c>
      <c r="J25" s="29"/>
      <c r="K25" s="29">
        <v>28000</v>
      </c>
      <c r="L25" s="29">
        <v>1700</v>
      </c>
      <c r="M25" s="29">
        <v>0</v>
      </c>
      <c r="N25" s="29">
        <v>29700</v>
      </c>
      <c r="O25" s="29"/>
      <c r="P25" s="35" t="s">
        <v>123</v>
      </c>
      <c r="Q25" s="32" t="s">
        <v>132</v>
      </c>
      <c r="R25" s="34" t="s">
        <v>980</v>
      </c>
      <c r="S25" s="34" t="s">
        <v>947</v>
      </c>
      <c r="T25" s="34" t="s">
        <v>997</v>
      </c>
      <c r="U25" s="34" t="s">
        <v>998</v>
      </c>
      <c r="V25" s="19">
        <v>4</v>
      </c>
      <c r="W25"/>
      <c r="X25"/>
      <c r="Y25"/>
      <c r="Z25"/>
    </row>
    <row r="26" spans="1:26" x14ac:dyDescent="0.35">
      <c r="A26" s="19">
        <v>21</v>
      </c>
      <c r="B26" s="28" t="s">
        <v>778</v>
      </c>
      <c r="C26" s="29" t="s">
        <v>131</v>
      </c>
      <c r="D26" s="29" t="s">
        <v>122</v>
      </c>
      <c r="E26" s="30" t="s">
        <v>124</v>
      </c>
      <c r="F26" s="28"/>
      <c r="G26" s="28"/>
      <c r="H26" s="28"/>
      <c r="I26" s="33" t="s">
        <v>120</v>
      </c>
      <c r="J26" s="29"/>
      <c r="K26" s="29">
        <v>5000</v>
      </c>
      <c r="L26" s="29"/>
      <c r="M26" s="29">
        <v>0</v>
      </c>
      <c r="N26" s="29">
        <v>5000</v>
      </c>
      <c r="O26" s="29"/>
      <c r="P26" s="35" t="s">
        <v>123</v>
      </c>
      <c r="Q26" s="32" t="s">
        <v>132</v>
      </c>
      <c r="R26" s="34" t="s">
        <v>1000</v>
      </c>
      <c r="S26" s="34" t="s">
        <v>997</v>
      </c>
      <c r="T26" s="34" t="s">
        <v>999</v>
      </c>
      <c r="U26" s="34" t="s">
        <v>1001</v>
      </c>
      <c r="V26" s="19">
        <v>1</v>
      </c>
      <c r="W26"/>
      <c r="X26"/>
      <c r="Y26"/>
      <c r="Z26"/>
    </row>
    <row r="27" spans="1:26" x14ac:dyDescent="0.35">
      <c r="A27" s="19">
        <v>22</v>
      </c>
      <c r="B27" s="28" t="s">
        <v>779</v>
      </c>
      <c r="C27" s="29" t="s">
        <v>128</v>
      </c>
      <c r="D27" s="29" t="s">
        <v>133</v>
      </c>
      <c r="E27" s="30" t="s">
        <v>124</v>
      </c>
      <c r="F27" s="28"/>
      <c r="G27" s="28"/>
      <c r="H27" s="28"/>
      <c r="I27" s="33" t="s">
        <v>120</v>
      </c>
      <c r="J27" s="29"/>
      <c r="K27" s="29">
        <v>5000</v>
      </c>
      <c r="L27" s="29"/>
      <c r="M27" s="29">
        <v>0</v>
      </c>
      <c r="N27" s="29">
        <v>5000</v>
      </c>
      <c r="O27" s="29"/>
      <c r="P27" s="35" t="s">
        <v>123</v>
      </c>
      <c r="Q27" s="32" t="s">
        <v>132</v>
      </c>
      <c r="R27" s="34" t="s">
        <v>997</v>
      </c>
      <c r="S27" s="34" t="s">
        <v>690</v>
      </c>
      <c r="T27" s="34" t="s">
        <v>1002</v>
      </c>
      <c r="U27" s="34" t="s">
        <v>1003</v>
      </c>
      <c r="V27" s="19">
        <v>2</v>
      </c>
      <c r="W27"/>
      <c r="X27"/>
      <c r="Y27"/>
      <c r="Z27"/>
    </row>
    <row r="28" spans="1:26" x14ac:dyDescent="0.35">
      <c r="A28" s="19">
        <v>23</v>
      </c>
      <c r="B28" s="28" t="s">
        <v>780</v>
      </c>
      <c r="C28" s="29" t="s">
        <v>136</v>
      </c>
      <c r="D28" s="29" t="s">
        <v>122</v>
      </c>
      <c r="E28" s="30" t="s">
        <v>124</v>
      </c>
      <c r="F28" s="28"/>
      <c r="G28" s="28"/>
      <c r="H28" s="28"/>
      <c r="I28" s="33" t="s">
        <v>120</v>
      </c>
      <c r="J28" s="29"/>
      <c r="K28" s="29">
        <v>28000</v>
      </c>
      <c r="L28" s="29"/>
      <c r="M28" s="29">
        <v>0</v>
      </c>
      <c r="N28" s="29">
        <v>28000</v>
      </c>
      <c r="O28" s="29"/>
      <c r="P28" s="35" t="s">
        <v>123</v>
      </c>
      <c r="Q28" s="32"/>
      <c r="R28" s="34" t="s">
        <v>1004</v>
      </c>
      <c r="S28" s="34" t="s">
        <v>1005</v>
      </c>
      <c r="T28" s="34" t="s">
        <v>1001</v>
      </c>
      <c r="U28" s="34" t="s">
        <v>1006</v>
      </c>
      <c r="V28" s="19">
        <v>5</v>
      </c>
      <c r="W28"/>
      <c r="X28"/>
      <c r="Y28"/>
      <c r="Z28"/>
    </row>
    <row r="29" spans="1:26" x14ac:dyDescent="0.35">
      <c r="A29" s="19">
        <v>24</v>
      </c>
      <c r="B29" s="28" t="s">
        <v>781</v>
      </c>
      <c r="C29" s="29" t="s">
        <v>128</v>
      </c>
      <c r="D29" s="29" t="s">
        <v>122</v>
      </c>
      <c r="E29" s="30" t="s">
        <v>124</v>
      </c>
      <c r="F29" s="28"/>
      <c r="G29" s="28"/>
      <c r="H29" s="28"/>
      <c r="I29" s="33" t="s">
        <v>120</v>
      </c>
      <c r="J29" s="29"/>
      <c r="K29" s="29">
        <v>4400</v>
      </c>
      <c r="L29" s="29"/>
      <c r="M29" s="29">
        <v>0</v>
      </c>
      <c r="N29" s="29">
        <v>4400</v>
      </c>
      <c r="O29" s="29"/>
      <c r="P29" s="35" t="s">
        <v>123</v>
      </c>
      <c r="Q29" s="32" t="s">
        <v>1008</v>
      </c>
      <c r="R29" s="34" t="s">
        <v>1001</v>
      </c>
      <c r="S29" s="34" t="s">
        <v>867</v>
      </c>
      <c r="T29" s="34" t="s">
        <v>1006</v>
      </c>
      <c r="U29" s="34" t="s">
        <v>1007</v>
      </c>
      <c r="V29" s="19">
        <v>2</v>
      </c>
      <c r="W29"/>
      <c r="X29"/>
      <c r="Y29"/>
      <c r="Z29"/>
    </row>
    <row r="30" spans="1:26" ht="29" x14ac:dyDescent="0.35">
      <c r="A30" s="19">
        <v>25</v>
      </c>
      <c r="B30" s="28" t="s">
        <v>782</v>
      </c>
      <c r="C30" s="29" t="s">
        <v>127</v>
      </c>
      <c r="D30" s="29" t="s">
        <v>122</v>
      </c>
      <c r="E30" s="30" t="s">
        <v>124</v>
      </c>
      <c r="F30" s="28"/>
      <c r="G30" s="28"/>
      <c r="H30" s="28"/>
      <c r="I30" s="33" t="s">
        <v>120</v>
      </c>
      <c r="J30" s="29">
        <v>800</v>
      </c>
      <c r="K30" s="29">
        <v>5000</v>
      </c>
      <c r="L30" s="29"/>
      <c r="M30" s="29">
        <v>500</v>
      </c>
      <c r="N30" s="29">
        <v>6300</v>
      </c>
      <c r="O30" s="29"/>
      <c r="P30" s="35" t="s">
        <v>123</v>
      </c>
      <c r="Q30" s="32" t="s">
        <v>1011</v>
      </c>
      <c r="R30" s="34" t="s">
        <v>937</v>
      </c>
      <c r="S30" s="34" t="s">
        <v>633</v>
      </c>
      <c r="T30" s="34" t="s">
        <v>1009</v>
      </c>
      <c r="U30" s="34" t="s">
        <v>1010</v>
      </c>
      <c r="V30" s="19">
        <v>2</v>
      </c>
      <c r="W30"/>
      <c r="X30"/>
      <c r="Y30"/>
      <c r="Z30"/>
    </row>
    <row r="31" spans="1:26" x14ac:dyDescent="0.35">
      <c r="A31" s="19">
        <v>26</v>
      </c>
      <c r="B31" s="28" t="s">
        <v>783</v>
      </c>
      <c r="C31" s="29" t="s">
        <v>139</v>
      </c>
      <c r="D31" s="29" t="s">
        <v>122</v>
      </c>
      <c r="E31" s="30" t="s">
        <v>124</v>
      </c>
      <c r="F31" s="28"/>
      <c r="G31" s="28"/>
      <c r="H31" s="28"/>
      <c r="I31" s="33" t="s">
        <v>120</v>
      </c>
      <c r="J31" s="29">
        <v>800</v>
      </c>
      <c r="K31" s="29">
        <v>5000</v>
      </c>
      <c r="L31" s="29"/>
      <c r="M31" s="29">
        <v>0</v>
      </c>
      <c r="N31" s="29">
        <v>5800</v>
      </c>
      <c r="O31" s="29"/>
      <c r="P31" s="35" t="s">
        <v>123</v>
      </c>
      <c r="Q31" s="32" t="s">
        <v>132</v>
      </c>
      <c r="R31" s="34" t="s">
        <v>1006</v>
      </c>
      <c r="S31" s="34" t="s">
        <v>1012</v>
      </c>
      <c r="T31" s="34" t="s">
        <v>1010</v>
      </c>
      <c r="U31" s="34" t="s">
        <v>1013</v>
      </c>
      <c r="V31" s="19">
        <v>1</v>
      </c>
      <c r="W31"/>
      <c r="X31"/>
      <c r="Y31"/>
      <c r="Z31"/>
    </row>
    <row r="32" spans="1:26" x14ac:dyDescent="0.35">
      <c r="A32" s="19">
        <v>27</v>
      </c>
      <c r="B32" s="28" t="s">
        <v>784</v>
      </c>
      <c r="C32" s="29" t="s">
        <v>128</v>
      </c>
      <c r="D32" s="29" t="s">
        <v>122</v>
      </c>
      <c r="E32" s="30" t="s">
        <v>124</v>
      </c>
      <c r="F32" s="28"/>
      <c r="G32" s="28"/>
      <c r="H32" s="28"/>
      <c r="I32" s="33" t="s">
        <v>120</v>
      </c>
      <c r="J32" s="29">
        <v>800</v>
      </c>
      <c r="K32" s="29">
        <v>700</v>
      </c>
      <c r="L32" s="29"/>
      <c r="M32" s="29">
        <v>0</v>
      </c>
      <c r="N32" s="29">
        <v>1500</v>
      </c>
      <c r="O32" s="29"/>
      <c r="P32" s="35" t="s">
        <v>123</v>
      </c>
      <c r="Q32" s="32" t="s">
        <v>126</v>
      </c>
      <c r="R32" s="34" t="s">
        <v>1007</v>
      </c>
      <c r="S32" s="34" t="s">
        <v>1015</v>
      </c>
      <c r="T32" s="34" t="s">
        <v>1014</v>
      </c>
      <c r="U32" s="34" t="s">
        <v>1014</v>
      </c>
      <c r="V32" s="19">
        <v>0</v>
      </c>
      <c r="W32"/>
      <c r="X32"/>
      <c r="Y32"/>
      <c r="Z32"/>
    </row>
    <row r="33" spans="1:26" x14ac:dyDescent="0.35">
      <c r="A33" s="19">
        <v>28</v>
      </c>
      <c r="B33" s="28" t="s">
        <v>785</v>
      </c>
      <c r="C33" s="29" t="s">
        <v>142</v>
      </c>
      <c r="D33" s="29" t="s">
        <v>122</v>
      </c>
      <c r="E33" s="30" t="s">
        <v>124</v>
      </c>
      <c r="F33" s="28"/>
      <c r="G33" s="28"/>
      <c r="H33" s="28"/>
      <c r="I33" s="33" t="s">
        <v>120</v>
      </c>
      <c r="J33" s="29">
        <v>800</v>
      </c>
      <c r="K33" s="29">
        <v>700</v>
      </c>
      <c r="L33" s="29"/>
      <c r="M33" s="29">
        <v>0</v>
      </c>
      <c r="N33" s="29">
        <v>1500</v>
      </c>
      <c r="O33" s="29"/>
      <c r="P33" s="35" t="s">
        <v>123</v>
      </c>
      <c r="Q33" s="32" t="s">
        <v>126</v>
      </c>
      <c r="R33" s="34" t="s">
        <v>1010</v>
      </c>
      <c r="S33" s="34" t="s">
        <v>848</v>
      </c>
      <c r="T33" s="34" t="s">
        <v>1016</v>
      </c>
      <c r="U33" s="34" t="s">
        <v>1017</v>
      </c>
      <c r="V33" s="19">
        <v>3</v>
      </c>
      <c r="W33"/>
      <c r="X33"/>
      <c r="Y33"/>
      <c r="Z33"/>
    </row>
    <row r="34" spans="1:26" x14ac:dyDescent="0.35">
      <c r="A34" s="19">
        <v>29</v>
      </c>
      <c r="B34" s="28" t="s">
        <v>786</v>
      </c>
      <c r="C34" s="29" t="s">
        <v>140</v>
      </c>
      <c r="D34" s="29" t="s">
        <v>122</v>
      </c>
      <c r="E34" s="30" t="s">
        <v>124</v>
      </c>
      <c r="F34" s="28"/>
      <c r="G34" s="28"/>
      <c r="H34" s="28"/>
      <c r="I34" s="33" t="s">
        <v>120</v>
      </c>
      <c r="J34" s="29"/>
      <c r="K34" s="29">
        <v>5000</v>
      </c>
      <c r="L34" s="29"/>
      <c r="M34" s="29">
        <v>0</v>
      </c>
      <c r="N34" s="29">
        <v>5000</v>
      </c>
      <c r="O34" s="29"/>
      <c r="P34" s="35" t="s">
        <v>123</v>
      </c>
      <c r="Q34" s="32" t="s">
        <v>132</v>
      </c>
      <c r="R34" s="34" t="s">
        <v>1019</v>
      </c>
      <c r="S34" s="34" t="s">
        <v>1020</v>
      </c>
      <c r="T34" s="34" t="s">
        <v>1018</v>
      </c>
      <c r="U34" s="34" t="s">
        <v>1021</v>
      </c>
      <c r="V34" s="19">
        <v>1</v>
      </c>
      <c r="W34"/>
      <c r="X34"/>
      <c r="Y34"/>
      <c r="Z34"/>
    </row>
    <row r="35" spans="1:26" x14ac:dyDescent="0.35">
      <c r="A35" s="19">
        <v>30</v>
      </c>
      <c r="B35" s="28" t="s">
        <v>787</v>
      </c>
      <c r="C35" s="29" t="s">
        <v>1022</v>
      </c>
      <c r="D35" s="29" t="s">
        <v>122</v>
      </c>
      <c r="E35" s="30" t="s">
        <v>124</v>
      </c>
      <c r="F35" s="28"/>
      <c r="G35" s="28"/>
      <c r="H35" s="28"/>
      <c r="I35" s="33" t="s">
        <v>120</v>
      </c>
      <c r="J35" s="29"/>
      <c r="K35" s="29"/>
      <c r="L35" s="29"/>
      <c r="M35" s="29">
        <v>500</v>
      </c>
      <c r="N35" s="29">
        <v>500</v>
      </c>
      <c r="O35" s="29"/>
      <c r="P35" s="35" t="s">
        <v>123</v>
      </c>
      <c r="Q35" s="32" t="s">
        <v>453</v>
      </c>
      <c r="R35" s="34" t="s">
        <v>1017</v>
      </c>
      <c r="S35" s="34" t="s">
        <v>1024</v>
      </c>
      <c r="T35" s="34" t="s">
        <v>1023</v>
      </c>
      <c r="U35" s="34" t="s">
        <v>1025</v>
      </c>
      <c r="V35" s="19">
        <v>4</v>
      </c>
      <c r="W35"/>
      <c r="X35"/>
      <c r="Y35"/>
      <c r="Z35"/>
    </row>
    <row r="36" spans="1:26" x14ac:dyDescent="0.35">
      <c r="A36" s="19">
        <v>31</v>
      </c>
      <c r="B36" s="28" t="s">
        <v>788</v>
      </c>
      <c r="C36" s="29" t="s">
        <v>139</v>
      </c>
      <c r="D36" s="29" t="s">
        <v>122</v>
      </c>
      <c r="E36" s="30" t="s">
        <v>124</v>
      </c>
      <c r="F36" s="28"/>
      <c r="G36" s="28"/>
      <c r="H36" s="28"/>
      <c r="I36" s="33" t="s">
        <v>120</v>
      </c>
      <c r="J36" s="29">
        <v>800</v>
      </c>
      <c r="K36" s="29">
        <v>5000</v>
      </c>
      <c r="L36" s="29"/>
      <c r="M36" s="29">
        <v>0</v>
      </c>
      <c r="N36" s="29">
        <v>5800</v>
      </c>
      <c r="O36" s="29"/>
      <c r="P36" s="35" t="s">
        <v>123</v>
      </c>
      <c r="Q36" s="32" t="s">
        <v>126</v>
      </c>
      <c r="R36" s="34" t="s">
        <v>1027</v>
      </c>
      <c r="S36" s="34" t="s">
        <v>934</v>
      </c>
      <c r="T36" s="34" t="s">
        <v>1026</v>
      </c>
      <c r="U36" s="34" t="s">
        <v>1026</v>
      </c>
      <c r="V36" s="19">
        <v>0</v>
      </c>
      <c r="W36"/>
      <c r="X36"/>
      <c r="Y36"/>
      <c r="Z36"/>
    </row>
    <row r="37" spans="1:26" ht="29" x14ac:dyDescent="0.35">
      <c r="A37" s="19">
        <v>32</v>
      </c>
      <c r="B37" s="28" t="s">
        <v>789</v>
      </c>
      <c r="C37" s="29" t="s">
        <v>419</v>
      </c>
      <c r="D37" s="29" t="s">
        <v>133</v>
      </c>
      <c r="E37" s="30" t="s">
        <v>124</v>
      </c>
      <c r="F37" s="28"/>
      <c r="G37" s="28"/>
      <c r="H37" s="28"/>
      <c r="I37" s="33" t="s">
        <v>120</v>
      </c>
      <c r="J37" s="29"/>
      <c r="K37" s="29">
        <v>5000</v>
      </c>
      <c r="L37" s="29"/>
      <c r="M37" s="29">
        <v>0</v>
      </c>
      <c r="N37" s="29">
        <v>5000</v>
      </c>
      <c r="O37" s="29"/>
      <c r="P37" s="35" t="s">
        <v>123</v>
      </c>
      <c r="Q37" s="32" t="s">
        <v>1031</v>
      </c>
      <c r="R37" s="34" t="s">
        <v>1029</v>
      </c>
      <c r="S37" s="34" t="s">
        <v>854</v>
      </c>
      <c r="T37" s="34" t="s">
        <v>1028</v>
      </c>
      <c r="U37" s="34" t="s">
        <v>1030</v>
      </c>
      <c r="V37" s="19">
        <v>1</v>
      </c>
      <c r="W37"/>
      <c r="X37"/>
      <c r="Y37"/>
      <c r="Z37"/>
    </row>
    <row r="38" spans="1:26" x14ac:dyDescent="0.35">
      <c r="A38" s="19">
        <v>33</v>
      </c>
      <c r="B38" s="28" t="s">
        <v>790</v>
      </c>
      <c r="C38" s="29" t="s">
        <v>129</v>
      </c>
      <c r="D38" s="29" t="s">
        <v>122</v>
      </c>
      <c r="E38" s="30" t="s">
        <v>124</v>
      </c>
      <c r="F38" s="28"/>
      <c r="G38" s="28"/>
      <c r="H38" s="28"/>
      <c r="I38" s="33" t="s">
        <v>120</v>
      </c>
      <c r="J38" s="29"/>
      <c r="K38" s="29">
        <v>4000</v>
      </c>
      <c r="L38" s="29"/>
      <c r="M38" s="29">
        <v>500</v>
      </c>
      <c r="N38" s="29">
        <v>4500</v>
      </c>
      <c r="O38" s="29"/>
      <c r="P38" s="35" t="s">
        <v>123</v>
      </c>
      <c r="Q38" s="32" t="s">
        <v>453</v>
      </c>
      <c r="R38" s="34" t="s">
        <v>1033</v>
      </c>
      <c r="S38" s="34" t="s">
        <v>1034</v>
      </c>
      <c r="T38" s="34" t="s">
        <v>1032</v>
      </c>
      <c r="U38" s="34" t="s">
        <v>1032</v>
      </c>
      <c r="V38" s="19">
        <v>0</v>
      </c>
      <c r="W38"/>
      <c r="X38"/>
      <c r="Y38"/>
      <c r="Z38"/>
    </row>
    <row r="39" spans="1:26" x14ac:dyDescent="0.35">
      <c r="A39" s="19">
        <v>34</v>
      </c>
      <c r="B39" s="28" t="s">
        <v>791</v>
      </c>
      <c r="C39" s="29" t="s">
        <v>138</v>
      </c>
      <c r="D39" s="29" t="s">
        <v>133</v>
      </c>
      <c r="E39" s="30" t="s">
        <v>124</v>
      </c>
      <c r="F39" s="28"/>
      <c r="G39" s="28"/>
      <c r="H39" s="28"/>
      <c r="I39" s="33" t="s">
        <v>120</v>
      </c>
      <c r="J39" s="29"/>
      <c r="K39" s="29">
        <v>5000</v>
      </c>
      <c r="L39" s="29"/>
      <c r="M39" s="29">
        <v>0</v>
      </c>
      <c r="N39" s="29">
        <v>5000</v>
      </c>
      <c r="O39" s="29"/>
      <c r="P39" s="35" t="s">
        <v>123</v>
      </c>
      <c r="Q39" s="32" t="s">
        <v>132</v>
      </c>
      <c r="R39" s="34" t="s">
        <v>1025</v>
      </c>
      <c r="S39" s="34" t="s">
        <v>1035</v>
      </c>
      <c r="T39" s="34" t="s">
        <v>1028</v>
      </c>
      <c r="U39" s="34" t="s">
        <v>1036</v>
      </c>
      <c r="V39" s="19">
        <v>6</v>
      </c>
      <c r="W39"/>
      <c r="X39"/>
      <c r="Y39"/>
      <c r="Z39"/>
    </row>
    <row r="40" spans="1:26" x14ac:dyDescent="0.35">
      <c r="A40" s="19">
        <v>35</v>
      </c>
      <c r="B40" s="28" t="s">
        <v>792</v>
      </c>
      <c r="C40" s="29" t="s">
        <v>125</v>
      </c>
      <c r="D40" s="29" t="s">
        <v>122</v>
      </c>
      <c r="E40" s="30" t="s">
        <v>124</v>
      </c>
      <c r="F40" s="28"/>
      <c r="G40" s="28"/>
      <c r="H40" s="28"/>
      <c r="I40" s="33" t="s">
        <v>120</v>
      </c>
      <c r="J40" s="29"/>
      <c r="K40" s="29">
        <v>7000</v>
      </c>
      <c r="L40" s="29"/>
      <c r="M40" s="29">
        <v>0</v>
      </c>
      <c r="N40" s="29">
        <v>7000</v>
      </c>
      <c r="O40" s="29"/>
      <c r="P40" s="35" t="s">
        <v>123</v>
      </c>
      <c r="Q40" s="32"/>
      <c r="R40" s="34" t="s">
        <v>1037</v>
      </c>
      <c r="S40" s="34" t="s">
        <v>660</v>
      </c>
      <c r="T40" s="34" t="s">
        <v>1036</v>
      </c>
      <c r="U40" s="34" t="s">
        <v>1038</v>
      </c>
      <c r="V40" s="19">
        <v>2</v>
      </c>
      <c r="W40"/>
      <c r="X40"/>
      <c r="Y40"/>
      <c r="Z40"/>
    </row>
    <row r="41" spans="1:26" x14ac:dyDescent="0.35">
      <c r="A41" s="19">
        <v>36</v>
      </c>
      <c r="B41" s="28" t="s">
        <v>793</v>
      </c>
      <c r="C41" s="29" t="s">
        <v>142</v>
      </c>
      <c r="D41" s="29" t="s">
        <v>122</v>
      </c>
      <c r="E41" s="30" t="s">
        <v>124</v>
      </c>
      <c r="F41" s="28"/>
      <c r="G41" s="28"/>
      <c r="H41" s="28"/>
      <c r="I41" s="33" t="s">
        <v>120</v>
      </c>
      <c r="J41" s="29"/>
      <c r="K41" s="29">
        <v>5000</v>
      </c>
      <c r="L41" s="29"/>
      <c r="M41" s="29">
        <v>500</v>
      </c>
      <c r="N41" s="29">
        <v>5500</v>
      </c>
      <c r="O41" s="29"/>
      <c r="P41" s="35" t="s">
        <v>123</v>
      </c>
      <c r="Q41" s="32" t="s">
        <v>453</v>
      </c>
      <c r="R41" s="34" t="s">
        <v>1038</v>
      </c>
      <c r="S41" s="34" t="s">
        <v>843</v>
      </c>
      <c r="T41" s="34" t="s">
        <v>1039</v>
      </c>
      <c r="U41" s="34" t="s">
        <v>1040</v>
      </c>
      <c r="V41" s="19">
        <v>2</v>
      </c>
      <c r="W41"/>
      <c r="X41"/>
      <c r="Y41"/>
      <c r="Z41"/>
    </row>
    <row r="42" spans="1:26" x14ac:dyDescent="0.35">
      <c r="A42" s="19">
        <v>37</v>
      </c>
      <c r="B42" s="28" t="s">
        <v>794</v>
      </c>
      <c r="C42" s="29" t="s">
        <v>127</v>
      </c>
      <c r="D42" s="29" t="s">
        <v>146</v>
      </c>
      <c r="E42" s="30" t="s">
        <v>124</v>
      </c>
      <c r="F42" s="28"/>
      <c r="G42" s="28"/>
      <c r="H42" s="28"/>
      <c r="I42" s="33" t="s">
        <v>120</v>
      </c>
      <c r="J42" s="29"/>
      <c r="K42" s="29"/>
      <c r="L42" s="29"/>
      <c r="M42" s="29">
        <v>0</v>
      </c>
      <c r="N42" s="29">
        <v>0</v>
      </c>
      <c r="O42" s="29"/>
      <c r="P42" s="35" t="s">
        <v>123</v>
      </c>
      <c r="Q42" s="32"/>
      <c r="R42" s="34" t="s">
        <v>992</v>
      </c>
      <c r="S42" s="34" t="s">
        <v>1041</v>
      </c>
      <c r="T42" s="34" t="s">
        <v>1040</v>
      </c>
      <c r="U42" s="34" t="s">
        <v>1042</v>
      </c>
      <c r="V42" s="19">
        <v>1</v>
      </c>
      <c r="W42"/>
      <c r="X42"/>
      <c r="Y42"/>
      <c r="Z42"/>
    </row>
    <row r="43" spans="1:26" x14ac:dyDescent="0.35">
      <c r="A43" s="19">
        <v>38</v>
      </c>
      <c r="B43" s="28" t="s">
        <v>795</v>
      </c>
      <c r="C43" s="29" t="s">
        <v>125</v>
      </c>
      <c r="D43" s="29" t="s">
        <v>122</v>
      </c>
      <c r="E43" s="30" t="s">
        <v>124</v>
      </c>
      <c r="F43" s="28"/>
      <c r="G43" s="28"/>
      <c r="H43" s="28"/>
      <c r="I43" s="33" t="s">
        <v>120</v>
      </c>
      <c r="J43" s="29"/>
      <c r="K43" s="29">
        <v>28000</v>
      </c>
      <c r="L43" s="29"/>
      <c r="M43" s="29">
        <v>0</v>
      </c>
      <c r="N43" s="29">
        <v>28000</v>
      </c>
      <c r="O43" s="29"/>
      <c r="P43" s="35" t="s">
        <v>123</v>
      </c>
      <c r="Q43" s="32" t="s">
        <v>126</v>
      </c>
      <c r="R43" s="34" t="s">
        <v>1040</v>
      </c>
      <c r="S43" s="34" t="s">
        <v>671</v>
      </c>
      <c r="T43" s="34" t="s">
        <v>1043</v>
      </c>
      <c r="U43" s="34" t="s">
        <v>1044</v>
      </c>
      <c r="V43" s="19">
        <v>3</v>
      </c>
      <c r="W43"/>
      <c r="X43"/>
      <c r="Y43"/>
      <c r="Z43"/>
    </row>
    <row r="44" spans="1:26" x14ac:dyDescent="0.35">
      <c r="A44" s="19">
        <v>39</v>
      </c>
      <c r="B44" s="28" t="s">
        <v>796</v>
      </c>
      <c r="C44" s="29" t="s">
        <v>468</v>
      </c>
      <c r="D44" s="29" t="s">
        <v>133</v>
      </c>
      <c r="E44" s="30" t="s">
        <v>124</v>
      </c>
      <c r="F44" s="28"/>
      <c r="G44" s="28"/>
      <c r="H44" s="28"/>
      <c r="I44" s="33" t="s">
        <v>120</v>
      </c>
      <c r="J44" s="29"/>
      <c r="K44" s="29">
        <v>5000</v>
      </c>
      <c r="L44" s="29"/>
      <c r="M44" s="29">
        <v>0</v>
      </c>
      <c r="N44" s="29">
        <v>5000</v>
      </c>
      <c r="O44" s="29"/>
      <c r="P44" s="35" t="s">
        <v>123</v>
      </c>
      <c r="Q44" s="32" t="s">
        <v>132</v>
      </c>
      <c r="R44" s="34" t="s">
        <v>1046</v>
      </c>
      <c r="S44" s="34" t="s">
        <v>888</v>
      </c>
      <c r="T44" s="34" t="s">
        <v>1045</v>
      </c>
      <c r="U44" s="34" t="s">
        <v>1047</v>
      </c>
      <c r="V44" s="19">
        <v>3</v>
      </c>
      <c r="W44"/>
      <c r="X44"/>
      <c r="Y44"/>
      <c r="Z44"/>
    </row>
    <row r="45" spans="1:26" x14ac:dyDescent="0.35">
      <c r="A45" s="19">
        <v>40</v>
      </c>
      <c r="B45" s="28" t="s">
        <v>797</v>
      </c>
      <c r="C45" s="29" t="s">
        <v>129</v>
      </c>
      <c r="D45" s="29" t="s">
        <v>122</v>
      </c>
      <c r="E45" s="30" t="s">
        <v>124</v>
      </c>
      <c r="F45" s="28"/>
      <c r="G45" s="28"/>
      <c r="H45" s="28"/>
      <c r="I45" s="33" t="s">
        <v>120</v>
      </c>
      <c r="J45" s="29"/>
      <c r="K45" s="29">
        <v>32000</v>
      </c>
      <c r="L45" s="29"/>
      <c r="M45" s="29">
        <v>500</v>
      </c>
      <c r="N45" s="29">
        <v>32500</v>
      </c>
      <c r="O45" s="29"/>
      <c r="P45" s="35" t="s">
        <v>123</v>
      </c>
      <c r="Q45" s="32" t="s">
        <v>453</v>
      </c>
      <c r="R45" s="34" t="s">
        <v>1048</v>
      </c>
      <c r="S45" s="34" t="s">
        <v>1049</v>
      </c>
      <c r="T45" s="34" t="s">
        <v>1047</v>
      </c>
      <c r="U45" s="34" t="s">
        <v>1050</v>
      </c>
      <c r="V45" s="19">
        <v>1</v>
      </c>
      <c r="W45"/>
      <c r="X45"/>
      <c r="Y45"/>
      <c r="Z45"/>
    </row>
    <row r="46" spans="1:26" x14ac:dyDescent="0.35">
      <c r="A46" s="19">
        <v>41</v>
      </c>
      <c r="B46" s="28" t="s">
        <v>798</v>
      </c>
      <c r="C46" s="29" t="s">
        <v>144</v>
      </c>
      <c r="D46" s="29" t="s">
        <v>133</v>
      </c>
      <c r="E46" s="30" t="s">
        <v>896</v>
      </c>
      <c r="F46" s="28"/>
      <c r="G46" s="28"/>
      <c r="H46" s="28"/>
      <c r="I46" s="33" t="s">
        <v>120</v>
      </c>
      <c r="J46" s="29"/>
      <c r="K46" s="29">
        <v>5000</v>
      </c>
      <c r="L46" s="29"/>
      <c r="M46" s="29">
        <v>0</v>
      </c>
      <c r="N46" s="29">
        <v>5000</v>
      </c>
      <c r="O46" s="29"/>
      <c r="P46" s="35" t="s">
        <v>123</v>
      </c>
      <c r="Q46" s="32" t="s">
        <v>895</v>
      </c>
      <c r="R46" s="34" t="s">
        <v>1017</v>
      </c>
      <c r="S46" s="34" t="s">
        <v>867</v>
      </c>
      <c r="T46" s="34" t="s">
        <v>1051</v>
      </c>
      <c r="U46" s="34" t="s">
        <v>1051</v>
      </c>
      <c r="V46" s="19">
        <v>0</v>
      </c>
      <c r="W46"/>
      <c r="X46"/>
      <c r="Y46"/>
      <c r="Z46"/>
    </row>
    <row r="47" spans="1:26" x14ac:dyDescent="0.35">
      <c r="A47" s="19">
        <v>42</v>
      </c>
      <c r="B47" s="28" t="s">
        <v>799</v>
      </c>
      <c r="C47" s="29" t="s">
        <v>125</v>
      </c>
      <c r="D47" s="29" t="s">
        <v>122</v>
      </c>
      <c r="E47" s="30" t="s">
        <v>124</v>
      </c>
      <c r="F47" s="28"/>
      <c r="G47" s="28"/>
      <c r="H47" s="28"/>
      <c r="I47" s="33" t="s">
        <v>120</v>
      </c>
      <c r="J47" s="29"/>
      <c r="K47" s="29"/>
      <c r="L47" s="29"/>
      <c r="M47" s="29">
        <v>0</v>
      </c>
      <c r="N47" s="29">
        <v>0</v>
      </c>
      <c r="O47" s="29"/>
      <c r="P47" s="35" t="s">
        <v>123</v>
      </c>
      <c r="Q47" s="32"/>
      <c r="R47" s="34" t="s">
        <v>1053</v>
      </c>
      <c r="S47" s="34" t="s">
        <v>1054</v>
      </c>
      <c r="T47" s="34" t="s">
        <v>1052</v>
      </c>
      <c r="U47" s="34" t="s">
        <v>1055</v>
      </c>
      <c r="V47" s="19">
        <v>3</v>
      </c>
      <c r="W47"/>
      <c r="X47"/>
      <c r="Y47"/>
      <c r="Z47"/>
    </row>
    <row r="48" spans="1:26" x14ac:dyDescent="0.35">
      <c r="A48" s="19">
        <v>43</v>
      </c>
      <c r="B48" s="28" t="s">
        <v>800</v>
      </c>
      <c r="C48" s="29" t="s">
        <v>136</v>
      </c>
      <c r="D48" s="29" t="s">
        <v>122</v>
      </c>
      <c r="E48" s="30" t="s">
        <v>124</v>
      </c>
      <c r="F48" s="28"/>
      <c r="G48" s="28"/>
      <c r="H48" s="28"/>
      <c r="I48" s="33" t="s">
        <v>120</v>
      </c>
      <c r="J48" s="29"/>
      <c r="K48" s="29">
        <v>8000</v>
      </c>
      <c r="L48" s="29"/>
      <c r="M48" s="29">
        <v>0</v>
      </c>
      <c r="N48" s="29">
        <v>8000</v>
      </c>
      <c r="O48" s="29"/>
      <c r="P48" s="35" t="s">
        <v>123</v>
      </c>
      <c r="Q48" s="32" t="s">
        <v>126</v>
      </c>
      <c r="R48" s="34" t="s">
        <v>1057</v>
      </c>
      <c r="S48" s="34" t="s">
        <v>1058</v>
      </c>
      <c r="T48" s="34" t="s">
        <v>1056</v>
      </c>
      <c r="U48" s="34" t="s">
        <v>1059</v>
      </c>
      <c r="V48" s="19">
        <v>1</v>
      </c>
      <c r="W48"/>
      <c r="X48"/>
      <c r="Y48"/>
      <c r="Z48"/>
    </row>
    <row r="49" spans="1:26" x14ac:dyDescent="0.35">
      <c r="A49" s="19">
        <v>44</v>
      </c>
      <c r="B49" s="28" t="s">
        <v>801</v>
      </c>
      <c r="C49" s="29" t="s">
        <v>844</v>
      </c>
      <c r="D49" s="29" t="s">
        <v>122</v>
      </c>
      <c r="E49" s="30" t="s">
        <v>124</v>
      </c>
      <c r="F49" s="28"/>
      <c r="G49" s="28"/>
      <c r="H49" s="28"/>
      <c r="I49" s="33" t="s">
        <v>120</v>
      </c>
      <c r="J49" s="29">
        <v>800</v>
      </c>
      <c r="K49" s="29">
        <v>700</v>
      </c>
      <c r="L49" s="29"/>
      <c r="M49" s="29">
        <v>0</v>
      </c>
      <c r="N49" s="29">
        <v>1500</v>
      </c>
      <c r="O49" s="29"/>
      <c r="P49" s="35" t="s">
        <v>123</v>
      </c>
      <c r="Q49" s="32" t="s">
        <v>132</v>
      </c>
      <c r="R49" s="34" t="s">
        <v>1040</v>
      </c>
      <c r="S49" s="34" t="s">
        <v>950</v>
      </c>
      <c r="T49" s="34" t="s">
        <v>1051</v>
      </c>
      <c r="U49" s="34" t="s">
        <v>1060</v>
      </c>
      <c r="V49" s="19">
        <v>7</v>
      </c>
      <c r="W49"/>
      <c r="X49"/>
      <c r="Y49"/>
      <c r="Z49"/>
    </row>
    <row r="50" spans="1:26" x14ac:dyDescent="0.35">
      <c r="A50" s="19">
        <v>45</v>
      </c>
      <c r="B50" s="28" t="s">
        <v>802</v>
      </c>
      <c r="C50" s="29" t="s">
        <v>125</v>
      </c>
      <c r="D50" s="29" t="s">
        <v>133</v>
      </c>
      <c r="E50" s="30" t="s">
        <v>124</v>
      </c>
      <c r="F50" s="28"/>
      <c r="G50" s="28"/>
      <c r="H50" s="28"/>
      <c r="I50" s="33" t="s">
        <v>120</v>
      </c>
      <c r="J50" s="29"/>
      <c r="K50" s="29">
        <v>5000</v>
      </c>
      <c r="L50" s="29"/>
      <c r="M50" s="29">
        <v>0</v>
      </c>
      <c r="N50" s="29">
        <v>5000</v>
      </c>
      <c r="O50" s="29"/>
      <c r="P50" s="35" t="s">
        <v>123</v>
      </c>
      <c r="Q50" s="32" t="s">
        <v>1063</v>
      </c>
      <c r="R50" s="34" t="s">
        <v>1044</v>
      </c>
      <c r="S50" s="34" t="s">
        <v>1015</v>
      </c>
      <c r="T50" s="34" t="s">
        <v>1061</v>
      </c>
      <c r="U50" s="34" t="s">
        <v>1062</v>
      </c>
      <c r="V50" s="19">
        <v>1</v>
      </c>
      <c r="W50"/>
      <c r="X50"/>
      <c r="Y50"/>
      <c r="Z50"/>
    </row>
    <row r="51" spans="1:26" x14ac:dyDescent="0.35">
      <c r="A51" s="19">
        <v>46</v>
      </c>
      <c r="B51" s="28" t="s">
        <v>803</v>
      </c>
      <c r="C51" s="29" t="s">
        <v>142</v>
      </c>
      <c r="D51" s="29" t="s">
        <v>122</v>
      </c>
      <c r="E51" s="30" t="s">
        <v>124</v>
      </c>
      <c r="F51" s="28"/>
      <c r="G51" s="28"/>
      <c r="H51" s="28"/>
      <c r="I51" s="33" t="s">
        <v>120</v>
      </c>
      <c r="J51" s="29"/>
      <c r="K51" s="29"/>
      <c r="L51" s="29"/>
      <c r="M51" s="29">
        <v>0</v>
      </c>
      <c r="N51" s="29">
        <v>0</v>
      </c>
      <c r="O51" s="29"/>
      <c r="P51" s="35" t="s">
        <v>123</v>
      </c>
      <c r="Q51" s="32" t="s">
        <v>126</v>
      </c>
      <c r="R51" s="34" t="s">
        <v>1045</v>
      </c>
      <c r="S51" s="34" t="s">
        <v>1064</v>
      </c>
      <c r="T51" s="34" t="s">
        <v>1055</v>
      </c>
      <c r="U51" s="34" t="s">
        <v>1065</v>
      </c>
      <c r="V51" s="19">
        <v>9</v>
      </c>
      <c r="W51"/>
      <c r="X51"/>
      <c r="Y51"/>
      <c r="Z51"/>
    </row>
    <row r="52" spans="1:26" x14ac:dyDescent="0.35">
      <c r="A52" s="19">
        <v>47</v>
      </c>
      <c r="B52" s="28" t="s">
        <v>804</v>
      </c>
      <c r="C52" s="29" t="s">
        <v>125</v>
      </c>
      <c r="D52" s="29" t="s">
        <v>133</v>
      </c>
      <c r="E52" s="30" t="s">
        <v>124</v>
      </c>
      <c r="F52" s="28"/>
      <c r="G52" s="28"/>
      <c r="H52" s="28"/>
      <c r="I52" s="33" t="s">
        <v>120</v>
      </c>
      <c r="J52" s="29"/>
      <c r="K52" s="29">
        <v>5000</v>
      </c>
      <c r="L52" s="29"/>
      <c r="M52" s="29">
        <v>0</v>
      </c>
      <c r="N52" s="29">
        <v>5000</v>
      </c>
      <c r="O52" s="29"/>
      <c r="P52" s="35" t="s">
        <v>123</v>
      </c>
      <c r="Q52" s="32" t="s">
        <v>132</v>
      </c>
      <c r="R52" s="34" t="s">
        <v>1067</v>
      </c>
      <c r="S52" s="34" t="s">
        <v>838</v>
      </c>
      <c r="T52" s="34" t="s">
        <v>1066</v>
      </c>
      <c r="U52" s="34" t="s">
        <v>1068</v>
      </c>
      <c r="V52" s="19">
        <v>3</v>
      </c>
      <c r="W52"/>
      <c r="X52"/>
      <c r="Y52"/>
      <c r="Z52"/>
    </row>
    <row r="53" spans="1:26" ht="29" x14ac:dyDescent="0.35">
      <c r="A53" s="19">
        <v>48</v>
      </c>
      <c r="B53" s="28" t="s">
        <v>805</v>
      </c>
      <c r="C53" s="29" t="s">
        <v>137</v>
      </c>
      <c r="D53" s="29" t="s">
        <v>122</v>
      </c>
      <c r="E53" s="30" t="s">
        <v>124</v>
      </c>
      <c r="F53" s="28"/>
      <c r="G53" s="28"/>
      <c r="H53" s="28"/>
      <c r="I53" s="33" t="s">
        <v>120</v>
      </c>
      <c r="J53" s="29"/>
      <c r="K53" s="29">
        <v>5000</v>
      </c>
      <c r="L53" s="29"/>
      <c r="M53" s="29">
        <v>500</v>
      </c>
      <c r="N53" s="29">
        <v>5500</v>
      </c>
      <c r="O53" s="29"/>
      <c r="P53" s="35" t="s">
        <v>123</v>
      </c>
      <c r="Q53" s="32" t="s">
        <v>141</v>
      </c>
      <c r="R53" s="34" t="s">
        <v>1061</v>
      </c>
      <c r="S53" s="34" t="s">
        <v>974</v>
      </c>
      <c r="T53" s="34" t="s">
        <v>1069</v>
      </c>
      <c r="U53" s="34" t="s">
        <v>1070</v>
      </c>
      <c r="V53" s="19">
        <v>6</v>
      </c>
      <c r="W53"/>
      <c r="X53"/>
      <c r="Y53"/>
      <c r="Z53"/>
    </row>
    <row r="54" spans="1:26" ht="29" x14ac:dyDescent="0.35">
      <c r="A54" s="19">
        <v>49</v>
      </c>
      <c r="B54" s="28" t="s">
        <v>806</v>
      </c>
      <c r="C54" s="29" t="s">
        <v>125</v>
      </c>
      <c r="D54" s="29" t="s">
        <v>122</v>
      </c>
      <c r="E54" s="30" t="s">
        <v>124</v>
      </c>
      <c r="F54" s="28"/>
      <c r="G54" s="28"/>
      <c r="H54" s="28"/>
      <c r="I54" s="33" t="s">
        <v>120</v>
      </c>
      <c r="J54" s="29"/>
      <c r="K54" s="29">
        <v>40000</v>
      </c>
      <c r="L54" s="29"/>
      <c r="M54" s="29">
        <v>0</v>
      </c>
      <c r="N54" s="29">
        <v>40000</v>
      </c>
      <c r="O54" s="29"/>
      <c r="P54" s="35" t="s">
        <v>123</v>
      </c>
      <c r="Q54" s="32" t="s">
        <v>149</v>
      </c>
      <c r="R54" s="34" t="s">
        <v>1071</v>
      </c>
      <c r="S54" s="34" t="s">
        <v>1072</v>
      </c>
      <c r="T54" s="34" t="s">
        <v>1070</v>
      </c>
      <c r="U54" s="34" t="s">
        <v>1073</v>
      </c>
      <c r="V54" s="19">
        <v>2</v>
      </c>
      <c r="W54"/>
      <c r="X54"/>
      <c r="Y54"/>
      <c r="Z54"/>
    </row>
    <row r="55" spans="1:26" x14ac:dyDescent="0.35">
      <c r="A55" s="19">
        <v>50</v>
      </c>
      <c r="B55" s="28" t="s">
        <v>807</v>
      </c>
      <c r="C55" s="29" t="s">
        <v>982</v>
      </c>
      <c r="D55" s="29" t="s">
        <v>122</v>
      </c>
      <c r="E55" s="30" t="s">
        <v>124</v>
      </c>
      <c r="F55" s="28"/>
      <c r="G55" s="28"/>
      <c r="H55" s="28"/>
      <c r="I55" s="33" t="s">
        <v>120</v>
      </c>
      <c r="J55" s="29"/>
      <c r="K55" s="29">
        <v>28000</v>
      </c>
      <c r="L55" s="29"/>
      <c r="M55" s="29">
        <v>0</v>
      </c>
      <c r="N55" s="29">
        <v>28000</v>
      </c>
      <c r="O55" s="29"/>
      <c r="P55" s="35" t="s">
        <v>123</v>
      </c>
      <c r="Q55" s="32" t="s">
        <v>132</v>
      </c>
      <c r="R55" s="34" t="s">
        <v>1075</v>
      </c>
      <c r="S55" s="34" t="s">
        <v>1076</v>
      </c>
      <c r="T55" s="34" t="s">
        <v>1074</v>
      </c>
      <c r="U55" s="34" t="s">
        <v>1077</v>
      </c>
      <c r="V55" s="19">
        <v>2</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819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819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819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12408"/>
  <sheetViews>
    <sheetView zoomScale="85" zoomScaleNormal="85" workbookViewId="0">
      <selection activeCell="K13" sqref="K13"/>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808</v>
      </c>
      <c r="C6" s="29" t="s">
        <v>137</v>
      </c>
      <c r="D6" s="29" t="s">
        <v>122</v>
      </c>
      <c r="E6" s="30" t="s">
        <v>124</v>
      </c>
      <c r="F6" s="28"/>
      <c r="G6" s="28"/>
      <c r="H6" s="28"/>
      <c r="I6" s="33" t="s">
        <v>120</v>
      </c>
      <c r="J6" s="29"/>
      <c r="K6" s="29">
        <v>1980</v>
      </c>
      <c r="L6" s="29"/>
      <c r="M6" s="29">
        <v>500</v>
      </c>
      <c r="N6" s="29">
        <v>2480</v>
      </c>
      <c r="O6" s="29"/>
      <c r="P6" s="35" t="s">
        <v>123</v>
      </c>
      <c r="Q6" s="32" t="s">
        <v>453</v>
      </c>
      <c r="R6" s="34" t="s">
        <v>1070</v>
      </c>
      <c r="S6" s="34" t="s">
        <v>939</v>
      </c>
      <c r="T6" s="34" t="s">
        <v>1075</v>
      </c>
      <c r="U6" s="34" t="s">
        <v>1078</v>
      </c>
      <c r="V6" s="19">
        <v>6</v>
      </c>
      <c r="W6"/>
      <c r="X6"/>
      <c r="Y6"/>
      <c r="Z6"/>
    </row>
    <row r="7" spans="1:26" x14ac:dyDescent="0.35">
      <c r="A7" s="19">
        <v>2</v>
      </c>
      <c r="B7" s="28" t="s">
        <v>809</v>
      </c>
      <c r="C7" s="29" t="s">
        <v>142</v>
      </c>
      <c r="D7" s="29" t="s">
        <v>122</v>
      </c>
      <c r="E7" s="30" t="s">
        <v>124</v>
      </c>
      <c r="F7" s="28"/>
      <c r="G7" s="28"/>
      <c r="H7" s="28"/>
      <c r="I7" s="33" t="s">
        <v>120</v>
      </c>
      <c r="J7" s="29"/>
      <c r="K7" s="29">
        <v>29700</v>
      </c>
      <c r="L7" s="29">
        <v>2629</v>
      </c>
      <c r="M7" s="29">
        <v>0</v>
      </c>
      <c r="N7" s="29">
        <v>32329</v>
      </c>
      <c r="O7" s="29"/>
      <c r="P7" s="35" t="s">
        <v>123</v>
      </c>
      <c r="Q7" s="32"/>
      <c r="R7" s="34" t="s">
        <v>1026</v>
      </c>
      <c r="S7" s="34" t="s">
        <v>1080</v>
      </c>
      <c r="T7" s="34" t="s">
        <v>1079</v>
      </c>
      <c r="U7" s="34" t="s">
        <v>1081</v>
      </c>
      <c r="V7" s="19">
        <v>3</v>
      </c>
      <c r="W7"/>
      <c r="X7"/>
      <c r="Y7"/>
      <c r="Z7"/>
    </row>
    <row r="8" spans="1:26" x14ac:dyDescent="0.35">
      <c r="A8" s="19">
        <v>3</v>
      </c>
      <c r="B8" s="28" t="s">
        <v>810</v>
      </c>
      <c r="C8" s="29" t="s">
        <v>436</v>
      </c>
      <c r="D8" s="29" t="s">
        <v>133</v>
      </c>
      <c r="E8" s="30" t="s">
        <v>124</v>
      </c>
      <c r="F8" s="28"/>
      <c r="G8" s="28"/>
      <c r="H8" s="28"/>
      <c r="I8" s="33" t="s">
        <v>120</v>
      </c>
      <c r="J8" s="29"/>
      <c r="K8" s="29">
        <v>5000</v>
      </c>
      <c r="L8" s="29"/>
      <c r="M8" s="29">
        <v>0</v>
      </c>
      <c r="N8" s="29">
        <v>5000</v>
      </c>
      <c r="O8" s="29"/>
      <c r="P8" s="35" t="s">
        <v>123</v>
      </c>
      <c r="Q8" s="32" t="s">
        <v>132</v>
      </c>
      <c r="R8" s="34" t="s">
        <v>1083</v>
      </c>
      <c r="S8" s="34" t="s">
        <v>1081</v>
      </c>
      <c r="T8" s="34" t="s">
        <v>1082</v>
      </c>
      <c r="U8" s="34" t="s">
        <v>1084</v>
      </c>
      <c r="V8" s="19">
        <v>1</v>
      </c>
      <c r="W8"/>
      <c r="X8"/>
      <c r="Y8"/>
      <c r="Z8"/>
    </row>
    <row r="9" spans="1:26" x14ac:dyDescent="0.35">
      <c r="A9" s="19">
        <v>4</v>
      </c>
      <c r="B9" s="28" t="s">
        <v>811</v>
      </c>
      <c r="C9" s="29" t="s">
        <v>136</v>
      </c>
      <c r="D9" s="29" t="s">
        <v>122</v>
      </c>
      <c r="E9" s="30" t="s">
        <v>124</v>
      </c>
      <c r="F9" s="28"/>
      <c r="G9" s="28"/>
      <c r="H9" s="28"/>
      <c r="I9" s="33" t="s">
        <v>120</v>
      </c>
      <c r="J9" s="29"/>
      <c r="K9" s="29">
        <v>28000</v>
      </c>
      <c r="L9" s="29">
        <v>3000</v>
      </c>
      <c r="M9" s="29">
        <v>0</v>
      </c>
      <c r="N9" s="29">
        <v>31000</v>
      </c>
      <c r="O9" s="29"/>
      <c r="P9" s="35" t="s">
        <v>123</v>
      </c>
      <c r="Q9" s="32" t="s">
        <v>132</v>
      </c>
      <c r="R9" s="34" t="s">
        <v>1086</v>
      </c>
      <c r="S9" s="34" t="s">
        <v>944</v>
      </c>
      <c r="T9" s="34" t="s">
        <v>1085</v>
      </c>
      <c r="U9" s="34" t="s">
        <v>1087</v>
      </c>
      <c r="V9" s="19">
        <v>1</v>
      </c>
      <c r="W9"/>
      <c r="X9"/>
      <c r="Y9"/>
      <c r="Z9"/>
    </row>
    <row r="10" spans="1:26" x14ac:dyDescent="0.35">
      <c r="A10" s="19">
        <v>5</v>
      </c>
      <c r="B10" s="28" t="s">
        <v>812</v>
      </c>
      <c r="C10" s="29" t="s">
        <v>142</v>
      </c>
      <c r="D10" s="29" t="s">
        <v>122</v>
      </c>
      <c r="E10" s="30" t="s">
        <v>124</v>
      </c>
      <c r="F10" s="28"/>
      <c r="G10" s="28"/>
      <c r="H10" s="28"/>
      <c r="I10" s="33" t="s">
        <v>120</v>
      </c>
      <c r="J10" s="29"/>
      <c r="K10" s="29">
        <v>500</v>
      </c>
      <c r="L10" s="29"/>
      <c r="M10" s="29">
        <v>0</v>
      </c>
      <c r="N10" s="29">
        <v>500</v>
      </c>
      <c r="O10" s="29"/>
      <c r="P10" s="35" t="s">
        <v>123</v>
      </c>
      <c r="Q10" s="32" t="s">
        <v>132</v>
      </c>
      <c r="R10" s="34" t="s">
        <v>1088</v>
      </c>
      <c r="S10" s="34" t="s">
        <v>1025</v>
      </c>
      <c r="T10" s="34" t="s">
        <v>1085</v>
      </c>
      <c r="U10" s="34" t="s">
        <v>1089</v>
      </c>
      <c r="V10" s="19">
        <v>4</v>
      </c>
      <c r="W10"/>
      <c r="X10"/>
      <c r="Y10"/>
      <c r="Z10"/>
    </row>
    <row r="11" spans="1:26" x14ac:dyDescent="0.35">
      <c r="A11" s="19">
        <v>6</v>
      </c>
      <c r="B11" s="28" t="s">
        <v>813</v>
      </c>
      <c r="C11" s="29" t="s">
        <v>125</v>
      </c>
      <c r="D11" s="29" t="s">
        <v>122</v>
      </c>
      <c r="E11" s="30" t="s">
        <v>124</v>
      </c>
      <c r="F11" s="28"/>
      <c r="G11" s="28"/>
      <c r="H11" s="28"/>
      <c r="I11" s="33" t="s">
        <v>120</v>
      </c>
      <c r="J11" s="29"/>
      <c r="K11" s="29">
        <v>500</v>
      </c>
      <c r="L11" s="29"/>
      <c r="M11" s="29">
        <v>0</v>
      </c>
      <c r="N11" s="29">
        <v>500</v>
      </c>
      <c r="O11" s="29"/>
      <c r="P11" s="35" t="s">
        <v>123</v>
      </c>
      <c r="Q11" s="32" t="s">
        <v>132</v>
      </c>
      <c r="R11" s="34" t="s">
        <v>1087</v>
      </c>
      <c r="S11" s="34" t="s">
        <v>677</v>
      </c>
      <c r="T11" s="34" t="s">
        <v>1090</v>
      </c>
      <c r="U11" s="34" t="s">
        <v>1090</v>
      </c>
      <c r="V11" s="19">
        <v>0</v>
      </c>
      <c r="W11"/>
      <c r="X11"/>
      <c r="Y11"/>
      <c r="Z11"/>
    </row>
    <row r="12" spans="1:26" ht="29" x14ac:dyDescent="0.35">
      <c r="A12" s="19">
        <v>7</v>
      </c>
      <c r="B12" s="28" t="s">
        <v>814</v>
      </c>
      <c r="C12" s="29" t="s">
        <v>128</v>
      </c>
      <c r="D12" s="29" t="s">
        <v>122</v>
      </c>
      <c r="E12" s="30" t="s">
        <v>124</v>
      </c>
      <c r="F12" s="28"/>
      <c r="G12" s="28"/>
      <c r="H12" s="28"/>
      <c r="I12" s="33" t="s">
        <v>120</v>
      </c>
      <c r="J12" s="29"/>
      <c r="K12" s="29">
        <v>5940</v>
      </c>
      <c r="L12" s="29"/>
      <c r="M12" s="29">
        <v>3036.0599999999995</v>
      </c>
      <c r="N12" s="29">
        <v>8976.06</v>
      </c>
      <c r="O12" s="29"/>
      <c r="P12" s="35" t="s">
        <v>123</v>
      </c>
      <c r="Q12" s="32" t="s">
        <v>1092</v>
      </c>
      <c r="R12" s="34" t="s">
        <v>1085</v>
      </c>
      <c r="S12" s="34" t="s">
        <v>900</v>
      </c>
      <c r="T12" s="34" t="s">
        <v>1090</v>
      </c>
      <c r="U12" s="34" t="s">
        <v>1091</v>
      </c>
      <c r="V12" s="19">
        <v>3</v>
      </c>
      <c r="W12"/>
      <c r="X12"/>
      <c r="Y12"/>
      <c r="Z12"/>
    </row>
    <row r="13" spans="1:26" x14ac:dyDescent="0.35">
      <c r="A13" s="19">
        <v>8</v>
      </c>
      <c r="B13" s="28" t="s">
        <v>815</v>
      </c>
      <c r="C13" s="29" t="s">
        <v>138</v>
      </c>
      <c r="D13" s="29" t="s">
        <v>122</v>
      </c>
      <c r="E13" s="30" t="s">
        <v>124</v>
      </c>
      <c r="F13" s="28"/>
      <c r="G13" s="28"/>
      <c r="H13" s="28"/>
      <c r="I13" s="33" t="s">
        <v>120</v>
      </c>
      <c r="J13" s="29"/>
      <c r="K13" s="29">
        <v>500</v>
      </c>
      <c r="L13" s="29"/>
      <c r="M13" s="29">
        <v>0</v>
      </c>
      <c r="N13" s="29">
        <v>500</v>
      </c>
      <c r="O13" s="29"/>
      <c r="P13" s="35" t="s">
        <v>123</v>
      </c>
      <c r="Q13" s="32" t="s">
        <v>132</v>
      </c>
      <c r="R13" s="34" t="s">
        <v>1094</v>
      </c>
      <c r="S13" s="34" t="s">
        <v>939</v>
      </c>
      <c r="T13" s="34" t="s">
        <v>1093</v>
      </c>
      <c r="U13" s="34" t="s">
        <v>1095</v>
      </c>
      <c r="V13" s="19">
        <v>5</v>
      </c>
      <c r="W13"/>
      <c r="X13"/>
      <c r="Y13"/>
      <c r="Z13"/>
    </row>
    <row r="14" spans="1:26" x14ac:dyDescent="0.35">
      <c r="A14" s="19">
        <v>9</v>
      </c>
      <c r="B14" s="28" t="s">
        <v>816</v>
      </c>
      <c r="C14" s="29" t="s">
        <v>142</v>
      </c>
      <c r="D14" s="29" t="s">
        <v>122</v>
      </c>
      <c r="E14" s="30" t="s">
        <v>896</v>
      </c>
      <c r="F14" s="28"/>
      <c r="G14" s="28"/>
      <c r="H14" s="28"/>
      <c r="I14" s="33" t="s">
        <v>120</v>
      </c>
      <c r="J14" s="29"/>
      <c r="K14" s="29">
        <v>34900</v>
      </c>
      <c r="L14" s="29"/>
      <c r="M14" s="29">
        <v>0</v>
      </c>
      <c r="N14" s="29">
        <v>34900</v>
      </c>
      <c r="O14" s="29"/>
      <c r="P14" s="35" t="s">
        <v>123</v>
      </c>
      <c r="Q14" s="32"/>
      <c r="R14" s="34" t="s">
        <v>968</v>
      </c>
      <c r="S14" s="34" t="s">
        <v>919</v>
      </c>
      <c r="T14" s="34" t="s">
        <v>1093</v>
      </c>
      <c r="U14" s="34" t="s">
        <v>1096</v>
      </c>
      <c r="V14" s="19">
        <v>7</v>
      </c>
      <c r="W14"/>
      <c r="X14"/>
      <c r="Y14"/>
      <c r="Z14"/>
    </row>
    <row r="15" spans="1:26" x14ac:dyDescent="0.35">
      <c r="A15" s="19">
        <v>10</v>
      </c>
      <c r="B15" s="28" t="s">
        <v>817</v>
      </c>
      <c r="C15" s="29" t="s">
        <v>128</v>
      </c>
      <c r="D15" s="29" t="s">
        <v>122</v>
      </c>
      <c r="E15" s="30" t="s">
        <v>124</v>
      </c>
      <c r="F15" s="28"/>
      <c r="G15" s="28"/>
      <c r="H15" s="28"/>
      <c r="I15" s="33" t="s">
        <v>120</v>
      </c>
      <c r="J15" s="29">
        <v>800</v>
      </c>
      <c r="K15" s="29">
        <v>500</v>
      </c>
      <c r="L15" s="29"/>
      <c r="M15" s="29">
        <v>0</v>
      </c>
      <c r="N15" s="29">
        <v>1300</v>
      </c>
      <c r="O15" s="29"/>
      <c r="P15" s="35" t="s">
        <v>123</v>
      </c>
      <c r="Q15" s="32" t="s">
        <v>220</v>
      </c>
      <c r="R15" s="34" t="s">
        <v>1095</v>
      </c>
      <c r="S15" s="34" t="s">
        <v>947</v>
      </c>
      <c r="T15" s="34" t="s">
        <v>1097</v>
      </c>
      <c r="U15" s="34" t="s">
        <v>1096</v>
      </c>
      <c r="V15" s="19">
        <v>1</v>
      </c>
      <c r="W15"/>
      <c r="X15"/>
      <c r="Y15"/>
      <c r="Z15"/>
    </row>
    <row r="16" spans="1:26" x14ac:dyDescent="0.35">
      <c r="A16" s="19">
        <v>11</v>
      </c>
      <c r="B16" s="28" t="s">
        <v>818</v>
      </c>
      <c r="C16" s="29" t="s">
        <v>600</v>
      </c>
      <c r="D16" s="29" t="s">
        <v>122</v>
      </c>
      <c r="E16" s="30" t="s">
        <v>124</v>
      </c>
      <c r="F16" s="28"/>
      <c r="G16" s="28"/>
      <c r="H16" s="28"/>
      <c r="I16" s="33" t="s">
        <v>120</v>
      </c>
      <c r="J16" s="29"/>
      <c r="K16" s="29">
        <v>39273</v>
      </c>
      <c r="L16" s="29">
        <v>1760.2</v>
      </c>
      <c r="M16" s="29">
        <v>1599.999999999997</v>
      </c>
      <c r="N16" s="29">
        <v>42633.2</v>
      </c>
      <c r="O16" s="29"/>
      <c r="P16" s="35" t="s">
        <v>123</v>
      </c>
      <c r="Q16" s="32" t="s">
        <v>1099</v>
      </c>
      <c r="R16" s="34" t="s">
        <v>1026</v>
      </c>
      <c r="S16" s="34" t="s">
        <v>870</v>
      </c>
      <c r="T16" s="34" t="s">
        <v>1097</v>
      </c>
      <c r="U16" s="34" t="s">
        <v>1098</v>
      </c>
      <c r="V16" s="19">
        <v>5</v>
      </c>
      <c r="W16"/>
      <c r="X16"/>
      <c r="Y16"/>
      <c r="Z16"/>
    </row>
    <row r="17" spans="1:26" ht="29" x14ac:dyDescent="0.35">
      <c r="A17" s="19">
        <v>12</v>
      </c>
      <c r="B17" s="28" t="s">
        <v>819</v>
      </c>
      <c r="C17" s="29" t="s">
        <v>137</v>
      </c>
      <c r="D17" s="29" t="s">
        <v>122</v>
      </c>
      <c r="E17" s="30" t="s">
        <v>896</v>
      </c>
      <c r="F17" s="28"/>
      <c r="G17" s="28"/>
      <c r="H17" s="28"/>
      <c r="I17" s="33" t="s">
        <v>120</v>
      </c>
      <c r="J17" s="29"/>
      <c r="K17" s="29">
        <v>35200</v>
      </c>
      <c r="L17" s="29">
        <v>3000</v>
      </c>
      <c r="M17" s="29">
        <v>0</v>
      </c>
      <c r="N17" s="29">
        <v>38200</v>
      </c>
      <c r="O17" s="29"/>
      <c r="P17" s="35" t="s">
        <v>123</v>
      </c>
      <c r="Q17" s="32" t="s">
        <v>1103</v>
      </c>
      <c r="R17" s="34" t="s">
        <v>1077</v>
      </c>
      <c r="S17" s="34" t="s">
        <v>1101</v>
      </c>
      <c r="T17" s="34" t="s">
        <v>1100</v>
      </c>
      <c r="U17" s="34" t="s">
        <v>1102</v>
      </c>
      <c r="V17" s="19">
        <v>5</v>
      </c>
      <c r="W17"/>
      <c r="X17"/>
      <c r="Y17"/>
      <c r="Z17"/>
    </row>
    <row r="18" spans="1:26" x14ac:dyDescent="0.35">
      <c r="A18" s="19">
        <v>13</v>
      </c>
      <c r="B18" s="28" t="s">
        <v>820</v>
      </c>
      <c r="C18" s="29" t="s">
        <v>139</v>
      </c>
      <c r="D18" s="29" t="s">
        <v>122</v>
      </c>
      <c r="E18" s="30" t="s">
        <v>124</v>
      </c>
      <c r="F18" s="28"/>
      <c r="G18" s="28"/>
      <c r="H18" s="28"/>
      <c r="I18" s="33" t="s">
        <v>120</v>
      </c>
      <c r="J18" s="29"/>
      <c r="K18" s="29">
        <v>500</v>
      </c>
      <c r="L18" s="29"/>
      <c r="M18" s="29">
        <v>0</v>
      </c>
      <c r="N18" s="29">
        <v>500</v>
      </c>
      <c r="O18" s="29"/>
      <c r="P18" s="35" t="s">
        <v>123</v>
      </c>
      <c r="Q18" s="32" t="s">
        <v>132</v>
      </c>
      <c r="R18" s="34" t="s">
        <v>1073</v>
      </c>
      <c r="S18" s="34" t="s">
        <v>1104</v>
      </c>
      <c r="T18" s="34" t="s">
        <v>1089</v>
      </c>
      <c r="U18" s="34" t="s">
        <v>1105</v>
      </c>
      <c r="V18" s="19">
        <v>17</v>
      </c>
      <c r="W18"/>
      <c r="X18"/>
      <c r="Y18"/>
      <c r="Z18"/>
    </row>
    <row r="19" spans="1:26" x14ac:dyDescent="0.35">
      <c r="A19" s="19">
        <v>14</v>
      </c>
      <c r="B19" s="28" t="s">
        <v>821</v>
      </c>
      <c r="C19" s="29" t="s">
        <v>125</v>
      </c>
      <c r="D19" s="29" t="s">
        <v>133</v>
      </c>
      <c r="E19" s="30" t="s">
        <v>124</v>
      </c>
      <c r="F19" s="28"/>
      <c r="G19" s="28"/>
      <c r="H19" s="28"/>
      <c r="I19" s="33" t="s">
        <v>120</v>
      </c>
      <c r="J19" s="29"/>
      <c r="K19" s="29">
        <v>500</v>
      </c>
      <c r="L19" s="29"/>
      <c r="M19" s="29">
        <v>0</v>
      </c>
      <c r="N19" s="29">
        <v>500</v>
      </c>
      <c r="O19" s="29"/>
      <c r="P19" s="35" t="s">
        <v>123</v>
      </c>
      <c r="Q19" s="32" t="s">
        <v>1108</v>
      </c>
      <c r="R19" s="34" t="s">
        <v>1106</v>
      </c>
      <c r="S19" s="34" t="s">
        <v>1039</v>
      </c>
      <c r="T19" s="34" t="s">
        <v>1105</v>
      </c>
      <c r="U19" s="34" t="s">
        <v>1107</v>
      </c>
      <c r="V19" s="19">
        <v>1</v>
      </c>
      <c r="W19"/>
      <c r="X19"/>
      <c r="Y19"/>
      <c r="Z19"/>
    </row>
    <row r="20" spans="1:26" x14ac:dyDescent="0.35">
      <c r="A20" s="19">
        <v>15</v>
      </c>
      <c r="B20" s="28" t="s">
        <v>822</v>
      </c>
      <c r="C20" s="29" t="s">
        <v>1109</v>
      </c>
      <c r="D20" s="29" t="s">
        <v>122</v>
      </c>
      <c r="E20" s="30" t="s">
        <v>124</v>
      </c>
      <c r="F20" s="28"/>
      <c r="G20" s="28"/>
      <c r="H20" s="28"/>
      <c r="I20" s="33" t="s">
        <v>120</v>
      </c>
      <c r="J20" s="29"/>
      <c r="K20" s="29">
        <v>800</v>
      </c>
      <c r="L20" s="29"/>
      <c r="M20" s="29">
        <v>0</v>
      </c>
      <c r="N20" s="29">
        <v>800</v>
      </c>
      <c r="O20" s="29"/>
      <c r="P20" s="35" t="s">
        <v>123</v>
      </c>
      <c r="Q20" s="32" t="s">
        <v>132</v>
      </c>
      <c r="R20" s="34" t="s">
        <v>1091</v>
      </c>
      <c r="S20" s="34" t="s">
        <v>1074</v>
      </c>
      <c r="T20" s="34" t="s">
        <v>1110</v>
      </c>
      <c r="U20" s="34" t="s">
        <v>1111</v>
      </c>
      <c r="V20" s="19">
        <v>1</v>
      </c>
      <c r="W20"/>
      <c r="X20"/>
      <c r="Y20"/>
      <c r="Z20"/>
    </row>
    <row r="21" spans="1:26" x14ac:dyDescent="0.35">
      <c r="A21" s="19">
        <v>16</v>
      </c>
      <c r="B21" s="28" t="s">
        <v>823</v>
      </c>
      <c r="C21" s="29" t="s">
        <v>128</v>
      </c>
      <c r="D21" s="29" t="s">
        <v>133</v>
      </c>
      <c r="E21" s="30" t="s">
        <v>124</v>
      </c>
      <c r="F21" s="28"/>
      <c r="G21" s="28"/>
      <c r="H21" s="28"/>
      <c r="I21" s="33" t="s">
        <v>120</v>
      </c>
      <c r="J21" s="29"/>
      <c r="K21" s="29">
        <v>500</v>
      </c>
      <c r="L21" s="29"/>
      <c r="M21" s="29">
        <v>0</v>
      </c>
      <c r="N21" s="29">
        <v>500</v>
      </c>
      <c r="O21" s="29"/>
      <c r="P21" s="35" t="s">
        <v>123</v>
      </c>
      <c r="Q21" s="32" t="s">
        <v>132</v>
      </c>
      <c r="R21" s="34" t="s">
        <v>1112</v>
      </c>
      <c r="S21" s="34" t="s">
        <v>900</v>
      </c>
      <c r="T21" s="34" t="s">
        <v>1096</v>
      </c>
      <c r="U21" s="34" t="s">
        <v>1113</v>
      </c>
      <c r="V21" s="19">
        <v>13</v>
      </c>
      <c r="W21"/>
      <c r="X21"/>
      <c r="Y21"/>
      <c r="Z21"/>
    </row>
    <row r="22" spans="1:26" x14ac:dyDescent="0.35">
      <c r="A22" s="19">
        <v>17</v>
      </c>
      <c r="B22" s="28" t="s">
        <v>824</v>
      </c>
      <c r="C22" s="29" t="s">
        <v>144</v>
      </c>
      <c r="D22" s="29" t="s">
        <v>122</v>
      </c>
      <c r="E22" s="30" t="s">
        <v>124</v>
      </c>
      <c r="F22" s="28"/>
      <c r="G22" s="28"/>
      <c r="H22" s="28"/>
      <c r="I22" s="33" t="s">
        <v>120</v>
      </c>
      <c r="J22" s="29"/>
      <c r="K22" s="29">
        <v>28000</v>
      </c>
      <c r="L22" s="29">
        <v>3000</v>
      </c>
      <c r="M22" s="29">
        <v>0</v>
      </c>
      <c r="N22" s="29">
        <v>31000</v>
      </c>
      <c r="O22" s="29"/>
      <c r="P22" s="35" t="s">
        <v>123</v>
      </c>
      <c r="Q22" s="32"/>
      <c r="R22" s="34" t="s">
        <v>1051</v>
      </c>
      <c r="S22" s="34" t="s">
        <v>1114</v>
      </c>
      <c r="T22" s="34" t="s">
        <v>1107</v>
      </c>
      <c r="U22" s="34" t="s">
        <v>1115</v>
      </c>
      <c r="V22" s="19">
        <v>6</v>
      </c>
      <c r="W22"/>
      <c r="X22"/>
      <c r="Y22"/>
      <c r="Z22"/>
    </row>
    <row r="23" spans="1:26" x14ac:dyDescent="0.35">
      <c r="A23" s="19">
        <v>18</v>
      </c>
      <c r="B23" s="28" t="s">
        <v>825</v>
      </c>
      <c r="C23" s="29" t="s">
        <v>129</v>
      </c>
      <c r="D23" s="29" t="s">
        <v>122</v>
      </c>
      <c r="E23" s="30" t="s">
        <v>124</v>
      </c>
      <c r="F23" s="28"/>
      <c r="G23" s="28"/>
      <c r="H23" s="28"/>
      <c r="I23" s="33" t="s">
        <v>120</v>
      </c>
      <c r="J23" s="29"/>
      <c r="K23" s="29">
        <v>34900</v>
      </c>
      <c r="L23" s="29"/>
      <c r="M23" s="29">
        <v>0</v>
      </c>
      <c r="N23" s="29">
        <v>34900</v>
      </c>
      <c r="O23" s="29"/>
      <c r="P23" s="35" t="s">
        <v>123</v>
      </c>
      <c r="Q23" s="32"/>
      <c r="R23" s="34" t="s">
        <v>1116</v>
      </c>
      <c r="S23" s="34" t="s">
        <v>429</v>
      </c>
      <c r="T23" s="34" t="s">
        <v>1110</v>
      </c>
      <c r="U23" s="34" t="s">
        <v>1117</v>
      </c>
      <c r="V23" s="19">
        <v>4</v>
      </c>
      <c r="W23"/>
      <c r="X23"/>
      <c r="Y23"/>
      <c r="Z23"/>
    </row>
    <row r="24" spans="1:26" x14ac:dyDescent="0.35">
      <c r="A24" s="19">
        <v>19</v>
      </c>
      <c r="B24" s="28" t="s">
        <v>826</v>
      </c>
      <c r="C24" s="29" t="s">
        <v>128</v>
      </c>
      <c r="D24" s="29" t="s">
        <v>122</v>
      </c>
      <c r="E24" s="30" t="s">
        <v>124</v>
      </c>
      <c r="F24" s="28"/>
      <c r="G24" s="28"/>
      <c r="H24" s="28"/>
      <c r="I24" s="33" t="s">
        <v>120</v>
      </c>
      <c r="J24" s="29">
        <v>800</v>
      </c>
      <c r="K24" s="29">
        <v>500</v>
      </c>
      <c r="L24" s="29"/>
      <c r="M24" s="29">
        <v>0</v>
      </c>
      <c r="N24" s="29">
        <v>1300</v>
      </c>
      <c r="O24" s="29"/>
      <c r="P24" s="35" t="s">
        <v>123</v>
      </c>
      <c r="Q24" s="32" t="s">
        <v>132</v>
      </c>
      <c r="R24" s="34" t="s">
        <v>1115</v>
      </c>
      <c r="S24" s="34" t="s">
        <v>1026</v>
      </c>
      <c r="T24" s="34" t="s">
        <v>1118</v>
      </c>
      <c r="U24" s="34" t="s">
        <v>1119</v>
      </c>
      <c r="V24" s="19">
        <v>1</v>
      </c>
      <c r="W24"/>
      <c r="X24"/>
      <c r="Y24"/>
      <c r="Z24"/>
    </row>
    <row r="25" spans="1:26" x14ac:dyDescent="0.35">
      <c r="A25" s="19">
        <v>20</v>
      </c>
      <c r="B25" s="28" t="s">
        <v>827</v>
      </c>
      <c r="C25" s="29" t="s">
        <v>131</v>
      </c>
      <c r="D25" s="29" t="s">
        <v>122</v>
      </c>
      <c r="E25" s="30" t="s">
        <v>124</v>
      </c>
      <c r="F25" s="28"/>
      <c r="G25" s="28"/>
      <c r="H25" s="28"/>
      <c r="I25" s="33" t="s">
        <v>120</v>
      </c>
      <c r="J25" s="29"/>
      <c r="K25" s="29">
        <v>28350</v>
      </c>
      <c r="L25" s="29">
        <v>6400</v>
      </c>
      <c r="M25" s="29">
        <v>0</v>
      </c>
      <c r="N25" s="29">
        <v>34750</v>
      </c>
      <c r="O25" s="29"/>
      <c r="P25" s="35" t="s">
        <v>123</v>
      </c>
      <c r="Q25" s="32"/>
      <c r="R25" s="34" t="s">
        <v>934</v>
      </c>
      <c r="S25" s="34" t="s">
        <v>869</v>
      </c>
      <c r="T25" s="34" t="s">
        <v>1117</v>
      </c>
      <c r="U25" s="34" t="s">
        <v>1120</v>
      </c>
      <c r="V25" s="19">
        <v>6</v>
      </c>
      <c r="W25"/>
      <c r="X25"/>
      <c r="Y25"/>
      <c r="Z25"/>
    </row>
    <row r="26" spans="1:26" x14ac:dyDescent="0.35">
      <c r="A26" s="19">
        <v>21</v>
      </c>
      <c r="B26" s="28" t="s">
        <v>828</v>
      </c>
      <c r="C26" s="29" t="s">
        <v>147</v>
      </c>
      <c r="D26" s="29" t="s">
        <v>133</v>
      </c>
      <c r="E26" s="30" t="s">
        <v>124</v>
      </c>
      <c r="F26" s="28"/>
      <c r="G26" s="28"/>
      <c r="H26" s="28"/>
      <c r="I26" s="33" t="s">
        <v>120</v>
      </c>
      <c r="J26" s="29"/>
      <c r="K26" s="29">
        <v>500</v>
      </c>
      <c r="L26" s="29"/>
      <c r="M26" s="29">
        <v>0</v>
      </c>
      <c r="N26" s="29">
        <v>500</v>
      </c>
      <c r="O26" s="29"/>
      <c r="P26" s="35" t="s">
        <v>123</v>
      </c>
      <c r="Q26" s="32" t="s">
        <v>126</v>
      </c>
      <c r="R26" s="34" t="s">
        <v>1121</v>
      </c>
      <c r="S26" s="34" t="s">
        <v>1014</v>
      </c>
      <c r="T26" s="34" t="s">
        <v>1121</v>
      </c>
      <c r="U26" s="34" t="s">
        <v>1122</v>
      </c>
      <c r="V26" s="19">
        <v>3</v>
      </c>
      <c r="W26"/>
      <c r="X26"/>
      <c r="Y26"/>
      <c r="Z26"/>
    </row>
    <row r="27" spans="1:26" x14ac:dyDescent="0.35">
      <c r="A27" s="19">
        <v>22</v>
      </c>
      <c r="B27" s="28" t="s">
        <v>829</v>
      </c>
      <c r="C27" s="29" t="s">
        <v>419</v>
      </c>
      <c r="D27" s="29" t="s">
        <v>122</v>
      </c>
      <c r="E27" s="30" t="s">
        <v>124</v>
      </c>
      <c r="F27" s="28"/>
      <c r="G27" s="28"/>
      <c r="H27" s="28"/>
      <c r="I27" s="33" t="s">
        <v>120</v>
      </c>
      <c r="J27" s="29">
        <v>800</v>
      </c>
      <c r="K27" s="29">
        <v>500</v>
      </c>
      <c r="L27" s="29"/>
      <c r="M27" s="29">
        <v>500</v>
      </c>
      <c r="N27" s="29">
        <v>1800</v>
      </c>
      <c r="O27" s="29"/>
      <c r="P27" s="35" t="s">
        <v>123</v>
      </c>
      <c r="Q27" s="32" t="s">
        <v>453</v>
      </c>
      <c r="R27" s="34" t="s">
        <v>1120</v>
      </c>
      <c r="S27" s="34" t="s">
        <v>889</v>
      </c>
      <c r="T27" s="34" t="s">
        <v>1122</v>
      </c>
      <c r="U27" s="34" t="s">
        <v>1123</v>
      </c>
      <c r="V27" s="19">
        <v>1</v>
      </c>
      <c r="W27"/>
      <c r="X27"/>
      <c r="Y27"/>
      <c r="Z27"/>
    </row>
    <row r="28" spans="1:26" x14ac:dyDescent="0.35">
      <c r="A28" s="19">
        <v>23</v>
      </c>
      <c r="B28" s="28" t="s">
        <v>830</v>
      </c>
      <c r="C28" s="29" t="s">
        <v>138</v>
      </c>
      <c r="D28" s="29" t="s">
        <v>122</v>
      </c>
      <c r="E28" s="30" t="s">
        <v>124</v>
      </c>
      <c r="F28" s="28"/>
      <c r="G28" s="28"/>
      <c r="H28" s="28"/>
      <c r="I28" s="33" t="s">
        <v>120</v>
      </c>
      <c r="J28" s="29"/>
      <c r="K28" s="29">
        <v>586000</v>
      </c>
      <c r="L28" s="29">
        <v>12000</v>
      </c>
      <c r="M28" s="29">
        <v>0</v>
      </c>
      <c r="N28" s="29">
        <v>598000</v>
      </c>
      <c r="O28" s="29"/>
      <c r="P28" s="35" t="s">
        <v>123</v>
      </c>
      <c r="Q28" s="32"/>
      <c r="R28" s="34" t="s">
        <v>993</v>
      </c>
      <c r="S28" s="34" t="s">
        <v>1124</v>
      </c>
      <c r="T28" s="34" t="s">
        <v>1123</v>
      </c>
      <c r="U28" s="34" t="s">
        <v>1125</v>
      </c>
      <c r="V28" s="19">
        <v>1</v>
      </c>
      <c r="W28"/>
      <c r="X28"/>
      <c r="Y28"/>
      <c r="Z28"/>
    </row>
    <row r="29" spans="1:26" x14ac:dyDescent="0.35">
      <c r="A29" s="19">
        <v>24</v>
      </c>
      <c r="B29" s="28" t="s">
        <v>831</v>
      </c>
      <c r="C29" s="29" t="s">
        <v>125</v>
      </c>
      <c r="D29" s="29" t="s">
        <v>122</v>
      </c>
      <c r="E29" s="30" t="s">
        <v>124</v>
      </c>
      <c r="F29" s="28"/>
      <c r="G29" s="28"/>
      <c r="H29" s="28"/>
      <c r="I29" s="33" t="s">
        <v>120</v>
      </c>
      <c r="J29" s="29">
        <v>800</v>
      </c>
      <c r="K29" s="29">
        <v>440</v>
      </c>
      <c r="L29" s="29"/>
      <c r="M29" s="29">
        <v>0</v>
      </c>
      <c r="N29" s="29">
        <v>1240</v>
      </c>
      <c r="O29" s="29"/>
      <c r="P29" s="35" t="s">
        <v>123</v>
      </c>
      <c r="Q29" s="32" t="s">
        <v>132</v>
      </c>
      <c r="R29" s="34" t="s">
        <v>1122</v>
      </c>
      <c r="S29" s="34" t="s">
        <v>935</v>
      </c>
      <c r="T29" s="34" t="s">
        <v>1123</v>
      </c>
      <c r="U29" s="34" t="s">
        <v>1126</v>
      </c>
      <c r="V29" s="19">
        <v>3</v>
      </c>
      <c r="W29"/>
      <c r="X29"/>
      <c r="Y29"/>
      <c r="Z29"/>
    </row>
    <row r="30" spans="1:26" x14ac:dyDescent="0.35">
      <c r="A30" s="19">
        <v>25</v>
      </c>
      <c r="B30" s="28" t="s">
        <v>832</v>
      </c>
      <c r="C30" s="29" t="s">
        <v>1127</v>
      </c>
      <c r="D30" s="29" t="s">
        <v>122</v>
      </c>
      <c r="E30" s="30" t="s">
        <v>124</v>
      </c>
      <c r="F30" s="28"/>
      <c r="G30" s="28"/>
      <c r="H30" s="28"/>
      <c r="I30" s="33" t="s">
        <v>120</v>
      </c>
      <c r="J30" s="29">
        <v>800</v>
      </c>
      <c r="K30" s="29">
        <v>500</v>
      </c>
      <c r="L30" s="29"/>
      <c r="M30" s="29">
        <v>0</v>
      </c>
      <c r="N30" s="29">
        <v>1300</v>
      </c>
      <c r="O30" s="29"/>
      <c r="P30" s="35" t="s">
        <v>123</v>
      </c>
      <c r="Q30" s="32" t="s">
        <v>132</v>
      </c>
      <c r="R30" s="34" t="s">
        <v>1128</v>
      </c>
      <c r="S30" s="34" t="s">
        <v>920</v>
      </c>
      <c r="T30" s="34" t="s">
        <v>1126</v>
      </c>
      <c r="U30" s="34" t="s">
        <v>1129</v>
      </c>
      <c r="V30" s="19">
        <v>3</v>
      </c>
      <c r="W30"/>
      <c r="X30"/>
      <c r="Y30"/>
      <c r="Z30"/>
    </row>
    <row r="31" spans="1:26" x14ac:dyDescent="0.35">
      <c r="A31" s="19">
        <v>26</v>
      </c>
      <c r="B31" s="28" t="s">
        <v>833</v>
      </c>
      <c r="C31" s="29" t="s">
        <v>125</v>
      </c>
      <c r="D31" s="29" t="s">
        <v>122</v>
      </c>
      <c r="E31" s="30" t="s">
        <v>124</v>
      </c>
      <c r="F31" s="28"/>
      <c r="G31" s="28"/>
      <c r="H31" s="28"/>
      <c r="I31" s="33" t="s">
        <v>120</v>
      </c>
      <c r="J31" s="29"/>
      <c r="K31" s="29">
        <v>500</v>
      </c>
      <c r="L31" s="29"/>
      <c r="M31" s="29">
        <v>0</v>
      </c>
      <c r="N31" s="29">
        <v>500</v>
      </c>
      <c r="O31" s="29"/>
      <c r="P31" s="35" t="s">
        <v>123</v>
      </c>
      <c r="Q31" s="32" t="s">
        <v>126</v>
      </c>
      <c r="R31" s="34" t="s">
        <v>1121</v>
      </c>
      <c r="S31" s="34" t="s">
        <v>843</v>
      </c>
      <c r="T31" s="34" t="s">
        <v>1130</v>
      </c>
      <c r="U31" s="34" t="s">
        <v>1130</v>
      </c>
      <c r="V31" s="19">
        <v>0</v>
      </c>
      <c r="W31"/>
      <c r="X31"/>
      <c r="Y31"/>
      <c r="Z31"/>
    </row>
    <row r="32" spans="1:26" x14ac:dyDescent="0.35">
      <c r="A32" s="19">
        <v>27</v>
      </c>
      <c r="B32" s="28" t="s">
        <v>834</v>
      </c>
      <c r="C32" s="29" t="s">
        <v>127</v>
      </c>
      <c r="D32" s="29" t="s">
        <v>122</v>
      </c>
      <c r="E32" s="30" t="s">
        <v>124</v>
      </c>
      <c r="F32" s="28"/>
      <c r="G32" s="28"/>
      <c r="H32" s="28"/>
      <c r="I32" s="33" t="s">
        <v>120</v>
      </c>
      <c r="J32" s="29">
        <v>800</v>
      </c>
      <c r="K32" s="29">
        <v>440</v>
      </c>
      <c r="L32" s="29"/>
      <c r="M32" s="29">
        <v>0</v>
      </c>
      <c r="N32" s="29">
        <v>1240</v>
      </c>
      <c r="O32" s="29"/>
      <c r="P32" s="35" t="s">
        <v>123</v>
      </c>
      <c r="Q32" s="32" t="s">
        <v>126</v>
      </c>
      <c r="R32" s="34" t="s">
        <v>1122</v>
      </c>
      <c r="S32" s="34" t="s">
        <v>1131</v>
      </c>
      <c r="T32" s="34" t="s">
        <v>1130</v>
      </c>
      <c r="U32" s="34" t="s">
        <v>1132</v>
      </c>
      <c r="V32" s="19">
        <v>2</v>
      </c>
      <c r="W32"/>
      <c r="X32"/>
      <c r="Y32"/>
      <c r="Z32"/>
    </row>
    <row r="33" spans="1:26" x14ac:dyDescent="0.35">
      <c r="A33" s="19">
        <v>28</v>
      </c>
      <c r="B33" s="28" t="s">
        <v>835</v>
      </c>
      <c r="C33" s="29" t="s">
        <v>139</v>
      </c>
      <c r="D33" s="29" t="s">
        <v>122</v>
      </c>
      <c r="E33" s="30" t="s">
        <v>124</v>
      </c>
      <c r="F33" s="28"/>
      <c r="G33" s="28"/>
      <c r="H33" s="28"/>
      <c r="I33" s="33" t="s">
        <v>120</v>
      </c>
      <c r="J33" s="29"/>
      <c r="K33" s="29">
        <v>132000</v>
      </c>
      <c r="L33" s="29">
        <v>6400</v>
      </c>
      <c r="M33" s="29">
        <v>0</v>
      </c>
      <c r="N33" s="29">
        <v>138400</v>
      </c>
      <c r="O33" s="29"/>
      <c r="P33" s="35" t="s">
        <v>123</v>
      </c>
      <c r="Q33" s="32" t="s">
        <v>132</v>
      </c>
      <c r="R33" s="34" t="s">
        <v>1122</v>
      </c>
      <c r="S33" s="34" t="s">
        <v>1131</v>
      </c>
      <c r="T33" s="34" t="s">
        <v>1133</v>
      </c>
      <c r="U33" s="34" t="s">
        <v>1134</v>
      </c>
      <c r="V33" s="19">
        <v>2</v>
      </c>
      <c r="W33"/>
      <c r="X33"/>
      <c r="Y33"/>
      <c r="Z33"/>
    </row>
    <row r="34" spans="1:26" x14ac:dyDescent="0.35">
      <c r="A34" s="19">
        <v>29</v>
      </c>
      <c r="B34" s="28" t="s">
        <v>836</v>
      </c>
      <c r="C34" s="29" t="s">
        <v>139</v>
      </c>
      <c r="D34" s="29" t="s">
        <v>133</v>
      </c>
      <c r="E34" s="30" t="s">
        <v>124</v>
      </c>
      <c r="F34" s="28"/>
      <c r="G34" s="28"/>
      <c r="H34" s="28"/>
      <c r="I34" s="33" t="s">
        <v>120</v>
      </c>
      <c r="J34" s="29"/>
      <c r="K34" s="29">
        <v>500</v>
      </c>
      <c r="L34" s="29"/>
      <c r="M34" s="29">
        <v>0</v>
      </c>
      <c r="N34" s="29">
        <v>500</v>
      </c>
      <c r="O34" s="29"/>
      <c r="P34" s="35" t="s">
        <v>123</v>
      </c>
      <c r="Q34" s="32" t="s">
        <v>126</v>
      </c>
      <c r="R34" s="34" t="s">
        <v>1135</v>
      </c>
      <c r="S34" s="34" t="s">
        <v>707</v>
      </c>
      <c r="T34" s="34" t="s">
        <v>1129</v>
      </c>
      <c r="U34" s="34" t="s">
        <v>1136</v>
      </c>
      <c r="V34" s="19">
        <v>8</v>
      </c>
      <c r="W34"/>
      <c r="X34"/>
      <c r="Y34"/>
      <c r="Z34"/>
    </row>
    <row r="35" spans="1:26" x14ac:dyDescent="0.35">
      <c r="A35" s="19">
        <v>30</v>
      </c>
      <c r="B35" s="28" t="s">
        <v>837</v>
      </c>
      <c r="C35" s="29" t="s">
        <v>844</v>
      </c>
      <c r="D35" s="29" t="s">
        <v>122</v>
      </c>
      <c r="E35" s="30" t="s">
        <v>124</v>
      </c>
      <c r="F35" s="28"/>
      <c r="G35" s="28"/>
      <c r="H35" s="28"/>
      <c r="I35" s="33" t="s">
        <v>120</v>
      </c>
      <c r="J35" s="29"/>
      <c r="K35" s="29">
        <v>500</v>
      </c>
      <c r="L35" s="29"/>
      <c r="M35" s="29">
        <v>0</v>
      </c>
      <c r="N35" s="29">
        <v>500</v>
      </c>
      <c r="O35" s="29"/>
      <c r="P35" s="35" t="s">
        <v>123</v>
      </c>
      <c r="Q35" s="32" t="s">
        <v>132</v>
      </c>
      <c r="R35" s="34" t="s">
        <v>1123</v>
      </c>
      <c r="S35" s="34" t="s">
        <v>948</v>
      </c>
      <c r="T35" s="34" t="s">
        <v>1134</v>
      </c>
      <c r="U35" s="34" t="s">
        <v>1137</v>
      </c>
      <c r="V35" s="19">
        <v>6</v>
      </c>
      <c r="W35"/>
      <c r="X35"/>
      <c r="Y35"/>
      <c r="Z35"/>
    </row>
    <row r="36" spans="1:26" x14ac:dyDescent="0.35">
      <c r="A36" s="19">
        <v>31</v>
      </c>
      <c r="B36" s="28" t="s">
        <v>1138</v>
      </c>
      <c r="C36" s="29" t="s">
        <v>139</v>
      </c>
      <c r="D36" s="29" t="s">
        <v>133</v>
      </c>
      <c r="E36" s="30" t="s">
        <v>124</v>
      </c>
      <c r="F36" s="28"/>
      <c r="G36" s="28"/>
      <c r="H36" s="28"/>
      <c r="I36" s="33" t="s">
        <v>120</v>
      </c>
      <c r="J36" s="29"/>
      <c r="K36" s="29">
        <v>500</v>
      </c>
      <c r="L36" s="29"/>
      <c r="M36" s="29">
        <v>0</v>
      </c>
      <c r="N36" s="29">
        <v>500</v>
      </c>
      <c r="O36" s="29"/>
      <c r="P36" s="35" t="s">
        <v>123</v>
      </c>
      <c r="Q36" s="32" t="s">
        <v>126</v>
      </c>
      <c r="R36" s="34" t="s">
        <v>1102</v>
      </c>
      <c r="S36" s="34" t="s">
        <v>947</v>
      </c>
      <c r="T36" s="34" t="s">
        <v>1130</v>
      </c>
      <c r="U36" s="34" t="s">
        <v>1158</v>
      </c>
      <c r="V36" s="19">
        <v>13</v>
      </c>
      <c r="W36"/>
      <c r="X36"/>
      <c r="Y36"/>
      <c r="Z36"/>
    </row>
    <row r="37" spans="1:26" x14ac:dyDescent="0.35">
      <c r="A37" s="19">
        <v>32</v>
      </c>
      <c r="B37" s="28" t="s">
        <v>1139</v>
      </c>
      <c r="C37" s="29" t="s">
        <v>125</v>
      </c>
      <c r="D37" s="29" t="s">
        <v>122</v>
      </c>
      <c r="E37" s="30" t="s">
        <v>124</v>
      </c>
      <c r="F37" s="28"/>
      <c r="G37" s="28"/>
      <c r="H37" s="28"/>
      <c r="I37" s="33" t="s">
        <v>120</v>
      </c>
      <c r="J37" s="29"/>
      <c r="K37" s="29"/>
      <c r="L37" s="29"/>
      <c r="M37" s="29">
        <v>28000</v>
      </c>
      <c r="N37" s="29">
        <v>28000</v>
      </c>
      <c r="O37" s="29"/>
      <c r="P37" s="35" t="s">
        <v>123</v>
      </c>
      <c r="Q37" s="32" t="s">
        <v>1160</v>
      </c>
      <c r="R37" s="34" t="s">
        <v>1133</v>
      </c>
      <c r="S37" s="34" t="s">
        <v>699</v>
      </c>
      <c r="T37" s="34" t="s">
        <v>1158</v>
      </c>
      <c r="U37" s="34" t="s">
        <v>1159</v>
      </c>
      <c r="V37" s="19">
        <v>1</v>
      </c>
      <c r="W37"/>
      <c r="X37"/>
      <c r="Y37"/>
      <c r="Z37"/>
    </row>
    <row r="38" spans="1:26" x14ac:dyDescent="0.35">
      <c r="A38" s="19">
        <v>33</v>
      </c>
      <c r="B38" s="28" t="s">
        <v>1140</v>
      </c>
      <c r="C38" s="29" t="s">
        <v>987</v>
      </c>
      <c r="D38" s="29" t="s">
        <v>122</v>
      </c>
      <c r="E38" s="30" t="s">
        <v>896</v>
      </c>
      <c r="F38" s="28"/>
      <c r="G38" s="28"/>
      <c r="H38" s="28"/>
      <c r="I38" s="33" t="s">
        <v>120</v>
      </c>
      <c r="J38" s="29"/>
      <c r="K38" s="29">
        <v>58000</v>
      </c>
      <c r="L38" s="29">
        <v>3000</v>
      </c>
      <c r="M38" s="29">
        <v>0</v>
      </c>
      <c r="N38" s="29">
        <v>61000</v>
      </c>
      <c r="O38" s="29"/>
      <c r="P38" s="35" t="s">
        <v>123</v>
      </c>
      <c r="Q38" s="32"/>
      <c r="R38" s="34" t="s">
        <v>1161</v>
      </c>
      <c r="S38" s="34" t="s">
        <v>686</v>
      </c>
      <c r="T38" s="34" t="s">
        <v>1159</v>
      </c>
      <c r="U38" s="34" t="s">
        <v>1162</v>
      </c>
      <c r="V38" s="19">
        <v>1</v>
      </c>
      <c r="W38"/>
      <c r="X38"/>
      <c r="Y38"/>
      <c r="Z38"/>
    </row>
    <row r="39" spans="1:26" ht="29" x14ac:dyDescent="0.35">
      <c r="A39" s="19">
        <v>34</v>
      </c>
      <c r="B39" s="28" t="s">
        <v>1141</v>
      </c>
      <c r="C39" s="29" t="s">
        <v>647</v>
      </c>
      <c r="D39" s="29" t="s">
        <v>122</v>
      </c>
      <c r="E39" s="30" t="s">
        <v>124</v>
      </c>
      <c r="F39" s="28"/>
      <c r="G39" s="28"/>
      <c r="H39" s="28"/>
      <c r="I39" s="33" t="s">
        <v>120</v>
      </c>
      <c r="J39" s="29"/>
      <c r="K39" s="29">
        <v>35200</v>
      </c>
      <c r="L39" s="29"/>
      <c r="M39" s="29">
        <v>0</v>
      </c>
      <c r="N39" s="29">
        <v>35200</v>
      </c>
      <c r="O39" s="29"/>
      <c r="P39" s="35" t="s">
        <v>123</v>
      </c>
      <c r="Q39" s="32" t="s">
        <v>1165</v>
      </c>
      <c r="R39" s="34" t="s">
        <v>1135</v>
      </c>
      <c r="S39" s="34" t="s">
        <v>1164</v>
      </c>
      <c r="T39" s="34" t="s">
        <v>1163</v>
      </c>
      <c r="U39" s="34" t="s">
        <v>1163</v>
      </c>
      <c r="V39" s="19">
        <v>0</v>
      </c>
      <c r="W39"/>
      <c r="X39"/>
      <c r="Y39"/>
      <c r="Z39"/>
    </row>
    <row r="40" spans="1:26" x14ac:dyDescent="0.35">
      <c r="A40" s="19">
        <v>35</v>
      </c>
      <c r="B40" s="28" t="s">
        <v>1142</v>
      </c>
      <c r="C40" s="29" t="s">
        <v>138</v>
      </c>
      <c r="D40" s="29" t="s">
        <v>122</v>
      </c>
      <c r="E40" s="30" t="s">
        <v>124</v>
      </c>
      <c r="F40" s="28"/>
      <c r="G40" s="28"/>
      <c r="H40" s="28"/>
      <c r="I40" s="33" t="s">
        <v>120</v>
      </c>
      <c r="J40" s="29"/>
      <c r="K40" s="29">
        <v>500</v>
      </c>
      <c r="L40" s="29"/>
      <c r="M40" s="29">
        <v>0</v>
      </c>
      <c r="N40" s="29">
        <v>500</v>
      </c>
      <c r="O40" s="29"/>
      <c r="P40" s="35" t="s">
        <v>123</v>
      </c>
      <c r="Q40" s="32" t="s">
        <v>132</v>
      </c>
      <c r="R40" s="34" t="s">
        <v>1158</v>
      </c>
      <c r="S40" s="34" t="s">
        <v>904</v>
      </c>
      <c r="T40" s="34" t="s">
        <v>1166</v>
      </c>
      <c r="U40" s="34" t="s">
        <v>1167</v>
      </c>
      <c r="V40" s="19">
        <v>5</v>
      </c>
      <c r="W40"/>
      <c r="X40"/>
      <c r="Y40"/>
      <c r="Z40"/>
    </row>
    <row r="41" spans="1:26" x14ac:dyDescent="0.35">
      <c r="A41" s="19">
        <v>36</v>
      </c>
      <c r="B41" s="28" t="s">
        <v>1143</v>
      </c>
      <c r="C41" s="29" t="s">
        <v>468</v>
      </c>
      <c r="D41" s="29" t="s">
        <v>122</v>
      </c>
      <c r="E41" s="30" t="s">
        <v>896</v>
      </c>
      <c r="F41" s="28"/>
      <c r="G41" s="28"/>
      <c r="H41" s="28"/>
      <c r="I41" s="33" t="s">
        <v>120</v>
      </c>
      <c r="J41" s="29"/>
      <c r="K41" s="29">
        <v>6950</v>
      </c>
      <c r="L41" s="29">
        <v>3000</v>
      </c>
      <c r="M41" s="29">
        <v>0</v>
      </c>
      <c r="N41" s="29">
        <v>9950</v>
      </c>
      <c r="O41" s="29"/>
      <c r="P41" s="35" t="s">
        <v>123</v>
      </c>
      <c r="Q41" s="32"/>
      <c r="R41" s="34" t="s">
        <v>1169</v>
      </c>
      <c r="S41" s="34" t="s">
        <v>845</v>
      </c>
      <c r="T41" s="34" t="s">
        <v>1168</v>
      </c>
      <c r="U41" s="34" t="s">
        <v>1168</v>
      </c>
      <c r="V41" s="19">
        <v>0</v>
      </c>
      <c r="W41"/>
      <c r="X41"/>
      <c r="Y41"/>
      <c r="Z41"/>
    </row>
    <row r="42" spans="1:26" ht="29" x14ac:dyDescent="0.35">
      <c r="A42" s="19">
        <v>37</v>
      </c>
      <c r="B42" s="28" t="s">
        <v>1144</v>
      </c>
      <c r="C42" s="29" t="s">
        <v>127</v>
      </c>
      <c r="D42" s="29" t="s">
        <v>122</v>
      </c>
      <c r="E42" s="30" t="s">
        <v>124</v>
      </c>
      <c r="F42" s="28"/>
      <c r="G42" s="28"/>
      <c r="H42" s="28"/>
      <c r="I42" s="33" t="s">
        <v>120</v>
      </c>
      <c r="J42" s="29"/>
      <c r="K42" s="29">
        <v>34900</v>
      </c>
      <c r="L42" s="29"/>
      <c r="M42" s="29">
        <v>0</v>
      </c>
      <c r="N42" s="29">
        <v>34900</v>
      </c>
      <c r="O42" s="29"/>
      <c r="P42" s="35" t="s">
        <v>123</v>
      </c>
      <c r="Q42" s="32" t="s">
        <v>558</v>
      </c>
      <c r="R42" s="34" t="s">
        <v>1136</v>
      </c>
      <c r="S42" s="34" t="s">
        <v>1010</v>
      </c>
      <c r="T42" s="34" t="s">
        <v>1137</v>
      </c>
      <c r="U42" s="34" t="s">
        <v>1170</v>
      </c>
      <c r="V42" s="19">
        <v>15</v>
      </c>
      <c r="W42"/>
      <c r="X42"/>
      <c r="Y42"/>
      <c r="Z42"/>
    </row>
    <row r="43" spans="1:26" ht="29" x14ac:dyDescent="0.35">
      <c r="A43" s="19">
        <v>38</v>
      </c>
      <c r="B43" s="28" t="s">
        <v>1145</v>
      </c>
      <c r="C43" s="29" t="s">
        <v>142</v>
      </c>
      <c r="D43" s="29" t="s">
        <v>122</v>
      </c>
      <c r="E43" s="30" t="s">
        <v>124</v>
      </c>
      <c r="F43" s="28"/>
      <c r="G43" s="28"/>
      <c r="H43" s="28"/>
      <c r="I43" s="33" t="s">
        <v>120</v>
      </c>
      <c r="J43" s="29"/>
      <c r="K43" s="29"/>
      <c r="L43" s="29"/>
      <c r="M43" s="29">
        <v>500</v>
      </c>
      <c r="N43" s="29">
        <v>500</v>
      </c>
      <c r="O43" s="29"/>
      <c r="P43" s="35" t="s">
        <v>123</v>
      </c>
      <c r="Q43" s="32" t="s">
        <v>141</v>
      </c>
      <c r="R43" s="34" t="s">
        <v>1171</v>
      </c>
      <c r="S43" s="34" t="s">
        <v>1026</v>
      </c>
      <c r="T43" s="34" t="s">
        <v>1166</v>
      </c>
      <c r="U43" s="34" t="s">
        <v>1172</v>
      </c>
      <c r="V43" s="19">
        <v>12</v>
      </c>
      <c r="W43"/>
      <c r="X43"/>
      <c r="Y43"/>
      <c r="Z43"/>
    </row>
    <row r="44" spans="1:26" x14ac:dyDescent="0.35">
      <c r="A44" s="19">
        <v>39</v>
      </c>
      <c r="B44" s="28" t="s">
        <v>1146</v>
      </c>
      <c r="C44" s="29" t="s">
        <v>125</v>
      </c>
      <c r="D44" s="29" t="s">
        <v>133</v>
      </c>
      <c r="E44" s="30" t="s">
        <v>124</v>
      </c>
      <c r="F44" s="28"/>
      <c r="G44" s="28"/>
      <c r="H44" s="28"/>
      <c r="I44" s="33" t="s">
        <v>120</v>
      </c>
      <c r="J44" s="29"/>
      <c r="K44" s="29">
        <v>700</v>
      </c>
      <c r="L44" s="29"/>
      <c r="M44" s="29">
        <v>0</v>
      </c>
      <c r="N44" s="29">
        <v>700</v>
      </c>
      <c r="O44" s="29"/>
      <c r="P44" s="35" t="s">
        <v>123</v>
      </c>
      <c r="Q44" s="32" t="s">
        <v>132</v>
      </c>
      <c r="R44" s="34" t="s">
        <v>1173</v>
      </c>
      <c r="S44" s="34" t="s">
        <v>1013</v>
      </c>
      <c r="T44" s="34" t="s">
        <v>1172</v>
      </c>
      <c r="U44" s="34" t="s">
        <v>1174</v>
      </c>
      <c r="V44" s="19">
        <v>1</v>
      </c>
      <c r="W44"/>
      <c r="X44"/>
      <c r="Y44"/>
      <c r="Z44"/>
    </row>
    <row r="45" spans="1:26" x14ac:dyDescent="0.35">
      <c r="A45" s="19">
        <v>40</v>
      </c>
      <c r="B45" s="28" t="s">
        <v>1147</v>
      </c>
      <c r="C45" s="29" t="s">
        <v>125</v>
      </c>
      <c r="D45" s="29" t="s">
        <v>133</v>
      </c>
      <c r="E45" s="30" t="s">
        <v>124</v>
      </c>
      <c r="F45" s="28"/>
      <c r="G45" s="28"/>
      <c r="H45" s="28"/>
      <c r="I45" s="33" t="s">
        <v>120</v>
      </c>
      <c r="J45" s="29"/>
      <c r="K45" s="29">
        <v>700</v>
      </c>
      <c r="L45" s="29"/>
      <c r="M45" s="29">
        <v>0</v>
      </c>
      <c r="N45" s="29">
        <v>700</v>
      </c>
      <c r="O45" s="29"/>
      <c r="P45" s="35" t="s">
        <v>123</v>
      </c>
      <c r="Q45" s="32" t="s">
        <v>126</v>
      </c>
      <c r="R45" s="34" t="s">
        <v>1175</v>
      </c>
      <c r="S45" s="34" t="s">
        <v>934</v>
      </c>
      <c r="T45" s="34" t="s">
        <v>1174</v>
      </c>
      <c r="U45" s="34" t="s">
        <v>1176</v>
      </c>
      <c r="V45" s="19">
        <v>1</v>
      </c>
      <c r="W45"/>
      <c r="X45"/>
      <c r="Y45"/>
      <c r="Z45"/>
    </row>
    <row r="46" spans="1:26" x14ac:dyDescent="0.35">
      <c r="A46" s="19">
        <v>41</v>
      </c>
      <c r="B46" s="28" t="s">
        <v>1148</v>
      </c>
      <c r="C46" s="29" t="s">
        <v>143</v>
      </c>
      <c r="D46" s="29" t="s">
        <v>122</v>
      </c>
      <c r="E46" s="30" t="s">
        <v>124</v>
      </c>
      <c r="F46" s="28"/>
      <c r="G46" s="28"/>
      <c r="H46" s="28"/>
      <c r="I46" s="33" t="s">
        <v>120</v>
      </c>
      <c r="J46" s="29"/>
      <c r="K46" s="29">
        <v>500</v>
      </c>
      <c r="L46" s="29"/>
      <c r="M46" s="29">
        <v>0</v>
      </c>
      <c r="N46" s="29">
        <v>500</v>
      </c>
      <c r="O46" s="29"/>
      <c r="P46" s="35" t="s">
        <v>123</v>
      </c>
      <c r="Q46" s="32" t="s">
        <v>132</v>
      </c>
      <c r="R46" s="34" t="s">
        <v>1173</v>
      </c>
      <c r="S46" s="34" t="s">
        <v>1177</v>
      </c>
      <c r="T46" s="34" t="s">
        <v>1176</v>
      </c>
      <c r="U46" s="34" t="s">
        <v>1178</v>
      </c>
      <c r="V46" s="19">
        <v>1</v>
      </c>
      <c r="W46"/>
      <c r="X46"/>
      <c r="Y46"/>
      <c r="Z46"/>
    </row>
    <row r="47" spans="1:26" ht="29" x14ac:dyDescent="0.35">
      <c r="A47" s="19">
        <v>42</v>
      </c>
      <c r="B47" s="28" t="s">
        <v>1149</v>
      </c>
      <c r="C47" s="29" t="s">
        <v>125</v>
      </c>
      <c r="D47" s="29" t="s">
        <v>133</v>
      </c>
      <c r="E47" s="30" t="s">
        <v>124</v>
      </c>
      <c r="F47" s="28"/>
      <c r="G47" s="28"/>
      <c r="H47" s="28"/>
      <c r="I47" s="33" t="s">
        <v>120</v>
      </c>
      <c r="J47" s="29"/>
      <c r="K47" s="29">
        <v>500</v>
      </c>
      <c r="L47" s="29"/>
      <c r="M47" s="29">
        <v>0</v>
      </c>
      <c r="N47" s="29">
        <v>500</v>
      </c>
      <c r="O47" s="29"/>
      <c r="P47" s="35" t="s">
        <v>123</v>
      </c>
      <c r="Q47" s="32" t="s">
        <v>1180</v>
      </c>
      <c r="R47" s="34" t="s">
        <v>1111</v>
      </c>
      <c r="S47" s="34" t="s">
        <v>1016</v>
      </c>
      <c r="T47" s="34" t="s">
        <v>1178</v>
      </c>
      <c r="U47" s="34" t="s">
        <v>1179</v>
      </c>
      <c r="V47" s="19">
        <v>7</v>
      </c>
      <c r="W47"/>
      <c r="X47"/>
      <c r="Y47"/>
      <c r="Z47"/>
    </row>
    <row r="48" spans="1:26" x14ac:dyDescent="0.35">
      <c r="A48" s="19">
        <v>43</v>
      </c>
      <c r="B48" s="28" t="s">
        <v>1150</v>
      </c>
      <c r="C48" s="29" t="s">
        <v>128</v>
      </c>
      <c r="D48" s="29" t="s">
        <v>133</v>
      </c>
      <c r="E48" s="30" t="s">
        <v>124</v>
      </c>
      <c r="F48" s="28"/>
      <c r="G48" s="28"/>
      <c r="H48" s="28"/>
      <c r="I48" s="33" t="s">
        <v>120</v>
      </c>
      <c r="J48" s="29"/>
      <c r="K48" s="29">
        <v>500</v>
      </c>
      <c r="L48" s="29"/>
      <c r="M48" s="29">
        <v>0</v>
      </c>
      <c r="N48" s="29">
        <v>500</v>
      </c>
      <c r="O48" s="29"/>
      <c r="P48" s="35" t="s">
        <v>123</v>
      </c>
      <c r="Q48" s="32" t="s">
        <v>132</v>
      </c>
      <c r="R48" s="34" t="s">
        <v>1182</v>
      </c>
      <c r="S48" s="34" t="s">
        <v>1038</v>
      </c>
      <c r="T48" s="34" t="s">
        <v>1181</v>
      </c>
      <c r="U48" s="34" t="s">
        <v>1179</v>
      </c>
      <c r="V48" s="19">
        <v>4</v>
      </c>
      <c r="W48"/>
      <c r="X48"/>
      <c r="Y48"/>
      <c r="Z48"/>
    </row>
    <row r="49" spans="1:26" x14ac:dyDescent="0.35">
      <c r="A49" s="19">
        <v>44</v>
      </c>
      <c r="B49" s="28" t="s">
        <v>1151</v>
      </c>
      <c r="C49" s="29" t="s">
        <v>125</v>
      </c>
      <c r="D49" s="29" t="s">
        <v>133</v>
      </c>
      <c r="E49" s="30" t="s">
        <v>124</v>
      </c>
      <c r="F49" s="28"/>
      <c r="G49" s="28"/>
      <c r="H49" s="28"/>
      <c r="I49" s="33" t="s">
        <v>120</v>
      </c>
      <c r="J49" s="29"/>
      <c r="K49" s="29">
        <v>500</v>
      </c>
      <c r="L49" s="29"/>
      <c r="M49" s="29">
        <v>0</v>
      </c>
      <c r="N49" s="29">
        <v>500</v>
      </c>
      <c r="O49" s="29"/>
      <c r="P49" s="35" t="s">
        <v>123</v>
      </c>
      <c r="Q49" s="32" t="s">
        <v>132</v>
      </c>
      <c r="R49" s="34" t="s">
        <v>1183</v>
      </c>
      <c r="S49" s="34" t="s">
        <v>1080</v>
      </c>
      <c r="T49" s="34" t="s">
        <v>1168</v>
      </c>
      <c r="U49" s="34" t="s">
        <v>1184</v>
      </c>
      <c r="V49" s="19">
        <v>20</v>
      </c>
      <c r="W49"/>
      <c r="X49"/>
      <c r="Y49"/>
      <c r="Z49"/>
    </row>
    <row r="50" spans="1:26" x14ac:dyDescent="0.35">
      <c r="A50" s="19">
        <v>45</v>
      </c>
      <c r="B50" s="28" t="s">
        <v>1152</v>
      </c>
      <c r="C50" s="29" t="s">
        <v>128</v>
      </c>
      <c r="D50" s="29" t="s">
        <v>133</v>
      </c>
      <c r="E50" s="30" t="s">
        <v>124</v>
      </c>
      <c r="F50" s="28"/>
      <c r="G50" s="28"/>
      <c r="H50" s="28"/>
      <c r="I50" s="33" t="s">
        <v>120</v>
      </c>
      <c r="J50" s="29"/>
      <c r="K50" s="29">
        <v>500</v>
      </c>
      <c r="L50" s="29"/>
      <c r="M50" s="29">
        <v>0</v>
      </c>
      <c r="N50" s="29">
        <v>500</v>
      </c>
      <c r="O50" s="29"/>
      <c r="P50" s="35" t="s">
        <v>123</v>
      </c>
      <c r="Q50" s="32" t="s">
        <v>132</v>
      </c>
      <c r="R50" s="34" t="s">
        <v>1185</v>
      </c>
      <c r="S50" s="34" t="s">
        <v>1186</v>
      </c>
      <c r="T50" s="34" t="s">
        <v>1185</v>
      </c>
      <c r="U50" s="34" t="s">
        <v>1187</v>
      </c>
      <c r="V50" s="19">
        <v>13</v>
      </c>
      <c r="W50"/>
      <c r="X50"/>
      <c r="Y50"/>
      <c r="Z50"/>
    </row>
    <row r="51" spans="1:26" x14ac:dyDescent="0.35">
      <c r="A51" s="19">
        <v>46</v>
      </c>
      <c r="B51" s="28" t="s">
        <v>1153</v>
      </c>
      <c r="C51" s="29" t="s">
        <v>583</v>
      </c>
      <c r="D51" s="29" t="s">
        <v>122</v>
      </c>
      <c r="E51" s="30" t="s">
        <v>124</v>
      </c>
      <c r="F51" s="28"/>
      <c r="G51" s="28"/>
      <c r="H51" s="28"/>
      <c r="I51" s="33" t="s">
        <v>120</v>
      </c>
      <c r="J51" s="29"/>
      <c r="K51" s="29">
        <v>4400</v>
      </c>
      <c r="L51" s="29"/>
      <c r="M51" s="29">
        <v>0</v>
      </c>
      <c r="N51" s="29">
        <v>4400</v>
      </c>
      <c r="O51" s="29"/>
      <c r="P51" s="35" t="s">
        <v>123</v>
      </c>
      <c r="Q51" s="32" t="s">
        <v>132</v>
      </c>
      <c r="R51" s="34" t="s">
        <v>1173</v>
      </c>
      <c r="S51" s="34" t="s">
        <v>992</v>
      </c>
      <c r="T51" s="34" t="s">
        <v>1172</v>
      </c>
      <c r="U51" s="34" t="s">
        <v>1188</v>
      </c>
      <c r="V51" s="19">
        <v>22</v>
      </c>
      <c r="W51"/>
      <c r="X51"/>
      <c r="Y51"/>
      <c r="Z51"/>
    </row>
    <row r="52" spans="1:26" x14ac:dyDescent="0.35">
      <c r="A52" s="19">
        <v>47</v>
      </c>
      <c r="B52" s="28" t="s">
        <v>1154</v>
      </c>
      <c r="C52" s="29" t="s">
        <v>125</v>
      </c>
      <c r="D52" s="29" t="s">
        <v>122</v>
      </c>
      <c r="E52" s="30" t="s">
        <v>124</v>
      </c>
      <c r="F52" s="28"/>
      <c r="G52" s="28"/>
      <c r="H52" s="28"/>
      <c r="I52" s="33" t="s">
        <v>120</v>
      </c>
      <c r="J52" s="29"/>
      <c r="K52" s="29">
        <v>32000</v>
      </c>
      <c r="L52" s="29"/>
      <c r="M52" s="29">
        <v>1400</v>
      </c>
      <c r="N52" s="29">
        <v>33400</v>
      </c>
      <c r="O52" s="29"/>
      <c r="P52" s="35" t="s">
        <v>123</v>
      </c>
      <c r="Q52" s="32" t="s">
        <v>1192</v>
      </c>
      <c r="R52" s="34" t="s">
        <v>431</v>
      </c>
      <c r="S52" s="34" t="s">
        <v>1190</v>
      </c>
      <c r="T52" s="34" t="s">
        <v>1189</v>
      </c>
      <c r="U52" s="34" t="s">
        <v>1191</v>
      </c>
      <c r="V52" s="19">
        <v>2</v>
      </c>
      <c r="W52"/>
      <c r="X52"/>
      <c r="Y52"/>
      <c r="Z52"/>
    </row>
    <row r="53" spans="1:26" x14ac:dyDescent="0.35">
      <c r="A53" s="19">
        <v>48</v>
      </c>
      <c r="B53" s="28" t="s">
        <v>1155</v>
      </c>
      <c r="C53" s="29" t="s">
        <v>600</v>
      </c>
      <c r="D53" s="29" t="s">
        <v>122</v>
      </c>
      <c r="E53" s="30" t="s">
        <v>124</v>
      </c>
      <c r="F53" s="28"/>
      <c r="G53" s="28"/>
      <c r="H53" s="28"/>
      <c r="I53" s="33" t="s">
        <v>120</v>
      </c>
      <c r="J53" s="29"/>
      <c r="K53" s="29"/>
      <c r="L53" s="29"/>
      <c r="M53" s="29">
        <v>0</v>
      </c>
      <c r="N53" s="29">
        <v>0</v>
      </c>
      <c r="O53" s="29"/>
      <c r="P53" s="37" t="s">
        <v>617</v>
      </c>
      <c r="Q53" s="32" t="s">
        <v>126</v>
      </c>
      <c r="R53" s="34" t="s">
        <v>1194</v>
      </c>
      <c r="S53" s="34" t="s">
        <v>1194</v>
      </c>
      <c r="T53" s="34" t="s">
        <v>1193</v>
      </c>
      <c r="U53" s="34" t="s">
        <v>1195</v>
      </c>
      <c r="V53" s="19">
        <v>5</v>
      </c>
      <c r="W53"/>
      <c r="X53"/>
      <c r="Y53"/>
      <c r="Z53"/>
    </row>
    <row r="54" spans="1:26" x14ac:dyDescent="0.35">
      <c r="A54" s="19">
        <v>49</v>
      </c>
      <c r="B54" s="28" t="s">
        <v>1156</v>
      </c>
      <c r="C54" s="29" t="s">
        <v>138</v>
      </c>
      <c r="D54" s="29" t="s">
        <v>133</v>
      </c>
      <c r="E54" s="30" t="s">
        <v>124</v>
      </c>
      <c r="F54" s="28"/>
      <c r="G54" s="28"/>
      <c r="H54" s="28"/>
      <c r="I54" s="33" t="s">
        <v>120</v>
      </c>
      <c r="J54" s="29"/>
      <c r="K54" s="29">
        <v>700</v>
      </c>
      <c r="L54" s="29"/>
      <c r="M54" s="29">
        <v>0</v>
      </c>
      <c r="N54" s="29">
        <v>700</v>
      </c>
      <c r="O54" s="29"/>
      <c r="P54" s="35" t="s">
        <v>123</v>
      </c>
      <c r="Q54" s="32" t="s">
        <v>132</v>
      </c>
      <c r="R54" s="34" t="s">
        <v>1178</v>
      </c>
      <c r="S54" s="34" t="s">
        <v>1197</v>
      </c>
      <c r="T54" s="34" t="s">
        <v>1196</v>
      </c>
      <c r="U54" s="34" t="s">
        <v>1196</v>
      </c>
      <c r="V54" s="19">
        <v>0</v>
      </c>
      <c r="W54"/>
      <c r="X54"/>
      <c r="Y54"/>
      <c r="Z54"/>
    </row>
    <row r="55" spans="1:26" x14ac:dyDescent="0.35">
      <c r="A55" s="19">
        <v>50</v>
      </c>
      <c r="B55" s="28" t="s">
        <v>1157</v>
      </c>
      <c r="C55" s="29" t="s">
        <v>577</v>
      </c>
      <c r="D55" s="29" t="s">
        <v>133</v>
      </c>
      <c r="E55" s="30" t="s">
        <v>124</v>
      </c>
      <c r="F55" s="28"/>
      <c r="G55" s="28"/>
      <c r="H55" s="28"/>
      <c r="I55" s="33" t="s">
        <v>120</v>
      </c>
      <c r="J55" s="29"/>
      <c r="K55" s="29">
        <v>700</v>
      </c>
      <c r="L55" s="29"/>
      <c r="M55" s="29">
        <v>0</v>
      </c>
      <c r="N55" s="29">
        <v>700</v>
      </c>
      <c r="O55" s="29"/>
      <c r="P55" s="35" t="s">
        <v>123</v>
      </c>
      <c r="Q55" s="32" t="s">
        <v>1200</v>
      </c>
      <c r="R55" s="34" t="s">
        <v>1199</v>
      </c>
      <c r="S55" s="34" t="s">
        <v>1027</v>
      </c>
      <c r="T55" s="34" t="s">
        <v>1198</v>
      </c>
      <c r="U55" s="34" t="s">
        <v>1198</v>
      </c>
      <c r="V55" s="19">
        <v>0</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921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921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922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Z12408"/>
  <sheetViews>
    <sheetView zoomScale="85" zoomScaleNormal="85" workbookViewId="0">
      <selection activeCell="O6" sqref="O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1294</v>
      </c>
      <c r="C6" s="29" t="s">
        <v>577</v>
      </c>
      <c r="D6" s="29" t="s">
        <v>133</v>
      </c>
      <c r="E6" s="30" t="s">
        <v>124</v>
      </c>
      <c r="F6" s="28"/>
      <c r="G6" s="28"/>
      <c r="H6" s="28"/>
      <c r="I6" s="33" t="s">
        <v>120</v>
      </c>
      <c r="J6" s="29"/>
      <c r="K6" s="29">
        <v>700</v>
      </c>
      <c r="L6" s="29"/>
      <c r="M6" s="29">
        <v>0</v>
      </c>
      <c r="N6" s="29">
        <v>700</v>
      </c>
      <c r="O6" s="29"/>
      <c r="P6" s="35" t="s">
        <v>123</v>
      </c>
      <c r="Q6" s="32" t="s">
        <v>132</v>
      </c>
      <c r="R6" s="34" t="s">
        <v>1199</v>
      </c>
      <c r="S6" s="34" t="s">
        <v>993</v>
      </c>
      <c r="T6" s="34" t="s">
        <v>1344</v>
      </c>
      <c r="U6" s="34" t="s">
        <v>1344</v>
      </c>
      <c r="V6" s="19">
        <v>0</v>
      </c>
      <c r="W6"/>
      <c r="X6"/>
      <c r="Y6"/>
      <c r="Z6"/>
    </row>
    <row r="7" spans="1:26" x14ac:dyDescent="0.35">
      <c r="A7" s="19">
        <v>2</v>
      </c>
      <c r="B7" s="28" t="s">
        <v>1295</v>
      </c>
      <c r="C7" s="29" t="s">
        <v>127</v>
      </c>
      <c r="D7" s="29" t="s">
        <v>133</v>
      </c>
      <c r="E7" s="30" t="s">
        <v>124</v>
      </c>
      <c r="F7" s="28"/>
      <c r="G7" s="28"/>
      <c r="H7" s="28"/>
      <c r="I7" s="33" t="s">
        <v>120</v>
      </c>
      <c r="J7" s="29"/>
      <c r="K7" s="29">
        <v>700</v>
      </c>
      <c r="L7" s="29"/>
      <c r="M7" s="29">
        <v>0</v>
      </c>
      <c r="N7" s="29">
        <v>700</v>
      </c>
      <c r="O7" s="29"/>
      <c r="P7" s="35" t="s">
        <v>123</v>
      </c>
      <c r="Q7" s="32" t="s">
        <v>132</v>
      </c>
      <c r="R7" s="34" t="s">
        <v>1344</v>
      </c>
      <c r="S7" s="34" t="s">
        <v>1345</v>
      </c>
      <c r="T7" s="34" t="s">
        <v>1237</v>
      </c>
      <c r="U7" s="34" t="s">
        <v>1346</v>
      </c>
      <c r="V7" s="19">
        <v>1</v>
      </c>
      <c r="W7"/>
      <c r="X7"/>
      <c r="Y7"/>
      <c r="Z7"/>
    </row>
    <row r="8" spans="1:26" x14ac:dyDescent="0.35">
      <c r="A8" s="19">
        <v>3</v>
      </c>
      <c r="B8" s="28" t="s">
        <v>1296</v>
      </c>
      <c r="C8" s="29" t="s">
        <v>138</v>
      </c>
      <c r="D8" s="29" t="s">
        <v>133</v>
      </c>
      <c r="E8" s="30" t="s">
        <v>124</v>
      </c>
      <c r="F8" s="28"/>
      <c r="G8" s="28"/>
      <c r="H8" s="28"/>
      <c r="I8" s="33" t="s">
        <v>120</v>
      </c>
      <c r="J8" s="29"/>
      <c r="K8" s="29">
        <v>700</v>
      </c>
      <c r="L8" s="29"/>
      <c r="M8" s="29">
        <v>0</v>
      </c>
      <c r="N8" s="29">
        <v>700</v>
      </c>
      <c r="O8" s="29"/>
      <c r="P8" s="35" t="s">
        <v>123</v>
      </c>
      <c r="Q8" s="32" t="s">
        <v>132</v>
      </c>
      <c r="R8" s="34" t="s">
        <v>1237</v>
      </c>
      <c r="S8" s="34" t="s">
        <v>920</v>
      </c>
      <c r="T8" s="34" t="s">
        <v>1280</v>
      </c>
      <c r="U8" s="34" t="s">
        <v>1347</v>
      </c>
      <c r="V8" s="19">
        <v>1</v>
      </c>
      <c r="W8"/>
      <c r="X8"/>
      <c r="Y8"/>
      <c r="Z8"/>
    </row>
    <row r="9" spans="1:26" x14ac:dyDescent="0.35">
      <c r="A9" s="19">
        <v>4</v>
      </c>
      <c r="B9" s="28" t="s">
        <v>1297</v>
      </c>
      <c r="C9" s="29" t="s">
        <v>142</v>
      </c>
      <c r="D9" s="29" t="s">
        <v>133</v>
      </c>
      <c r="E9" s="30" t="s">
        <v>124</v>
      </c>
      <c r="F9" s="28"/>
      <c r="G9" s="28"/>
      <c r="H9" s="28"/>
      <c r="I9" s="33" t="s">
        <v>120</v>
      </c>
      <c r="J9" s="29"/>
      <c r="K9" s="29">
        <v>700</v>
      </c>
      <c r="L9" s="29"/>
      <c r="M9" s="29">
        <v>0</v>
      </c>
      <c r="N9" s="29">
        <v>700</v>
      </c>
      <c r="O9" s="29"/>
      <c r="P9" s="35" t="s">
        <v>123</v>
      </c>
      <c r="Q9" s="32" t="s">
        <v>132</v>
      </c>
      <c r="R9" s="34" t="s">
        <v>1181</v>
      </c>
      <c r="S9" s="34" t="s">
        <v>1349</v>
      </c>
      <c r="T9" s="34" t="s">
        <v>1348</v>
      </c>
      <c r="U9" s="34" t="s">
        <v>1348</v>
      </c>
      <c r="V9" s="19">
        <v>0</v>
      </c>
      <c r="W9"/>
      <c r="X9"/>
      <c r="Y9"/>
      <c r="Z9"/>
    </row>
    <row r="10" spans="1:26" x14ac:dyDescent="0.35">
      <c r="A10" s="19">
        <v>5</v>
      </c>
      <c r="B10" s="28" t="s">
        <v>1298</v>
      </c>
      <c r="C10" s="29" t="s">
        <v>125</v>
      </c>
      <c r="D10" s="29" t="s">
        <v>122</v>
      </c>
      <c r="E10" s="30" t="s">
        <v>124</v>
      </c>
      <c r="F10" s="28"/>
      <c r="G10" s="28"/>
      <c r="H10" s="28"/>
      <c r="I10" s="33" t="s">
        <v>120</v>
      </c>
      <c r="J10" s="29"/>
      <c r="K10" s="29">
        <v>700</v>
      </c>
      <c r="L10" s="29"/>
      <c r="M10" s="29">
        <v>0</v>
      </c>
      <c r="N10" s="29">
        <v>700</v>
      </c>
      <c r="O10" s="29"/>
      <c r="P10" s="35" t="s">
        <v>123</v>
      </c>
      <c r="Q10" s="32" t="s">
        <v>132</v>
      </c>
      <c r="R10" s="34" t="s">
        <v>1351</v>
      </c>
      <c r="S10" s="34" t="s">
        <v>1081</v>
      </c>
      <c r="T10" s="34" t="s">
        <v>1350</v>
      </c>
      <c r="U10" s="34" t="s">
        <v>1350</v>
      </c>
      <c r="V10" s="19">
        <v>0</v>
      </c>
      <c r="W10"/>
      <c r="X10"/>
      <c r="Y10"/>
      <c r="Z10"/>
    </row>
    <row r="11" spans="1:26" x14ac:dyDescent="0.35">
      <c r="A11" s="19">
        <v>6</v>
      </c>
      <c r="B11" s="28" t="s">
        <v>1299</v>
      </c>
      <c r="C11" s="29" t="s">
        <v>982</v>
      </c>
      <c r="D11" s="29" t="s">
        <v>122</v>
      </c>
      <c r="E11" s="30" t="s">
        <v>124</v>
      </c>
      <c r="F11" s="28"/>
      <c r="G11" s="28"/>
      <c r="H11" s="28"/>
      <c r="I11" s="33" t="s">
        <v>120</v>
      </c>
      <c r="J11" s="29"/>
      <c r="K11" s="29">
        <v>500</v>
      </c>
      <c r="L11" s="29"/>
      <c r="M11" s="29">
        <v>1900</v>
      </c>
      <c r="N11" s="29">
        <v>2400</v>
      </c>
      <c r="O11" s="29"/>
      <c r="P11" s="35" t="s">
        <v>123</v>
      </c>
      <c r="Q11" s="32" t="s">
        <v>1353</v>
      </c>
      <c r="R11" s="34" t="s">
        <v>1347</v>
      </c>
      <c r="S11" s="34" t="s">
        <v>971</v>
      </c>
      <c r="T11" s="34" t="s">
        <v>1352</v>
      </c>
      <c r="U11" s="34" t="s">
        <v>1352</v>
      </c>
      <c r="V11" s="19">
        <v>0</v>
      </c>
      <c r="W11"/>
      <c r="X11"/>
      <c r="Y11"/>
      <c r="Z11"/>
    </row>
    <row r="12" spans="1:26" x14ac:dyDescent="0.35">
      <c r="A12" s="19">
        <v>7</v>
      </c>
      <c r="B12" s="28" t="s">
        <v>1300</v>
      </c>
      <c r="C12" s="29" t="s">
        <v>136</v>
      </c>
      <c r="D12" s="29" t="s">
        <v>122</v>
      </c>
      <c r="E12" s="30" t="s">
        <v>124</v>
      </c>
      <c r="F12" s="28"/>
      <c r="G12" s="28"/>
      <c r="H12" s="28"/>
      <c r="I12" s="33" t="s">
        <v>120</v>
      </c>
      <c r="J12" s="29">
        <v>800</v>
      </c>
      <c r="K12" s="29">
        <v>500</v>
      </c>
      <c r="L12" s="29"/>
      <c r="M12" s="29">
        <v>0</v>
      </c>
      <c r="N12" s="29">
        <v>1300</v>
      </c>
      <c r="O12" s="29"/>
      <c r="P12" s="35" t="s">
        <v>123</v>
      </c>
      <c r="Q12" s="32" t="s">
        <v>132</v>
      </c>
      <c r="R12" s="34" t="s">
        <v>1346</v>
      </c>
      <c r="S12" s="34" t="s">
        <v>962</v>
      </c>
      <c r="T12" s="34" t="s">
        <v>1354</v>
      </c>
      <c r="U12" s="34" t="s">
        <v>1355</v>
      </c>
      <c r="V12" s="19">
        <v>2</v>
      </c>
      <c r="W12"/>
      <c r="X12"/>
      <c r="Y12"/>
      <c r="Z12"/>
    </row>
    <row r="13" spans="1:26" x14ac:dyDescent="0.35">
      <c r="A13" s="19">
        <v>8</v>
      </c>
      <c r="B13" s="28" t="s">
        <v>1301</v>
      </c>
      <c r="C13" s="29" t="s">
        <v>143</v>
      </c>
      <c r="D13" s="29" t="s">
        <v>122</v>
      </c>
      <c r="E13" s="30" t="s">
        <v>124</v>
      </c>
      <c r="F13" s="28"/>
      <c r="G13" s="28"/>
      <c r="H13" s="28"/>
      <c r="I13" s="33" t="s">
        <v>120</v>
      </c>
      <c r="J13" s="29"/>
      <c r="K13" s="29">
        <v>500</v>
      </c>
      <c r="L13" s="29"/>
      <c r="M13" s="29">
        <v>0</v>
      </c>
      <c r="N13" s="29">
        <v>500</v>
      </c>
      <c r="O13" s="29"/>
      <c r="P13" s="35" t="s">
        <v>123</v>
      </c>
      <c r="Q13" s="32" t="s">
        <v>132</v>
      </c>
      <c r="R13" s="34" t="s">
        <v>1189</v>
      </c>
      <c r="S13" s="34" t="s">
        <v>977</v>
      </c>
      <c r="T13" s="34" t="s">
        <v>1356</v>
      </c>
      <c r="U13" s="34" t="s">
        <v>1357</v>
      </c>
      <c r="V13" s="19">
        <v>2</v>
      </c>
      <c r="W13"/>
      <c r="X13"/>
      <c r="Y13"/>
      <c r="Z13"/>
    </row>
    <row r="14" spans="1:26" x14ac:dyDescent="0.35">
      <c r="A14" s="19">
        <v>9</v>
      </c>
      <c r="B14" s="28" t="s">
        <v>1302</v>
      </c>
      <c r="C14" s="29" t="s">
        <v>131</v>
      </c>
      <c r="D14" s="29" t="s">
        <v>133</v>
      </c>
      <c r="E14" s="30" t="s">
        <v>124</v>
      </c>
      <c r="F14" s="28"/>
      <c r="G14" s="28"/>
      <c r="H14" s="28"/>
      <c r="I14" s="33" t="s">
        <v>120</v>
      </c>
      <c r="J14" s="29"/>
      <c r="K14" s="29">
        <v>500</v>
      </c>
      <c r="L14" s="29"/>
      <c r="M14" s="29">
        <v>0</v>
      </c>
      <c r="N14" s="29">
        <v>500</v>
      </c>
      <c r="O14" s="29"/>
      <c r="P14" s="35" t="s">
        <v>123</v>
      </c>
      <c r="Q14" s="32" t="s">
        <v>132</v>
      </c>
      <c r="R14" s="34" t="s">
        <v>1184</v>
      </c>
      <c r="S14" s="34" t="s">
        <v>1120</v>
      </c>
      <c r="T14" s="34" t="s">
        <v>1350</v>
      </c>
      <c r="U14" s="34" t="s">
        <v>1358</v>
      </c>
      <c r="V14" s="19">
        <v>12</v>
      </c>
      <c r="W14"/>
      <c r="X14"/>
      <c r="Y14"/>
      <c r="Z14"/>
    </row>
    <row r="15" spans="1:26" x14ac:dyDescent="0.35">
      <c r="A15" s="19">
        <v>10</v>
      </c>
      <c r="B15" s="28" t="s">
        <v>1303</v>
      </c>
      <c r="C15" s="29" t="s">
        <v>844</v>
      </c>
      <c r="D15" s="29" t="s">
        <v>122</v>
      </c>
      <c r="E15" s="30" t="s">
        <v>124</v>
      </c>
      <c r="F15" s="28"/>
      <c r="G15" s="28"/>
      <c r="H15" s="28"/>
      <c r="I15" s="33" t="s">
        <v>120</v>
      </c>
      <c r="J15" s="29"/>
      <c r="K15" s="29">
        <v>700</v>
      </c>
      <c r="L15" s="29"/>
      <c r="M15" s="29">
        <v>500</v>
      </c>
      <c r="N15" s="29">
        <v>1200</v>
      </c>
      <c r="O15" s="29"/>
      <c r="P15" s="35" t="s">
        <v>123</v>
      </c>
      <c r="Q15" s="32" t="s">
        <v>453</v>
      </c>
      <c r="R15" s="34" t="s">
        <v>1356</v>
      </c>
      <c r="S15" s="34" t="s">
        <v>989</v>
      </c>
      <c r="T15" s="34" t="s">
        <v>1359</v>
      </c>
      <c r="U15" s="34" t="s">
        <v>1359</v>
      </c>
      <c r="V15" s="19">
        <v>0</v>
      </c>
      <c r="W15"/>
      <c r="X15"/>
      <c r="Y15"/>
      <c r="Z15"/>
    </row>
    <row r="16" spans="1:26" x14ac:dyDescent="0.35">
      <c r="A16" s="19">
        <v>11</v>
      </c>
      <c r="B16" s="28" t="s">
        <v>1304</v>
      </c>
      <c r="C16" s="29" t="s">
        <v>128</v>
      </c>
      <c r="D16" s="29" t="s">
        <v>133</v>
      </c>
      <c r="E16" s="30" t="s">
        <v>124</v>
      </c>
      <c r="F16" s="28"/>
      <c r="G16" s="28"/>
      <c r="H16" s="28"/>
      <c r="I16" s="33" t="s">
        <v>120</v>
      </c>
      <c r="J16" s="29"/>
      <c r="K16" s="29">
        <v>700</v>
      </c>
      <c r="L16" s="29"/>
      <c r="M16" s="29">
        <v>0</v>
      </c>
      <c r="N16" s="29">
        <v>700</v>
      </c>
      <c r="O16" s="29"/>
      <c r="P16" s="35" t="s">
        <v>123</v>
      </c>
      <c r="Q16" s="32" t="s">
        <v>126</v>
      </c>
      <c r="R16" s="34" t="s">
        <v>1358</v>
      </c>
      <c r="S16" s="34" t="s">
        <v>1361</v>
      </c>
      <c r="T16" s="34" t="s">
        <v>1360</v>
      </c>
      <c r="U16" s="34" t="s">
        <v>1362</v>
      </c>
      <c r="V16" s="19">
        <v>2</v>
      </c>
      <c r="W16"/>
      <c r="X16"/>
      <c r="Y16"/>
      <c r="Z16"/>
    </row>
    <row r="17" spans="1:26" x14ac:dyDescent="0.35">
      <c r="A17" s="19">
        <v>12</v>
      </c>
      <c r="B17" s="28" t="s">
        <v>1305</v>
      </c>
      <c r="C17" s="29" t="s">
        <v>700</v>
      </c>
      <c r="D17" s="29" t="s">
        <v>122</v>
      </c>
      <c r="E17" s="30" t="s">
        <v>124</v>
      </c>
      <c r="F17" s="28"/>
      <c r="G17" s="28"/>
      <c r="H17" s="28"/>
      <c r="I17" s="33" t="s">
        <v>120</v>
      </c>
      <c r="J17" s="29"/>
      <c r="K17" s="29">
        <v>700</v>
      </c>
      <c r="L17" s="29"/>
      <c r="M17" s="29">
        <v>500</v>
      </c>
      <c r="N17" s="29">
        <v>1200</v>
      </c>
      <c r="O17" s="29"/>
      <c r="P17" s="35" t="s">
        <v>123</v>
      </c>
      <c r="Q17" s="32" t="s">
        <v>453</v>
      </c>
      <c r="R17" s="34" t="s">
        <v>1282</v>
      </c>
      <c r="S17" s="34" t="s">
        <v>978</v>
      </c>
      <c r="T17" s="34" t="s">
        <v>1282</v>
      </c>
      <c r="U17" s="34" t="s">
        <v>1235</v>
      </c>
      <c r="V17" s="19">
        <v>2</v>
      </c>
      <c r="W17"/>
      <c r="X17"/>
      <c r="Y17"/>
      <c r="Z17"/>
    </row>
    <row r="18" spans="1:26" x14ac:dyDescent="0.35">
      <c r="A18" s="19">
        <v>13</v>
      </c>
      <c r="B18" s="28" t="s">
        <v>1306</v>
      </c>
      <c r="C18" s="29" t="s">
        <v>982</v>
      </c>
      <c r="D18" s="29" t="s">
        <v>133</v>
      </c>
      <c r="E18" s="30" t="s">
        <v>124</v>
      </c>
      <c r="F18" s="28"/>
      <c r="G18" s="28"/>
      <c r="H18" s="28"/>
      <c r="I18" s="33" t="s">
        <v>120</v>
      </c>
      <c r="J18" s="29"/>
      <c r="K18" s="29">
        <v>700</v>
      </c>
      <c r="L18" s="29"/>
      <c r="M18" s="29">
        <v>0</v>
      </c>
      <c r="N18" s="29">
        <v>700</v>
      </c>
      <c r="O18" s="29"/>
      <c r="P18" s="35" t="s">
        <v>123</v>
      </c>
      <c r="Q18" s="32" t="s">
        <v>126</v>
      </c>
      <c r="R18" s="34" t="s">
        <v>1364</v>
      </c>
      <c r="S18" s="34" t="s">
        <v>1088</v>
      </c>
      <c r="T18" s="34" t="s">
        <v>1363</v>
      </c>
      <c r="U18" s="34" t="s">
        <v>1363</v>
      </c>
      <c r="V18" s="19">
        <v>0</v>
      </c>
      <c r="W18"/>
      <c r="X18"/>
      <c r="Y18"/>
      <c r="Z18"/>
    </row>
    <row r="19" spans="1:26" x14ac:dyDescent="0.35">
      <c r="A19" s="19">
        <v>14</v>
      </c>
      <c r="B19" s="28" t="s">
        <v>1307</v>
      </c>
      <c r="C19" s="29" t="s">
        <v>138</v>
      </c>
      <c r="D19" s="29" t="s">
        <v>122</v>
      </c>
      <c r="E19" s="30" t="s">
        <v>124</v>
      </c>
      <c r="F19" s="28"/>
      <c r="G19" s="28"/>
      <c r="H19" s="28"/>
      <c r="I19" s="33" t="s">
        <v>120</v>
      </c>
      <c r="J19" s="29"/>
      <c r="K19" s="29"/>
      <c r="L19" s="29"/>
      <c r="M19" s="29">
        <v>0</v>
      </c>
      <c r="N19" s="29">
        <v>0</v>
      </c>
      <c r="O19" s="29"/>
      <c r="P19" s="35" t="s">
        <v>123</v>
      </c>
      <c r="Q19" s="32" t="s">
        <v>1367</v>
      </c>
      <c r="R19" s="34" t="s">
        <v>1365</v>
      </c>
      <c r="S19" s="34" t="s">
        <v>964</v>
      </c>
      <c r="T19" s="34" t="s">
        <v>1363</v>
      </c>
      <c r="U19" s="34" t="s">
        <v>1366</v>
      </c>
      <c r="V19" s="19">
        <v>2</v>
      </c>
      <c r="W19"/>
      <c r="X19"/>
      <c r="Y19"/>
      <c r="Z19"/>
    </row>
    <row r="20" spans="1:26" x14ac:dyDescent="0.35">
      <c r="A20" s="19">
        <v>15</v>
      </c>
      <c r="B20" s="28" t="s">
        <v>1308</v>
      </c>
      <c r="C20" s="29" t="s">
        <v>128</v>
      </c>
      <c r="D20" s="29" t="s">
        <v>133</v>
      </c>
      <c r="E20" s="30" t="s">
        <v>124</v>
      </c>
      <c r="F20" s="28"/>
      <c r="G20" s="28"/>
      <c r="H20" s="28"/>
      <c r="I20" s="33" t="s">
        <v>120</v>
      </c>
      <c r="J20" s="29"/>
      <c r="K20" s="29">
        <v>700</v>
      </c>
      <c r="L20" s="29"/>
      <c r="M20" s="29">
        <v>0</v>
      </c>
      <c r="N20" s="29">
        <v>700</v>
      </c>
      <c r="O20" s="29"/>
      <c r="P20" s="35" t="s">
        <v>123</v>
      </c>
      <c r="Q20" s="32" t="s">
        <v>132</v>
      </c>
      <c r="R20" s="34" t="s">
        <v>1363</v>
      </c>
      <c r="S20" s="34" t="s">
        <v>1368</v>
      </c>
      <c r="T20" s="34" t="s">
        <v>1262</v>
      </c>
      <c r="U20" s="34" t="s">
        <v>1369</v>
      </c>
      <c r="V20" s="19">
        <v>3</v>
      </c>
      <c r="W20"/>
      <c r="X20"/>
      <c r="Y20"/>
      <c r="Z20"/>
    </row>
    <row r="21" spans="1:26" x14ac:dyDescent="0.35">
      <c r="A21" s="19">
        <v>16</v>
      </c>
      <c r="B21" s="28" t="s">
        <v>1309</v>
      </c>
      <c r="C21" s="29" t="s">
        <v>127</v>
      </c>
      <c r="D21" s="29" t="s">
        <v>133</v>
      </c>
      <c r="E21" s="30" t="s">
        <v>124</v>
      </c>
      <c r="F21" s="28"/>
      <c r="G21" s="28"/>
      <c r="H21" s="28"/>
      <c r="I21" s="33" t="s">
        <v>120</v>
      </c>
      <c r="J21" s="29"/>
      <c r="K21" s="29">
        <v>700</v>
      </c>
      <c r="L21" s="29"/>
      <c r="M21" s="29">
        <v>0</v>
      </c>
      <c r="N21" s="29">
        <v>700</v>
      </c>
      <c r="O21" s="29"/>
      <c r="P21" s="35" t="s">
        <v>123</v>
      </c>
      <c r="Q21" s="32" t="s">
        <v>132</v>
      </c>
      <c r="R21" s="34" t="s">
        <v>1244</v>
      </c>
      <c r="S21" s="34" t="s">
        <v>1370</v>
      </c>
      <c r="T21" s="34" t="s">
        <v>1244</v>
      </c>
      <c r="U21" s="34" t="s">
        <v>1244</v>
      </c>
      <c r="V21" s="19">
        <v>0</v>
      </c>
      <c r="W21"/>
      <c r="X21"/>
      <c r="Y21"/>
      <c r="Z21"/>
    </row>
    <row r="22" spans="1:26" x14ac:dyDescent="0.35">
      <c r="A22" s="19">
        <v>17</v>
      </c>
      <c r="B22" s="28" t="s">
        <v>1310</v>
      </c>
      <c r="C22" s="29" t="s">
        <v>600</v>
      </c>
      <c r="D22" s="29" t="s">
        <v>122</v>
      </c>
      <c r="E22" s="30" t="s">
        <v>896</v>
      </c>
      <c r="F22" s="28"/>
      <c r="G22" s="28"/>
      <c r="H22" s="28"/>
      <c r="I22" s="33" t="s">
        <v>120</v>
      </c>
      <c r="J22" s="29"/>
      <c r="K22" s="29">
        <v>121285</v>
      </c>
      <c r="L22" s="29">
        <v>6400</v>
      </c>
      <c r="M22" s="29">
        <v>0</v>
      </c>
      <c r="N22" s="29">
        <v>127685</v>
      </c>
      <c r="O22" s="29"/>
      <c r="P22" s="35" t="s">
        <v>123</v>
      </c>
      <c r="Q22" s="32"/>
      <c r="R22" s="34" t="s">
        <v>1159</v>
      </c>
      <c r="S22" s="34" t="s">
        <v>988</v>
      </c>
      <c r="T22" s="34" t="s">
        <v>1371</v>
      </c>
      <c r="U22" s="34" t="s">
        <v>1372</v>
      </c>
      <c r="V22" s="19">
        <v>1</v>
      </c>
      <c r="W22"/>
      <c r="X22"/>
      <c r="Y22"/>
      <c r="Z22"/>
    </row>
    <row r="23" spans="1:26" x14ac:dyDescent="0.35">
      <c r="A23" s="19">
        <v>18</v>
      </c>
      <c r="B23" s="28" t="s">
        <v>1311</v>
      </c>
      <c r="C23" s="29" t="s">
        <v>125</v>
      </c>
      <c r="D23" s="29" t="s">
        <v>133</v>
      </c>
      <c r="E23" s="30" t="s">
        <v>124</v>
      </c>
      <c r="F23" s="28"/>
      <c r="G23" s="28"/>
      <c r="H23" s="28"/>
      <c r="I23" s="33" t="s">
        <v>120</v>
      </c>
      <c r="J23" s="29"/>
      <c r="K23" s="29">
        <v>700</v>
      </c>
      <c r="L23" s="29"/>
      <c r="M23" s="29">
        <v>0</v>
      </c>
      <c r="N23" s="29">
        <v>700</v>
      </c>
      <c r="O23" s="29"/>
      <c r="P23" s="35" t="s">
        <v>123</v>
      </c>
      <c r="Q23" s="32" t="s">
        <v>132</v>
      </c>
      <c r="R23" s="34" t="s">
        <v>1244</v>
      </c>
      <c r="S23" s="34" t="s">
        <v>1079</v>
      </c>
      <c r="T23" s="34" t="s">
        <v>1373</v>
      </c>
      <c r="U23" s="34" t="s">
        <v>1374</v>
      </c>
      <c r="V23" s="19">
        <v>2</v>
      </c>
      <c r="W23"/>
      <c r="X23"/>
      <c r="Y23"/>
      <c r="Z23"/>
    </row>
    <row r="24" spans="1:26" ht="29" x14ac:dyDescent="0.35">
      <c r="A24" s="19">
        <v>19</v>
      </c>
      <c r="B24" s="28" t="s">
        <v>1312</v>
      </c>
      <c r="C24" s="29" t="s">
        <v>128</v>
      </c>
      <c r="D24" s="29" t="s">
        <v>122</v>
      </c>
      <c r="E24" s="30" t="s">
        <v>124</v>
      </c>
      <c r="F24" s="28"/>
      <c r="G24" s="28"/>
      <c r="H24" s="28"/>
      <c r="I24" s="33" t="s">
        <v>120</v>
      </c>
      <c r="J24" s="29"/>
      <c r="K24" s="29">
        <v>500</v>
      </c>
      <c r="L24" s="29"/>
      <c r="M24" s="29">
        <v>0</v>
      </c>
      <c r="N24" s="29">
        <v>500</v>
      </c>
      <c r="O24" s="29"/>
      <c r="P24" s="35" t="s">
        <v>123</v>
      </c>
      <c r="Q24" s="32" t="s">
        <v>558</v>
      </c>
      <c r="R24" s="34" t="s">
        <v>1376</v>
      </c>
      <c r="S24" s="34" t="s">
        <v>1030</v>
      </c>
      <c r="T24" s="34" t="s">
        <v>1375</v>
      </c>
      <c r="U24" s="34" t="s">
        <v>1375</v>
      </c>
      <c r="V24" s="19">
        <v>0</v>
      </c>
      <c r="W24"/>
      <c r="X24"/>
      <c r="Y24"/>
      <c r="Z24"/>
    </row>
    <row r="25" spans="1:26" x14ac:dyDescent="0.35">
      <c r="A25" s="19">
        <v>20</v>
      </c>
      <c r="B25" s="28" t="s">
        <v>1313</v>
      </c>
      <c r="C25" s="29" t="s">
        <v>129</v>
      </c>
      <c r="D25" s="29" t="s">
        <v>146</v>
      </c>
      <c r="E25" s="30" t="s">
        <v>124</v>
      </c>
      <c r="F25" s="28"/>
      <c r="G25" s="28"/>
      <c r="H25" s="28"/>
      <c r="I25" s="33" t="s">
        <v>120</v>
      </c>
      <c r="J25" s="29"/>
      <c r="K25" s="29"/>
      <c r="L25" s="29"/>
      <c r="M25" s="29">
        <v>0</v>
      </c>
      <c r="N25" s="29">
        <v>0</v>
      </c>
      <c r="O25" s="29"/>
      <c r="P25" s="35" t="s">
        <v>123</v>
      </c>
      <c r="Q25" s="32"/>
      <c r="R25" s="34" t="s">
        <v>586</v>
      </c>
      <c r="S25" s="34" t="s">
        <v>352</v>
      </c>
      <c r="T25" s="34" t="s">
        <v>1375</v>
      </c>
      <c r="U25" s="34" t="s">
        <v>1377</v>
      </c>
      <c r="V25" s="19">
        <v>1</v>
      </c>
      <c r="W25"/>
      <c r="X25"/>
      <c r="Y25"/>
      <c r="Z25"/>
    </row>
    <row r="26" spans="1:26" ht="29" x14ac:dyDescent="0.35">
      <c r="A26" s="19">
        <v>21</v>
      </c>
      <c r="B26" s="28" t="s">
        <v>1314</v>
      </c>
      <c r="C26" s="29" t="s">
        <v>136</v>
      </c>
      <c r="D26" s="29" t="s">
        <v>122</v>
      </c>
      <c r="E26" s="30" t="s">
        <v>124</v>
      </c>
      <c r="F26" s="28"/>
      <c r="G26" s="28"/>
      <c r="H26" s="28"/>
      <c r="I26" s="33" t="s">
        <v>120</v>
      </c>
      <c r="J26" s="29"/>
      <c r="K26" s="29">
        <v>35200</v>
      </c>
      <c r="L26" s="29">
        <v>3000</v>
      </c>
      <c r="M26" s="29">
        <v>4066.6999999999971</v>
      </c>
      <c r="N26" s="29">
        <v>42266.7</v>
      </c>
      <c r="O26" s="29"/>
      <c r="P26" s="35" t="s">
        <v>123</v>
      </c>
      <c r="Q26" s="32" t="s">
        <v>1380</v>
      </c>
      <c r="R26" s="34" t="s">
        <v>1375</v>
      </c>
      <c r="S26" s="34" t="s">
        <v>1003</v>
      </c>
      <c r="T26" s="34" t="s">
        <v>1378</v>
      </c>
      <c r="U26" s="34" t="s">
        <v>1379</v>
      </c>
      <c r="V26" s="19">
        <v>1</v>
      </c>
      <c r="W26"/>
      <c r="X26"/>
      <c r="Y26"/>
      <c r="Z26"/>
    </row>
    <row r="27" spans="1:26" x14ac:dyDescent="0.35">
      <c r="A27" s="19">
        <v>22</v>
      </c>
      <c r="B27" s="28" t="s">
        <v>1315</v>
      </c>
      <c r="C27" s="29" t="s">
        <v>1109</v>
      </c>
      <c r="D27" s="29" t="s">
        <v>122</v>
      </c>
      <c r="E27" s="30" t="s">
        <v>124</v>
      </c>
      <c r="F27" s="28"/>
      <c r="G27" s="28"/>
      <c r="H27" s="28"/>
      <c r="I27" s="33" t="s">
        <v>120</v>
      </c>
      <c r="J27" s="29"/>
      <c r="K27" s="29">
        <v>34900</v>
      </c>
      <c r="L27" s="29">
        <v>3000</v>
      </c>
      <c r="M27" s="29">
        <v>500</v>
      </c>
      <c r="N27" s="29">
        <v>38400</v>
      </c>
      <c r="O27" s="29"/>
      <c r="P27" s="35" t="s">
        <v>123</v>
      </c>
      <c r="Q27" s="32" t="s">
        <v>453</v>
      </c>
      <c r="R27" s="34" t="s">
        <v>1260</v>
      </c>
      <c r="S27" s="34" t="s">
        <v>1078</v>
      </c>
      <c r="T27" s="34" t="s">
        <v>1379</v>
      </c>
      <c r="U27" s="34" t="s">
        <v>1381</v>
      </c>
      <c r="V27" s="19">
        <v>3</v>
      </c>
      <c r="W27"/>
      <c r="X27"/>
      <c r="Y27"/>
      <c r="Z27"/>
    </row>
    <row r="28" spans="1:26" x14ac:dyDescent="0.35">
      <c r="A28" s="19">
        <v>23</v>
      </c>
      <c r="B28" s="28" t="s">
        <v>1316</v>
      </c>
      <c r="C28" s="29" t="s">
        <v>138</v>
      </c>
      <c r="D28" s="29" t="s">
        <v>122</v>
      </c>
      <c r="E28" s="30" t="s">
        <v>124</v>
      </c>
      <c r="F28" s="28"/>
      <c r="G28" s="28"/>
      <c r="H28" s="28"/>
      <c r="I28" s="33" t="s">
        <v>120</v>
      </c>
      <c r="J28" s="29"/>
      <c r="K28" s="29">
        <v>35200</v>
      </c>
      <c r="L28" s="29"/>
      <c r="M28" s="29">
        <v>0</v>
      </c>
      <c r="N28" s="29">
        <v>35200</v>
      </c>
      <c r="O28" s="29"/>
      <c r="P28" s="35" t="s">
        <v>123</v>
      </c>
      <c r="Q28" s="32"/>
      <c r="R28" s="34" t="s">
        <v>940</v>
      </c>
      <c r="S28" s="34" t="s">
        <v>949</v>
      </c>
      <c r="T28" s="34" t="s">
        <v>1377</v>
      </c>
      <c r="U28" s="34" t="s">
        <v>1382</v>
      </c>
      <c r="V28" s="19">
        <v>6</v>
      </c>
      <c r="W28"/>
      <c r="X28"/>
      <c r="Y28"/>
      <c r="Z28"/>
    </row>
    <row r="29" spans="1:26" x14ac:dyDescent="0.35">
      <c r="A29" s="19">
        <v>24</v>
      </c>
      <c r="B29" s="28" t="s">
        <v>1317</v>
      </c>
      <c r="C29" s="29" t="s">
        <v>136</v>
      </c>
      <c r="D29" s="29" t="s">
        <v>122</v>
      </c>
      <c r="E29" s="30" t="s">
        <v>124</v>
      </c>
      <c r="F29" s="28"/>
      <c r="G29" s="28"/>
      <c r="H29" s="28"/>
      <c r="I29" s="33" t="s">
        <v>120</v>
      </c>
      <c r="J29" s="29"/>
      <c r="K29" s="29">
        <v>34900</v>
      </c>
      <c r="L29" s="29">
        <v>3000</v>
      </c>
      <c r="M29" s="29">
        <v>0</v>
      </c>
      <c r="N29" s="29">
        <v>37900</v>
      </c>
      <c r="O29" s="29"/>
      <c r="P29" s="35" t="s">
        <v>123</v>
      </c>
      <c r="Q29" s="32" t="s">
        <v>126</v>
      </c>
      <c r="R29" s="34" t="s">
        <v>1379</v>
      </c>
      <c r="S29" s="34" t="s">
        <v>947</v>
      </c>
      <c r="T29" s="34" t="s">
        <v>1383</v>
      </c>
      <c r="U29" s="34" t="s">
        <v>1238</v>
      </c>
      <c r="V29" s="19">
        <v>1</v>
      </c>
      <c r="W29"/>
      <c r="X29"/>
      <c r="Y29"/>
      <c r="Z29"/>
    </row>
    <row r="30" spans="1:26" x14ac:dyDescent="0.35">
      <c r="A30" s="19">
        <v>25</v>
      </c>
      <c r="B30" s="28" t="s">
        <v>1318</v>
      </c>
      <c r="C30" s="29" t="s">
        <v>142</v>
      </c>
      <c r="D30" s="29" t="s">
        <v>122</v>
      </c>
      <c r="E30" s="30" t="s">
        <v>124</v>
      </c>
      <c r="F30" s="28"/>
      <c r="G30" s="28"/>
      <c r="H30" s="28"/>
      <c r="I30" s="33" t="s">
        <v>120</v>
      </c>
      <c r="J30" s="29"/>
      <c r="K30" s="29">
        <v>24200</v>
      </c>
      <c r="L30" s="29"/>
      <c r="M30" s="29">
        <v>5486.5</v>
      </c>
      <c r="N30" s="29">
        <v>29686.5</v>
      </c>
      <c r="O30" s="29"/>
      <c r="P30" s="35" t="s">
        <v>123</v>
      </c>
      <c r="Q30" s="32" t="s">
        <v>1387</v>
      </c>
      <c r="R30" s="34" t="s">
        <v>1236</v>
      </c>
      <c r="S30" s="34" t="s">
        <v>1385</v>
      </c>
      <c r="T30" s="34" t="s">
        <v>1384</v>
      </c>
      <c r="U30" s="34" t="s">
        <v>1386</v>
      </c>
      <c r="V30" s="19">
        <v>2</v>
      </c>
      <c r="W30"/>
      <c r="X30"/>
      <c r="Y30"/>
      <c r="Z30"/>
    </row>
    <row r="31" spans="1:26" x14ac:dyDescent="0.35">
      <c r="A31" s="19">
        <v>26</v>
      </c>
      <c r="B31" s="28" t="s">
        <v>1319</v>
      </c>
      <c r="C31" s="29" t="s">
        <v>138</v>
      </c>
      <c r="D31" s="29" t="s">
        <v>146</v>
      </c>
      <c r="E31" s="30" t="s">
        <v>124</v>
      </c>
      <c r="F31" s="28"/>
      <c r="G31" s="28"/>
      <c r="H31" s="28"/>
      <c r="I31" s="33" t="s">
        <v>120</v>
      </c>
      <c r="J31" s="29"/>
      <c r="K31" s="29"/>
      <c r="L31" s="29"/>
      <c r="M31" s="29">
        <v>0</v>
      </c>
      <c r="N31" s="29">
        <v>0</v>
      </c>
      <c r="O31" s="29"/>
      <c r="P31" s="35" t="s">
        <v>123</v>
      </c>
      <c r="Q31" s="32"/>
      <c r="R31" s="34" t="s">
        <v>1193</v>
      </c>
      <c r="S31" s="34" t="s">
        <v>947</v>
      </c>
      <c r="T31" s="34" t="s">
        <v>1238</v>
      </c>
      <c r="U31" s="34" t="s">
        <v>1388</v>
      </c>
      <c r="V31" s="19">
        <v>5</v>
      </c>
      <c r="W31"/>
      <c r="X31"/>
      <c r="Y31"/>
      <c r="Z31"/>
    </row>
    <row r="32" spans="1:26" x14ac:dyDescent="0.35">
      <c r="A32" s="19">
        <v>27</v>
      </c>
      <c r="B32" s="28" t="s">
        <v>1320</v>
      </c>
      <c r="C32" s="29" t="s">
        <v>137</v>
      </c>
      <c r="D32" s="29" t="s">
        <v>122</v>
      </c>
      <c r="E32" s="30" t="s">
        <v>124</v>
      </c>
      <c r="F32" s="28"/>
      <c r="G32" s="28"/>
      <c r="H32" s="28"/>
      <c r="I32" s="33" t="s">
        <v>120</v>
      </c>
      <c r="J32" s="29"/>
      <c r="K32" s="29"/>
      <c r="L32" s="29"/>
      <c r="M32" s="29">
        <v>17795.349999999999</v>
      </c>
      <c r="N32" s="29">
        <v>17795.349999999999</v>
      </c>
      <c r="O32" s="29"/>
      <c r="P32" s="35" t="s">
        <v>123</v>
      </c>
      <c r="Q32" s="32" t="s">
        <v>1390</v>
      </c>
      <c r="R32" s="34" t="s">
        <v>1385</v>
      </c>
      <c r="S32" s="34" t="s">
        <v>1121</v>
      </c>
      <c r="T32" s="34" t="s">
        <v>1389</v>
      </c>
      <c r="U32" s="34" t="s">
        <v>1278</v>
      </c>
      <c r="V32" s="19">
        <v>1</v>
      </c>
      <c r="W32"/>
      <c r="X32"/>
      <c r="Y32"/>
      <c r="Z32"/>
    </row>
    <row r="33" spans="1:26" x14ac:dyDescent="0.35">
      <c r="A33" s="19">
        <v>28</v>
      </c>
      <c r="B33" s="28" t="s">
        <v>1321</v>
      </c>
      <c r="C33" s="29" t="s">
        <v>136</v>
      </c>
      <c r="D33" s="29" t="s">
        <v>146</v>
      </c>
      <c r="E33" s="30" t="s">
        <v>124</v>
      </c>
      <c r="F33" s="28"/>
      <c r="G33" s="28"/>
      <c r="H33" s="28"/>
      <c r="I33" s="33" t="s">
        <v>120</v>
      </c>
      <c r="J33" s="29"/>
      <c r="K33" s="29"/>
      <c r="L33" s="29"/>
      <c r="M33" s="29">
        <v>0</v>
      </c>
      <c r="N33" s="29">
        <v>0</v>
      </c>
      <c r="O33" s="29"/>
      <c r="P33" s="35" t="s">
        <v>123</v>
      </c>
      <c r="Q33" s="32"/>
      <c r="R33" s="34" t="s">
        <v>1048</v>
      </c>
      <c r="S33" s="34" t="s">
        <v>966</v>
      </c>
      <c r="T33" s="34" t="s">
        <v>1278</v>
      </c>
      <c r="U33" s="34" t="s">
        <v>1391</v>
      </c>
      <c r="V33" s="19">
        <v>4</v>
      </c>
      <c r="W33"/>
      <c r="X33"/>
      <c r="Y33"/>
      <c r="Z33"/>
    </row>
    <row r="34" spans="1:26" x14ac:dyDescent="0.35">
      <c r="A34" s="19">
        <v>29</v>
      </c>
      <c r="B34" s="28" t="s">
        <v>1322</v>
      </c>
      <c r="C34" s="29" t="s">
        <v>125</v>
      </c>
      <c r="D34" s="29" t="s">
        <v>122</v>
      </c>
      <c r="E34" s="30" t="s">
        <v>124</v>
      </c>
      <c r="F34" s="28"/>
      <c r="G34" s="28"/>
      <c r="H34" s="28"/>
      <c r="I34" s="33" t="s">
        <v>120</v>
      </c>
      <c r="J34" s="29">
        <v>800</v>
      </c>
      <c r="K34" s="29">
        <v>500</v>
      </c>
      <c r="L34" s="29"/>
      <c r="M34" s="29">
        <v>0</v>
      </c>
      <c r="N34" s="29">
        <v>1300</v>
      </c>
      <c r="O34" s="29"/>
      <c r="P34" s="35" t="s">
        <v>123</v>
      </c>
      <c r="Q34" s="32" t="s">
        <v>132</v>
      </c>
      <c r="R34" s="34" t="s">
        <v>1388</v>
      </c>
      <c r="S34" s="34" t="s">
        <v>1393</v>
      </c>
      <c r="T34" s="34" t="s">
        <v>1392</v>
      </c>
      <c r="U34" s="34" t="s">
        <v>1394</v>
      </c>
      <c r="V34" s="19">
        <v>4</v>
      </c>
      <c r="W34"/>
      <c r="X34"/>
      <c r="Y34"/>
      <c r="Z34"/>
    </row>
    <row r="35" spans="1:26" x14ac:dyDescent="0.35">
      <c r="A35" s="19">
        <v>30</v>
      </c>
      <c r="B35" s="28" t="s">
        <v>1323</v>
      </c>
      <c r="C35" s="29" t="s">
        <v>137</v>
      </c>
      <c r="D35" s="29" t="s">
        <v>122</v>
      </c>
      <c r="E35" s="30" t="s">
        <v>124</v>
      </c>
      <c r="F35" s="28"/>
      <c r="G35" s="28"/>
      <c r="H35" s="28"/>
      <c r="I35" s="33" t="s">
        <v>120</v>
      </c>
      <c r="J35" s="29"/>
      <c r="K35" s="29">
        <v>9500</v>
      </c>
      <c r="L35" s="29"/>
      <c r="M35" s="29">
        <v>0</v>
      </c>
      <c r="N35" s="29">
        <v>9500</v>
      </c>
      <c r="O35" s="29"/>
      <c r="P35" s="35" t="s">
        <v>123</v>
      </c>
      <c r="Q35" s="32" t="s">
        <v>132</v>
      </c>
      <c r="R35" s="34" t="s">
        <v>1113</v>
      </c>
      <c r="S35" s="34" t="s">
        <v>1395</v>
      </c>
      <c r="T35" s="34" t="s">
        <v>1394</v>
      </c>
      <c r="U35" s="34" t="s">
        <v>1396</v>
      </c>
      <c r="V35" s="19">
        <v>2</v>
      </c>
      <c r="W35"/>
      <c r="X35"/>
      <c r="Y35"/>
      <c r="Z35"/>
    </row>
    <row r="36" spans="1:26" x14ac:dyDescent="0.35">
      <c r="A36" s="19">
        <v>31</v>
      </c>
      <c r="B36" s="28" t="s">
        <v>1324</v>
      </c>
      <c r="C36" s="29" t="s">
        <v>125</v>
      </c>
      <c r="D36" s="29" t="s">
        <v>133</v>
      </c>
      <c r="E36" s="30" t="s">
        <v>124</v>
      </c>
      <c r="F36" s="28"/>
      <c r="G36" s="28"/>
      <c r="H36" s="28"/>
      <c r="I36" s="33" t="s">
        <v>120</v>
      </c>
      <c r="J36" s="29"/>
      <c r="K36" s="29">
        <v>700</v>
      </c>
      <c r="L36" s="29"/>
      <c r="M36" s="29">
        <v>0</v>
      </c>
      <c r="N36" s="29">
        <v>700</v>
      </c>
      <c r="O36" s="29"/>
      <c r="P36" s="35" t="s">
        <v>123</v>
      </c>
      <c r="Q36" s="32" t="s">
        <v>132</v>
      </c>
      <c r="R36" s="34" t="s">
        <v>1392</v>
      </c>
      <c r="S36" s="34" t="s">
        <v>945</v>
      </c>
      <c r="T36" s="34" t="s">
        <v>1396</v>
      </c>
      <c r="U36" s="34" t="s">
        <v>1397</v>
      </c>
      <c r="V36" s="19">
        <v>1</v>
      </c>
      <c r="W36"/>
      <c r="X36"/>
      <c r="Y36"/>
      <c r="Z36"/>
    </row>
    <row r="37" spans="1:26" x14ac:dyDescent="0.35">
      <c r="A37" s="19">
        <v>32</v>
      </c>
      <c r="B37" s="28" t="s">
        <v>1325</v>
      </c>
      <c r="C37" s="29" t="s">
        <v>125</v>
      </c>
      <c r="D37" s="29" t="s">
        <v>146</v>
      </c>
      <c r="E37" s="30" t="s">
        <v>124</v>
      </c>
      <c r="F37" s="28"/>
      <c r="G37" s="28"/>
      <c r="H37" s="28"/>
      <c r="I37" s="33" t="s">
        <v>120</v>
      </c>
      <c r="J37" s="29"/>
      <c r="K37" s="29"/>
      <c r="L37" s="29"/>
      <c r="M37" s="29">
        <v>0</v>
      </c>
      <c r="N37" s="29">
        <v>0</v>
      </c>
      <c r="O37" s="29"/>
      <c r="P37" s="35" t="s">
        <v>123</v>
      </c>
      <c r="Q37" s="32"/>
      <c r="R37" s="34" t="s">
        <v>1399</v>
      </c>
      <c r="S37" s="34" t="s">
        <v>1400</v>
      </c>
      <c r="T37" s="34" t="s">
        <v>1398</v>
      </c>
      <c r="U37" s="34" t="s">
        <v>1401</v>
      </c>
      <c r="V37" s="19">
        <v>1</v>
      </c>
      <c r="W37"/>
      <c r="X37"/>
      <c r="Y37"/>
      <c r="Z37"/>
    </row>
    <row r="38" spans="1:26" x14ac:dyDescent="0.35">
      <c r="A38" s="19">
        <v>33</v>
      </c>
      <c r="B38" s="28" t="s">
        <v>1326</v>
      </c>
      <c r="C38" s="29" t="s">
        <v>128</v>
      </c>
      <c r="D38" s="29" t="s">
        <v>133</v>
      </c>
      <c r="E38" s="30" t="s">
        <v>124</v>
      </c>
      <c r="F38" s="28"/>
      <c r="G38" s="28"/>
      <c r="H38" s="28"/>
      <c r="I38" s="33" t="s">
        <v>120</v>
      </c>
      <c r="J38" s="29"/>
      <c r="K38" s="29">
        <v>700</v>
      </c>
      <c r="L38" s="29"/>
      <c r="M38" s="29">
        <v>0</v>
      </c>
      <c r="N38" s="29">
        <v>700</v>
      </c>
      <c r="O38" s="29"/>
      <c r="P38" s="35" t="s">
        <v>123</v>
      </c>
      <c r="Q38" s="32" t="s">
        <v>132</v>
      </c>
      <c r="R38" s="34" t="s">
        <v>1397</v>
      </c>
      <c r="S38" s="34" t="s">
        <v>1403</v>
      </c>
      <c r="T38" s="34" t="s">
        <v>1402</v>
      </c>
      <c r="U38" s="34" t="s">
        <v>1404</v>
      </c>
      <c r="V38" s="19">
        <v>1</v>
      </c>
      <c r="W38"/>
      <c r="X38"/>
      <c r="Y38"/>
      <c r="Z38"/>
    </row>
    <row r="39" spans="1:26" x14ac:dyDescent="0.35">
      <c r="A39" s="19">
        <v>34</v>
      </c>
      <c r="B39" s="28" t="s">
        <v>1327</v>
      </c>
      <c r="C39" s="29" t="s">
        <v>128</v>
      </c>
      <c r="D39" s="29" t="s">
        <v>146</v>
      </c>
      <c r="E39" s="30" t="s">
        <v>124</v>
      </c>
      <c r="F39" s="28"/>
      <c r="G39" s="28"/>
      <c r="H39" s="28"/>
      <c r="I39" s="33" t="s">
        <v>120</v>
      </c>
      <c r="J39" s="29"/>
      <c r="K39" s="29"/>
      <c r="L39" s="29"/>
      <c r="M39" s="29">
        <v>0</v>
      </c>
      <c r="N39" s="29">
        <v>0</v>
      </c>
      <c r="O39" s="29"/>
      <c r="P39" s="35" t="s">
        <v>123</v>
      </c>
      <c r="Q39" s="32"/>
      <c r="R39" s="34" t="s">
        <v>1347</v>
      </c>
      <c r="S39" s="34" t="s">
        <v>1406</v>
      </c>
      <c r="T39" s="34" t="s">
        <v>1405</v>
      </c>
      <c r="U39" s="34" t="s">
        <v>1405</v>
      </c>
      <c r="V39" s="19">
        <v>0</v>
      </c>
      <c r="W39"/>
      <c r="X39"/>
      <c r="Y39"/>
      <c r="Z39"/>
    </row>
    <row r="40" spans="1:26" x14ac:dyDescent="0.35">
      <c r="A40" s="19">
        <v>35</v>
      </c>
      <c r="B40" s="28" t="s">
        <v>1328</v>
      </c>
      <c r="C40" s="29" t="s">
        <v>139</v>
      </c>
      <c r="D40" s="29" t="s">
        <v>122</v>
      </c>
      <c r="E40" s="30" t="s">
        <v>124</v>
      </c>
      <c r="F40" s="28"/>
      <c r="G40" s="28"/>
      <c r="H40" s="28"/>
      <c r="I40" s="33" t="s">
        <v>120</v>
      </c>
      <c r="J40" s="29"/>
      <c r="K40" s="29">
        <v>33100</v>
      </c>
      <c r="L40" s="29">
        <v>3000</v>
      </c>
      <c r="M40" s="29">
        <v>0</v>
      </c>
      <c r="N40" s="29">
        <v>36100</v>
      </c>
      <c r="O40" s="29"/>
      <c r="P40" s="35" t="s">
        <v>123</v>
      </c>
      <c r="Q40" s="32"/>
      <c r="R40" s="34" t="s">
        <v>1362</v>
      </c>
      <c r="S40" s="34" t="s">
        <v>1357</v>
      </c>
      <c r="T40" s="34" t="s">
        <v>1407</v>
      </c>
      <c r="U40" s="34" t="s">
        <v>1408</v>
      </c>
      <c r="V40" s="19">
        <v>1</v>
      </c>
      <c r="W40"/>
      <c r="X40"/>
      <c r="Y40"/>
      <c r="Z40"/>
    </row>
    <row r="41" spans="1:26" x14ac:dyDescent="0.35">
      <c r="A41" s="19">
        <v>36</v>
      </c>
      <c r="B41" s="28" t="s">
        <v>1329</v>
      </c>
      <c r="C41" s="29" t="s">
        <v>982</v>
      </c>
      <c r="D41" s="29" t="s">
        <v>122</v>
      </c>
      <c r="E41" s="30" t="s">
        <v>124</v>
      </c>
      <c r="F41" s="28"/>
      <c r="G41" s="28"/>
      <c r="H41" s="28"/>
      <c r="I41" s="33" t="s">
        <v>120</v>
      </c>
      <c r="J41" s="29"/>
      <c r="K41" s="29">
        <v>50000</v>
      </c>
      <c r="L41" s="29"/>
      <c r="M41" s="29">
        <v>0</v>
      </c>
      <c r="N41" s="29">
        <v>50000</v>
      </c>
      <c r="O41" s="29"/>
      <c r="P41" s="35" t="s">
        <v>123</v>
      </c>
      <c r="Q41" s="32" t="s">
        <v>132</v>
      </c>
      <c r="R41" s="34" t="s">
        <v>1410</v>
      </c>
      <c r="S41" s="34" t="s">
        <v>1163</v>
      </c>
      <c r="T41" s="34" t="s">
        <v>1409</v>
      </c>
      <c r="U41" s="34" t="s">
        <v>1409</v>
      </c>
      <c r="V41" s="19">
        <v>0</v>
      </c>
      <c r="W41"/>
      <c r="X41"/>
      <c r="Y41"/>
      <c r="Z41"/>
    </row>
    <row r="42" spans="1:26" x14ac:dyDescent="0.35">
      <c r="A42" s="19">
        <v>37</v>
      </c>
      <c r="B42" s="28" t="s">
        <v>1330</v>
      </c>
      <c r="C42" s="29" t="s">
        <v>128</v>
      </c>
      <c r="D42" s="29" t="s">
        <v>146</v>
      </c>
      <c r="E42" s="30" t="s">
        <v>124</v>
      </c>
      <c r="F42" s="28"/>
      <c r="G42" s="28"/>
      <c r="H42" s="28"/>
      <c r="I42" s="33" t="s">
        <v>120</v>
      </c>
      <c r="J42" s="29"/>
      <c r="K42" s="29"/>
      <c r="L42" s="29"/>
      <c r="M42" s="29">
        <v>0</v>
      </c>
      <c r="N42" s="29">
        <v>0</v>
      </c>
      <c r="O42" s="29"/>
      <c r="P42" s="35" t="s">
        <v>123</v>
      </c>
      <c r="Q42" s="32"/>
      <c r="R42" s="34" t="s">
        <v>1195</v>
      </c>
      <c r="S42" s="34" t="s">
        <v>1393</v>
      </c>
      <c r="T42" s="34" t="s">
        <v>1411</v>
      </c>
      <c r="U42" s="34" t="s">
        <v>1412</v>
      </c>
      <c r="V42" s="19">
        <v>1</v>
      </c>
      <c r="W42"/>
      <c r="X42"/>
      <c r="Y42"/>
      <c r="Z42"/>
    </row>
    <row r="43" spans="1:26" x14ac:dyDescent="0.35">
      <c r="A43" s="19">
        <v>38</v>
      </c>
      <c r="B43" s="28" t="s">
        <v>1331</v>
      </c>
      <c r="C43" s="29" t="s">
        <v>140</v>
      </c>
      <c r="D43" s="29" t="s">
        <v>146</v>
      </c>
      <c r="E43" s="30" t="s">
        <v>124</v>
      </c>
      <c r="F43" s="28"/>
      <c r="G43" s="28"/>
      <c r="H43" s="28"/>
      <c r="I43" s="33" t="s">
        <v>120</v>
      </c>
      <c r="J43" s="29"/>
      <c r="K43" s="29"/>
      <c r="L43" s="29"/>
      <c r="M43" s="29">
        <v>0</v>
      </c>
      <c r="N43" s="29">
        <v>0</v>
      </c>
      <c r="O43" s="29"/>
      <c r="P43" s="35" t="s">
        <v>123</v>
      </c>
      <c r="Q43" s="32"/>
      <c r="R43" s="34" t="s">
        <v>1278</v>
      </c>
      <c r="S43" s="34" t="s">
        <v>1036</v>
      </c>
      <c r="T43" s="34" t="s">
        <v>1413</v>
      </c>
      <c r="U43" s="34" t="s">
        <v>1414</v>
      </c>
      <c r="V43" s="19">
        <v>3</v>
      </c>
      <c r="W43"/>
      <c r="X43"/>
      <c r="Y43"/>
      <c r="Z43"/>
    </row>
    <row r="44" spans="1:26" x14ac:dyDescent="0.35">
      <c r="A44" s="19">
        <v>39</v>
      </c>
      <c r="B44" s="28" t="s">
        <v>1332</v>
      </c>
      <c r="C44" s="29" t="s">
        <v>127</v>
      </c>
      <c r="D44" s="29" t="s">
        <v>133</v>
      </c>
      <c r="E44" s="30" t="s">
        <v>124</v>
      </c>
      <c r="F44" s="28"/>
      <c r="G44" s="28"/>
      <c r="H44" s="28"/>
      <c r="I44" s="33" t="s">
        <v>120</v>
      </c>
      <c r="J44" s="29"/>
      <c r="K44" s="29">
        <v>700</v>
      </c>
      <c r="L44" s="29"/>
      <c r="M44" s="29">
        <v>0</v>
      </c>
      <c r="N44" s="29">
        <v>700</v>
      </c>
      <c r="O44" s="29"/>
      <c r="P44" s="35" t="s">
        <v>123</v>
      </c>
      <c r="Q44" s="32" t="s">
        <v>132</v>
      </c>
      <c r="R44" s="34" t="s">
        <v>1416</v>
      </c>
      <c r="S44" s="34" t="s">
        <v>1376</v>
      </c>
      <c r="T44" s="34" t="s">
        <v>1415</v>
      </c>
      <c r="U44" s="34" t="s">
        <v>1415</v>
      </c>
      <c r="V44" s="19">
        <v>0</v>
      </c>
      <c r="W44"/>
      <c r="X44"/>
      <c r="Y44"/>
      <c r="Z44"/>
    </row>
    <row r="45" spans="1:26" x14ac:dyDescent="0.35">
      <c r="A45" s="19">
        <v>40</v>
      </c>
      <c r="B45" s="28" t="s">
        <v>1333</v>
      </c>
      <c r="C45" s="29" t="s">
        <v>468</v>
      </c>
      <c r="D45" s="29" t="s">
        <v>122</v>
      </c>
      <c r="E45" s="30" t="s">
        <v>896</v>
      </c>
      <c r="F45" s="28"/>
      <c r="G45" s="28"/>
      <c r="H45" s="28"/>
      <c r="I45" s="33" t="s">
        <v>120</v>
      </c>
      <c r="J45" s="29"/>
      <c r="K45" s="29">
        <v>10000</v>
      </c>
      <c r="L45" s="29"/>
      <c r="M45" s="29">
        <v>0</v>
      </c>
      <c r="N45" s="29">
        <v>10000</v>
      </c>
      <c r="O45" s="29"/>
      <c r="P45" s="35" t="s">
        <v>123</v>
      </c>
      <c r="Q45" s="32"/>
      <c r="R45" s="34" t="s">
        <v>1355</v>
      </c>
      <c r="S45" s="34" t="s">
        <v>1047</v>
      </c>
      <c r="T45" s="34" t="s">
        <v>1417</v>
      </c>
      <c r="U45" s="34" t="s">
        <v>1418</v>
      </c>
      <c r="V45" s="19">
        <v>5</v>
      </c>
      <c r="W45"/>
      <c r="X45"/>
      <c r="Y45"/>
      <c r="Z45"/>
    </row>
    <row r="46" spans="1:26" x14ac:dyDescent="0.35">
      <c r="A46" s="19">
        <v>41</v>
      </c>
      <c r="B46" s="28" t="s">
        <v>1334</v>
      </c>
      <c r="C46" s="29" t="s">
        <v>128</v>
      </c>
      <c r="D46" s="29" t="s">
        <v>122</v>
      </c>
      <c r="E46" s="30" t="s">
        <v>124</v>
      </c>
      <c r="F46" s="28"/>
      <c r="G46" s="28"/>
      <c r="H46" s="28"/>
      <c r="I46" s="33" t="s">
        <v>120</v>
      </c>
      <c r="J46" s="29"/>
      <c r="K46" s="29">
        <v>500</v>
      </c>
      <c r="L46" s="29"/>
      <c r="M46" s="29">
        <v>0</v>
      </c>
      <c r="N46" s="29">
        <v>500</v>
      </c>
      <c r="O46" s="29"/>
      <c r="P46" s="35" t="s">
        <v>123</v>
      </c>
      <c r="Q46" s="32" t="s">
        <v>132</v>
      </c>
      <c r="R46" s="34" t="s">
        <v>1420</v>
      </c>
      <c r="S46" s="34" t="s">
        <v>1000</v>
      </c>
      <c r="T46" s="34" t="s">
        <v>1419</v>
      </c>
      <c r="U46" s="34" t="s">
        <v>1419</v>
      </c>
      <c r="V46" s="19">
        <v>0</v>
      </c>
      <c r="W46"/>
      <c r="X46"/>
      <c r="Y46"/>
      <c r="Z46"/>
    </row>
    <row r="47" spans="1:26" x14ac:dyDescent="0.35">
      <c r="A47" s="19">
        <v>42</v>
      </c>
      <c r="B47" s="28" t="s">
        <v>1335</v>
      </c>
      <c r="C47" s="29" t="s">
        <v>138</v>
      </c>
      <c r="D47" s="29" t="s">
        <v>122</v>
      </c>
      <c r="E47" s="30" t="s">
        <v>124</v>
      </c>
      <c r="F47" s="28"/>
      <c r="G47" s="28"/>
      <c r="H47" s="28"/>
      <c r="I47" s="33" t="s">
        <v>120</v>
      </c>
      <c r="J47" s="29">
        <v>800</v>
      </c>
      <c r="K47" s="29">
        <v>440</v>
      </c>
      <c r="L47" s="29"/>
      <c r="M47" s="29">
        <v>0</v>
      </c>
      <c r="N47" s="29">
        <v>1240</v>
      </c>
      <c r="O47" s="29"/>
      <c r="P47" s="35" t="s">
        <v>123</v>
      </c>
      <c r="Q47" s="32" t="s">
        <v>132</v>
      </c>
      <c r="R47" s="34" t="s">
        <v>1409</v>
      </c>
      <c r="S47" s="34" t="s">
        <v>998</v>
      </c>
      <c r="T47" s="34" t="s">
        <v>1421</v>
      </c>
      <c r="U47" s="34" t="s">
        <v>1422</v>
      </c>
      <c r="V47" s="19">
        <v>1</v>
      </c>
      <c r="W47"/>
      <c r="X47"/>
      <c r="Y47"/>
      <c r="Z47"/>
    </row>
    <row r="48" spans="1:26" x14ac:dyDescent="0.35">
      <c r="A48" s="19">
        <v>43</v>
      </c>
      <c r="B48" s="28" t="s">
        <v>1336</v>
      </c>
      <c r="C48" s="29" t="s">
        <v>131</v>
      </c>
      <c r="D48" s="29" t="s">
        <v>122</v>
      </c>
      <c r="E48" s="30" t="s">
        <v>124</v>
      </c>
      <c r="F48" s="28"/>
      <c r="G48" s="28"/>
      <c r="H48" s="28"/>
      <c r="I48" s="33" t="s">
        <v>120</v>
      </c>
      <c r="J48" s="29"/>
      <c r="K48" s="29">
        <v>500</v>
      </c>
      <c r="L48" s="29"/>
      <c r="M48" s="29">
        <v>500</v>
      </c>
      <c r="N48" s="29">
        <v>1000</v>
      </c>
      <c r="O48" s="29"/>
      <c r="P48" s="35" t="s">
        <v>123</v>
      </c>
      <c r="Q48" s="32" t="s">
        <v>453</v>
      </c>
      <c r="R48" s="34" t="s">
        <v>1417</v>
      </c>
      <c r="S48" s="34" t="s">
        <v>1424</v>
      </c>
      <c r="T48" s="34" t="s">
        <v>1423</v>
      </c>
      <c r="U48" s="34" t="s">
        <v>1423</v>
      </c>
      <c r="V48" s="19">
        <v>0</v>
      </c>
      <c r="W48"/>
      <c r="X48"/>
      <c r="Y48"/>
      <c r="Z48"/>
    </row>
    <row r="49" spans="1:26" x14ac:dyDescent="0.35">
      <c r="A49" s="19">
        <v>44</v>
      </c>
      <c r="B49" s="28" t="s">
        <v>1337</v>
      </c>
      <c r="C49" s="29" t="s">
        <v>140</v>
      </c>
      <c r="D49" s="29" t="s">
        <v>133</v>
      </c>
      <c r="E49" s="30" t="s">
        <v>124</v>
      </c>
      <c r="F49" s="28"/>
      <c r="G49" s="28"/>
      <c r="H49" s="28"/>
      <c r="I49" s="33" t="s">
        <v>120</v>
      </c>
      <c r="J49" s="29"/>
      <c r="K49" s="29">
        <v>500</v>
      </c>
      <c r="L49" s="29"/>
      <c r="M49" s="29">
        <v>0</v>
      </c>
      <c r="N49" s="29">
        <v>500</v>
      </c>
      <c r="O49" s="29"/>
      <c r="P49" s="35" t="s">
        <v>123</v>
      </c>
      <c r="Q49" s="32" t="s">
        <v>132</v>
      </c>
      <c r="R49" s="34" t="s">
        <v>1420</v>
      </c>
      <c r="S49" s="34" t="s">
        <v>1130</v>
      </c>
      <c r="T49" s="34" t="s">
        <v>1419</v>
      </c>
      <c r="U49" s="34" t="s">
        <v>1425</v>
      </c>
      <c r="V49" s="19">
        <v>8</v>
      </c>
      <c r="W49"/>
      <c r="X49"/>
      <c r="Y49"/>
      <c r="Z49"/>
    </row>
    <row r="50" spans="1:26" x14ac:dyDescent="0.35">
      <c r="A50" s="19">
        <v>45</v>
      </c>
      <c r="B50" s="28" t="s">
        <v>1338</v>
      </c>
      <c r="C50" s="29" t="s">
        <v>468</v>
      </c>
      <c r="D50" s="29" t="s">
        <v>133</v>
      </c>
      <c r="E50" s="30" t="s">
        <v>124</v>
      </c>
      <c r="F50" s="28"/>
      <c r="G50" s="28"/>
      <c r="H50" s="28"/>
      <c r="I50" s="33" t="s">
        <v>120</v>
      </c>
      <c r="J50" s="29"/>
      <c r="K50" s="29">
        <v>700</v>
      </c>
      <c r="L50" s="29"/>
      <c r="M50" s="29">
        <v>0</v>
      </c>
      <c r="N50" s="29">
        <v>700</v>
      </c>
      <c r="O50" s="29"/>
      <c r="P50" s="35" t="s">
        <v>123</v>
      </c>
      <c r="Q50" s="32" t="s">
        <v>126</v>
      </c>
      <c r="R50" s="34" t="s">
        <v>1427</v>
      </c>
      <c r="S50" s="34" t="s">
        <v>1176</v>
      </c>
      <c r="T50" s="34" t="s">
        <v>1426</v>
      </c>
      <c r="U50" s="34" t="s">
        <v>1428</v>
      </c>
      <c r="V50" s="19">
        <v>1</v>
      </c>
      <c r="W50"/>
      <c r="X50"/>
      <c r="Y50"/>
      <c r="Z50"/>
    </row>
    <row r="51" spans="1:26" x14ac:dyDescent="0.35">
      <c r="A51" s="19">
        <v>46</v>
      </c>
      <c r="B51" s="28" t="s">
        <v>1339</v>
      </c>
      <c r="C51" s="29" t="s">
        <v>144</v>
      </c>
      <c r="D51" s="29" t="s">
        <v>122</v>
      </c>
      <c r="E51" s="30" t="s">
        <v>124</v>
      </c>
      <c r="F51" s="28"/>
      <c r="G51" s="28"/>
      <c r="H51" s="28"/>
      <c r="I51" s="33" t="s">
        <v>120</v>
      </c>
      <c r="J51" s="29"/>
      <c r="K51" s="29">
        <v>20000</v>
      </c>
      <c r="L51" s="29"/>
      <c r="M51" s="29">
        <v>0</v>
      </c>
      <c r="N51" s="29">
        <v>20000</v>
      </c>
      <c r="O51" s="29"/>
      <c r="P51" s="35" t="s">
        <v>123</v>
      </c>
      <c r="Q51" s="32"/>
      <c r="R51" s="34" t="s">
        <v>1397</v>
      </c>
      <c r="S51" s="34" t="s">
        <v>993</v>
      </c>
      <c r="T51" s="34" t="s">
        <v>1428</v>
      </c>
      <c r="U51" s="34" t="s">
        <v>1209</v>
      </c>
      <c r="V51" s="19">
        <v>3</v>
      </c>
      <c r="W51"/>
      <c r="X51"/>
      <c r="Y51"/>
      <c r="Z51"/>
    </row>
    <row r="52" spans="1:26" x14ac:dyDescent="0.35">
      <c r="A52" s="19">
        <v>47</v>
      </c>
      <c r="B52" s="28" t="s">
        <v>1340</v>
      </c>
      <c r="C52" s="29" t="s">
        <v>127</v>
      </c>
      <c r="D52" s="29" t="s">
        <v>122</v>
      </c>
      <c r="E52" s="30" t="s">
        <v>124</v>
      </c>
      <c r="F52" s="28"/>
      <c r="G52" s="28"/>
      <c r="H52" s="28"/>
      <c r="I52" s="33" t="s">
        <v>120</v>
      </c>
      <c r="J52" s="29"/>
      <c r="K52" s="29">
        <v>74000</v>
      </c>
      <c r="L52" s="29">
        <v>3000</v>
      </c>
      <c r="M52" s="29">
        <v>0</v>
      </c>
      <c r="N52" s="29">
        <v>77000</v>
      </c>
      <c r="O52" s="29"/>
      <c r="P52" s="35" t="s">
        <v>123</v>
      </c>
      <c r="Q52" s="32" t="s">
        <v>132</v>
      </c>
      <c r="R52" s="34" t="s">
        <v>1428</v>
      </c>
      <c r="S52" s="34" t="s">
        <v>1347</v>
      </c>
      <c r="T52" s="34" t="s">
        <v>1209</v>
      </c>
      <c r="U52" s="34" t="s">
        <v>1429</v>
      </c>
      <c r="V52" s="19">
        <v>2</v>
      </c>
      <c r="W52"/>
      <c r="X52"/>
      <c r="Y52"/>
      <c r="Z52"/>
    </row>
    <row r="53" spans="1:26" x14ac:dyDescent="0.35">
      <c r="A53" s="19">
        <v>48</v>
      </c>
      <c r="B53" s="28" t="s">
        <v>1341</v>
      </c>
      <c r="C53" s="29" t="s">
        <v>144</v>
      </c>
      <c r="D53" s="29" t="s">
        <v>133</v>
      </c>
      <c r="E53" s="30" t="s">
        <v>124</v>
      </c>
      <c r="F53" s="28"/>
      <c r="G53" s="28"/>
      <c r="H53" s="28"/>
      <c r="I53" s="33" t="s">
        <v>120</v>
      </c>
      <c r="J53" s="29"/>
      <c r="K53" s="29">
        <v>700</v>
      </c>
      <c r="L53" s="29"/>
      <c r="M53" s="29">
        <v>0</v>
      </c>
      <c r="N53" s="29">
        <v>700</v>
      </c>
      <c r="O53" s="29"/>
      <c r="P53" s="35" t="s">
        <v>123</v>
      </c>
      <c r="Q53" s="32" t="s">
        <v>132</v>
      </c>
      <c r="R53" s="34" t="s">
        <v>1430</v>
      </c>
      <c r="S53" s="34" t="s">
        <v>1238</v>
      </c>
      <c r="T53" s="34" t="s">
        <v>1209</v>
      </c>
      <c r="U53" s="34" t="s">
        <v>1431</v>
      </c>
      <c r="V53" s="19">
        <v>3</v>
      </c>
      <c r="W53"/>
      <c r="X53"/>
      <c r="Y53"/>
      <c r="Z53"/>
    </row>
    <row r="54" spans="1:26" x14ac:dyDescent="0.35">
      <c r="A54" s="19">
        <v>49</v>
      </c>
      <c r="B54" s="28" t="s">
        <v>1342</v>
      </c>
      <c r="C54" s="29" t="s">
        <v>128</v>
      </c>
      <c r="D54" s="29" t="s">
        <v>122</v>
      </c>
      <c r="E54" s="30" t="s">
        <v>124</v>
      </c>
      <c r="F54" s="28"/>
      <c r="G54" s="28"/>
      <c r="H54" s="28"/>
      <c r="I54" s="33" t="s">
        <v>120</v>
      </c>
      <c r="J54" s="29"/>
      <c r="K54" s="29">
        <v>500</v>
      </c>
      <c r="L54" s="29"/>
      <c r="M54" s="29">
        <v>0</v>
      </c>
      <c r="N54" s="29">
        <v>500</v>
      </c>
      <c r="O54" s="29"/>
      <c r="P54" s="35" t="s">
        <v>123</v>
      </c>
      <c r="Q54" s="32" t="s">
        <v>132</v>
      </c>
      <c r="R54" s="34" t="s">
        <v>1433</v>
      </c>
      <c r="S54" s="34" t="s">
        <v>1159</v>
      </c>
      <c r="T54" s="34" t="s">
        <v>1432</v>
      </c>
      <c r="U54" s="34" t="s">
        <v>1434</v>
      </c>
      <c r="V54" s="19">
        <v>3</v>
      </c>
      <c r="W54"/>
      <c r="X54"/>
      <c r="Y54"/>
      <c r="Z54"/>
    </row>
    <row r="55" spans="1:26" x14ac:dyDescent="0.35">
      <c r="A55" s="19">
        <v>50</v>
      </c>
      <c r="B55" s="28" t="s">
        <v>1343</v>
      </c>
      <c r="C55" s="29" t="s">
        <v>131</v>
      </c>
      <c r="D55" s="29" t="s">
        <v>122</v>
      </c>
      <c r="E55" s="30" t="s">
        <v>124</v>
      </c>
      <c r="F55" s="28"/>
      <c r="G55" s="28"/>
      <c r="H55" s="28"/>
      <c r="I55" s="33" t="s">
        <v>120</v>
      </c>
      <c r="J55" s="29"/>
      <c r="K55" s="29">
        <v>1800</v>
      </c>
      <c r="L55" s="29"/>
      <c r="M55" s="29">
        <v>0</v>
      </c>
      <c r="N55" s="29">
        <v>1800</v>
      </c>
      <c r="O55" s="29"/>
      <c r="P55" s="35" t="s">
        <v>123</v>
      </c>
      <c r="Q55" s="32"/>
      <c r="R55" s="34" t="s">
        <v>1435</v>
      </c>
      <c r="S55" s="34" t="s">
        <v>1163</v>
      </c>
      <c r="T55" s="34" t="s">
        <v>1434</v>
      </c>
      <c r="U55" s="34" t="s">
        <v>1436</v>
      </c>
      <c r="V55" s="19">
        <v>1</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126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126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126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12408"/>
  <sheetViews>
    <sheetView topLeftCell="A76" zoomScale="85" zoomScaleNormal="85" workbookViewId="0">
      <selection activeCell="J5" sqref="J5:N91"/>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1437</v>
      </c>
      <c r="C6" s="29" t="s">
        <v>128</v>
      </c>
      <c r="D6" s="29" t="s">
        <v>122</v>
      </c>
      <c r="E6" s="30" t="s">
        <v>124</v>
      </c>
      <c r="F6" s="28"/>
      <c r="G6" s="28"/>
      <c r="H6" s="28"/>
      <c r="I6" s="33" t="s">
        <v>120</v>
      </c>
      <c r="J6" s="29"/>
      <c r="K6" s="29">
        <v>76000</v>
      </c>
      <c r="L6" s="29">
        <v>10000</v>
      </c>
      <c r="M6" s="29">
        <v>0</v>
      </c>
      <c r="N6" s="29">
        <v>86000</v>
      </c>
      <c r="O6" s="29"/>
      <c r="P6" s="37" t="s">
        <v>617</v>
      </c>
      <c r="Q6" s="32"/>
      <c r="R6" s="34" t="s">
        <v>1495</v>
      </c>
      <c r="S6" s="34" t="s">
        <v>1495</v>
      </c>
      <c r="T6" s="34" t="s">
        <v>1257</v>
      </c>
      <c r="U6" s="34" t="s">
        <v>1496</v>
      </c>
      <c r="V6" s="19">
        <v>1</v>
      </c>
      <c r="W6"/>
      <c r="X6"/>
      <c r="Y6"/>
      <c r="Z6"/>
    </row>
    <row r="7" spans="1:26" ht="29" x14ac:dyDescent="0.35">
      <c r="A7" s="19">
        <v>2</v>
      </c>
      <c r="B7" s="28" t="s">
        <v>1438</v>
      </c>
      <c r="C7" s="29" t="s">
        <v>127</v>
      </c>
      <c r="D7" s="29" t="s">
        <v>122</v>
      </c>
      <c r="E7" s="30" t="s">
        <v>124</v>
      </c>
      <c r="F7" s="28"/>
      <c r="G7" s="28"/>
      <c r="H7" s="28"/>
      <c r="I7" s="33" t="s">
        <v>120</v>
      </c>
      <c r="J7" s="29">
        <v>2506.5</v>
      </c>
      <c r="K7" s="29">
        <v>1267000</v>
      </c>
      <c r="L7" s="29">
        <v>50000</v>
      </c>
      <c r="M7" s="29">
        <v>510.60000000009313</v>
      </c>
      <c r="N7" s="29">
        <v>1320017.1000000001</v>
      </c>
      <c r="O7" s="29"/>
      <c r="P7" s="35" t="s">
        <v>123</v>
      </c>
      <c r="Q7" s="32" t="s">
        <v>1497</v>
      </c>
      <c r="R7" s="34" t="s">
        <v>1386</v>
      </c>
      <c r="S7" s="34" t="s">
        <v>1131</v>
      </c>
      <c r="T7" s="34" t="s">
        <v>1391</v>
      </c>
      <c r="U7" s="34" t="s">
        <v>1398</v>
      </c>
      <c r="V7" s="19">
        <v>7</v>
      </c>
      <c r="W7"/>
      <c r="X7"/>
      <c r="Y7"/>
      <c r="Z7"/>
    </row>
    <row r="8" spans="1:26" x14ac:dyDescent="0.35">
      <c r="A8" s="19">
        <v>3</v>
      </c>
      <c r="B8" s="28" t="s">
        <v>1439</v>
      </c>
      <c r="C8" s="29" t="s">
        <v>125</v>
      </c>
      <c r="D8" s="29" t="s">
        <v>122</v>
      </c>
      <c r="E8" s="30" t="s">
        <v>124</v>
      </c>
      <c r="F8" s="28"/>
      <c r="G8" s="28"/>
      <c r="H8" s="28"/>
      <c r="I8" s="33" t="s">
        <v>120</v>
      </c>
      <c r="J8" s="29"/>
      <c r="K8" s="29">
        <v>62000</v>
      </c>
      <c r="L8" s="29">
        <v>5000</v>
      </c>
      <c r="M8" s="29">
        <v>0</v>
      </c>
      <c r="N8" s="29">
        <v>67000</v>
      </c>
      <c r="O8" s="29"/>
      <c r="P8" s="35" t="s">
        <v>123</v>
      </c>
      <c r="Q8" s="32"/>
      <c r="R8" s="34" t="s">
        <v>894</v>
      </c>
      <c r="S8" s="34" t="s">
        <v>1498</v>
      </c>
      <c r="T8" s="34" t="s">
        <v>939</v>
      </c>
      <c r="U8" s="34" t="s">
        <v>944</v>
      </c>
      <c r="V8" s="19">
        <v>7</v>
      </c>
      <c r="W8"/>
      <c r="X8"/>
      <c r="Y8"/>
      <c r="Z8"/>
    </row>
    <row r="9" spans="1:26" x14ac:dyDescent="0.35">
      <c r="A9" s="19">
        <v>4</v>
      </c>
      <c r="B9" s="28" t="s">
        <v>1440</v>
      </c>
      <c r="C9" s="29" t="s">
        <v>987</v>
      </c>
      <c r="D9" s="29" t="s">
        <v>122</v>
      </c>
      <c r="E9" s="30" t="s">
        <v>124</v>
      </c>
      <c r="F9" s="28"/>
      <c r="G9" s="28"/>
      <c r="H9" s="28"/>
      <c r="I9" s="33" t="s">
        <v>120</v>
      </c>
      <c r="J9" s="29"/>
      <c r="K9" s="29">
        <v>34900</v>
      </c>
      <c r="L9" s="29">
        <v>3000</v>
      </c>
      <c r="M9" s="29">
        <v>0</v>
      </c>
      <c r="N9" s="29">
        <v>37900</v>
      </c>
      <c r="O9" s="29"/>
      <c r="P9" s="35" t="s">
        <v>123</v>
      </c>
      <c r="Q9" s="32" t="s">
        <v>132</v>
      </c>
      <c r="R9" s="34" t="s">
        <v>1500</v>
      </c>
      <c r="S9" s="34" t="s">
        <v>1501</v>
      </c>
      <c r="T9" s="34" t="s">
        <v>1499</v>
      </c>
      <c r="U9" s="34" t="s">
        <v>1502</v>
      </c>
      <c r="V9" s="19">
        <v>1</v>
      </c>
      <c r="W9"/>
      <c r="X9"/>
      <c r="Y9"/>
      <c r="Z9"/>
    </row>
    <row r="10" spans="1:26" x14ac:dyDescent="0.35">
      <c r="A10" s="19">
        <v>5</v>
      </c>
      <c r="B10" s="28" t="s">
        <v>1441</v>
      </c>
      <c r="C10" s="29" t="s">
        <v>125</v>
      </c>
      <c r="D10" s="29" t="s">
        <v>122</v>
      </c>
      <c r="E10" s="30" t="s">
        <v>124</v>
      </c>
      <c r="F10" s="28"/>
      <c r="G10" s="28"/>
      <c r="H10" s="28"/>
      <c r="I10" s="33" t="s">
        <v>120</v>
      </c>
      <c r="J10" s="29"/>
      <c r="K10" s="29">
        <v>24200</v>
      </c>
      <c r="L10" s="29">
        <v>3000</v>
      </c>
      <c r="M10" s="29">
        <v>0</v>
      </c>
      <c r="N10" s="29">
        <v>27200</v>
      </c>
      <c r="O10" s="29"/>
      <c r="P10" s="35" t="s">
        <v>123</v>
      </c>
      <c r="Q10" s="32"/>
      <c r="R10" s="34" t="s">
        <v>1504</v>
      </c>
      <c r="S10" s="34" t="s">
        <v>1194</v>
      </c>
      <c r="T10" s="34" t="s">
        <v>1503</v>
      </c>
      <c r="U10" s="34" t="s">
        <v>1505</v>
      </c>
      <c r="V10" s="19">
        <v>3</v>
      </c>
      <c r="W10"/>
      <c r="X10"/>
      <c r="Y10"/>
      <c r="Z10"/>
    </row>
    <row r="11" spans="1:26" x14ac:dyDescent="0.35">
      <c r="A11" s="19">
        <v>6</v>
      </c>
      <c r="B11" s="28" t="s">
        <v>1442</v>
      </c>
      <c r="C11" s="29" t="s">
        <v>144</v>
      </c>
      <c r="D11" s="29" t="s">
        <v>122</v>
      </c>
      <c r="E11" s="30" t="s">
        <v>124</v>
      </c>
      <c r="F11" s="28"/>
      <c r="G11" s="28"/>
      <c r="H11" s="28"/>
      <c r="I11" s="33" t="s">
        <v>120</v>
      </c>
      <c r="J11" s="29"/>
      <c r="K11" s="29">
        <v>35200</v>
      </c>
      <c r="L11" s="29">
        <v>3000</v>
      </c>
      <c r="M11" s="29">
        <v>0</v>
      </c>
      <c r="N11" s="29">
        <v>38200</v>
      </c>
      <c r="O11" s="29"/>
      <c r="P11" s="35" t="s">
        <v>123</v>
      </c>
      <c r="Q11" s="32" t="s">
        <v>132</v>
      </c>
      <c r="R11" s="34" t="s">
        <v>1507</v>
      </c>
      <c r="S11" s="34" t="s">
        <v>1508</v>
      </c>
      <c r="T11" s="34" t="s">
        <v>1506</v>
      </c>
      <c r="U11" s="34" t="s">
        <v>1506</v>
      </c>
      <c r="V11" s="19">
        <v>0</v>
      </c>
      <c r="W11"/>
      <c r="X11"/>
      <c r="Y11"/>
      <c r="Z11"/>
    </row>
    <row r="12" spans="1:26" ht="29" x14ac:dyDescent="0.35">
      <c r="A12" s="19">
        <v>7</v>
      </c>
      <c r="B12" s="28" t="s">
        <v>1443</v>
      </c>
      <c r="C12" s="29" t="s">
        <v>142</v>
      </c>
      <c r="D12" s="29" t="s">
        <v>122</v>
      </c>
      <c r="E12" s="30" t="s">
        <v>124</v>
      </c>
      <c r="F12" s="28"/>
      <c r="G12" s="28"/>
      <c r="H12" s="28"/>
      <c r="I12" s="33" t="s">
        <v>120</v>
      </c>
      <c r="J12" s="29"/>
      <c r="K12" s="29">
        <v>67000</v>
      </c>
      <c r="L12" s="29">
        <v>3000</v>
      </c>
      <c r="M12" s="29">
        <v>5043.320000000007</v>
      </c>
      <c r="N12" s="29">
        <v>75043.320000000007</v>
      </c>
      <c r="O12" s="29"/>
      <c r="P12" s="35" t="s">
        <v>123</v>
      </c>
      <c r="Q12" s="32" t="s">
        <v>1512</v>
      </c>
      <c r="R12" s="34" t="s">
        <v>1510</v>
      </c>
      <c r="S12" s="34" t="s">
        <v>1511</v>
      </c>
      <c r="T12" s="34" t="s">
        <v>1509</v>
      </c>
      <c r="U12" s="34" t="s">
        <v>1211</v>
      </c>
      <c r="V12" s="19">
        <v>7</v>
      </c>
      <c r="W12"/>
      <c r="X12"/>
      <c r="Y12"/>
      <c r="Z12"/>
    </row>
    <row r="13" spans="1:26" x14ac:dyDescent="0.35">
      <c r="A13" s="19">
        <v>8</v>
      </c>
      <c r="B13" s="28" t="s">
        <v>1444</v>
      </c>
      <c r="C13" s="29" t="s">
        <v>139</v>
      </c>
      <c r="D13" s="29" t="s">
        <v>122</v>
      </c>
      <c r="E13" s="30" t="s">
        <v>124</v>
      </c>
      <c r="F13" s="28"/>
      <c r="G13" s="28"/>
      <c r="H13" s="28"/>
      <c r="I13" s="33" t="s">
        <v>120</v>
      </c>
      <c r="J13" s="29"/>
      <c r="K13" s="29">
        <v>68000</v>
      </c>
      <c r="L13" s="29">
        <v>5000</v>
      </c>
      <c r="M13" s="29">
        <v>0</v>
      </c>
      <c r="N13" s="29">
        <v>73000</v>
      </c>
      <c r="O13" s="29"/>
      <c r="P13" s="35" t="s">
        <v>123</v>
      </c>
      <c r="Q13" s="32" t="s">
        <v>126</v>
      </c>
      <c r="R13" s="34" t="s">
        <v>1248</v>
      </c>
      <c r="S13" s="34" t="s">
        <v>1514</v>
      </c>
      <c r="T13" s="34" t="s">
        <v>1513</v>
      </c>
      <c r="U13" s="34" t="s">
        <v>1513</v>
      </c>
      <c r="V13" s="19">
        <v>0</v>
      </c>
      <c r="W13"/>
      <c r="X13"/>
      <c r="Y13"/>
      <c r="Z13"/>
    </row>
    <row r="14" spans="1:26" ht="29" x14ac:dyDescent="0.35">
      <c r="A14" s="19">
        <v>9</v>
      </c>
      <c r="B14" s="28" t="s">
        <v>1443</v>
      </c>
      <c r="C14" s="29" t="s">
        <v>142</v>
      </c>
      <c r="D14" s="29" t="s">
        <v>122</v>
      </c>
      <c r="E14" s="30" t="s">
        <v>124</v>
      </c>
      <c r="F14" s="28"/>
      <c r="G14" s="28"/>
      <c r="H14" s="28"/>
      <c r="I14" s="33" t="s">
        <v>120</v>
      </c>
      <c r="J14" s="29"/>
      <c r="K14" s="29">
        <v>67000</v>
      </c>
      <c r="L14" s="29">
        <v>3000</v>
      </c>
      <c r="M14" s="29">
        <v>5043.320000000007</v>
      </c>
      <c r="N14" s="29">
        <v>75043.320000000007</v>
      </c>
      <c r="O14" s="29"/>
      <c r="P14" s="35" t="s">
        <v>123</v>
      </c>
      <c r="Q14" s="32" t="s">
        <v>1512</v>
      </c>
      <c r="R14" s="34" t="s">
        <v>1510</v>
      </c>
      <c r="S14" s="34" t="s">
        <v>1511</v>
      </c>
      <c r="T14" s="34" t="s">
        <v>1509</v>
      </c>
      <c r="U14" s="34" t="s">
        <v>1211</v>
      </c>
      <c r="V14" s="19">
        <v>7</v>
      </c>
      <c r="W14"/>
      <c r="X14"/>
      <c r="Y14"/>
      <c r="Z14"/>
    </row>
    <row r="15" spans="1:26" ht="29" x14ac:dyDescent="0.35">
      <c r="A15" s="19">
        <v>10</v>
      </c>
      <c r="B15" s="28" t="s">
        <v>1438</v>
      </c>
      <c r="C15" s="29" t="s">
        <v>127</v>
      </c>
      <c r="D15" s="29" t="s">
        <v>122</v>
      </c>
      <c r="E15" s="30" t="s">
        <v>124</v>
      </c>
      <c r="F15" s="28"/>
      <c r="G15" s="28"/>
      <c r="H15" s="28"/>
      <c r="I15" s="33" t="s">
        <v>120</v>
      </c>
      <c r="J15" s="29">
        <v>2506.5</v>
      </c>
      <c r="K15" s="29">
        <v>1267000</v>
      </c>
      <c r="L15" s="29">
        <v>50000</v>
      </c>
      <c r="M15" s="29">
        <v>510.60000000009313</v>
      </c>
      <c r="N15" s="29">
        <v>1320017.1000000001</v>
      </c>
      <c r="O15" s="29"/>
      <c r="P15" s="35" t="s">
        <v>123</v>
      </c>
      <c r="Q15" s="32" t="s">
        <v>1497</v>
      </c>
      <c r="R15" s="34" t="s">
        <v>1386</v>
      </c>
      <c r="S15" s="34" t="s">
        <v>1131</v>
      </c>
      <c r="T15" s="34" t="s">
        <v>1391</v>
      </c>
      <c r="U15" s="34" t="s">
        <v>1398</v>
      </c>
      <c r="V15" s="19">
        <v>7</v>
      </c>
      <c r="W15"/>
      <c r="X15"/>
      <c r="Y15"/>
      <c r="Z15"/>
    </row>
    <row r="16" spans="1:26" ht="29" x14ac:dyDescent="0.35">
      <c r="A16" s="19">
        <v>11</v>
      </c>
      <c r="B16" s="28" t="s">
        <v>1443</v>
      </c>
      <c r="C16" s="29" t="s">
        <v>142</v>
      </c>
      <c r="D16" s="29" t="s">
        <v>122</v>
      </c>
      <c r="E16" s="30" t="s">
        <v>124</v>
      </c>
      <c r="F16" s="28"/>
      <c r="G16" s="28"/>
      <c r="H16" s="28"/>
      <c r="I16" s="33" t="s">
        <v>120</v>
      </c>
      <c r="J16" s="29"/>
      <c r="K16" s="29">
        <v>67000</v>
      </c>
      <c r="L16" s="29">
        <v>3000</v>
      </c>
      <c r="M16" s="29">
        <v>5043.320000000007</v>
      </c>
      <c r="N16" s="29">
        <v>75043.320000000007</v>
      </c>
      <c r="O16" s="29"/>
      <c r="P16" s="35" t="s">
        <v>123</v>
      </c>
      <c r="Q16" s="32" t="s">
        <v>1512</v>
      </c>
      <c r="R16" s="34" t="s">
        <v>1510</v>
      </c>
      <c r="S16" s="34" t="s">
        <v>1511</v>
      </c>
      <c r="T16" s="34" t="s">
        <v>1509</v>
      </c>
      <c r="U16" s="34" t="s">
        <v>1211</v>
      </c>
      <c r="V16" s="19">
        <v>7</v>
      </c>
      <c r="W16"/>
      <c r="X16"/>
      <c r="Y16"/>
      <c r="Z16"/>
    </row>
    <row r="17" spans="1:26" x14ac:dyDescent="0.35">
      <c r="A17" s="19">
        <v>12</v>
      </c>
      <c r="B17" s="28" t="s">
        <v>1445</v>
      </c>
      <c r="C17" s="29" t="s">
        <v>131</v>
      </c>
      <c r="D17" s="29" t="s">
        <v>122</v>
      </c>
      <c r="E17" s="30" t="s">
        <v>124</v>
      </c>
      <c r="F17" s="28"/>
      <c r="G17" s="28"/>
      <c r="H17" s="28"/>
      <c r="I17" s="33" t="s">
        <v>120</v>
      </c>
      <c r="J17" s="29"/>
      <c r="K17" s="29">
        <v>22000</v>
      </c>
      <c r="L17" s="29">
        <v>3000</v>
      </c>
      <c r="M17" s="29">
        <v>500</v>
      </c>
      <c r="N17" s="29">
        <v>25500</v>
      </c>
      <c r="O17" s="29"/>
      <c r="P17" s="35" t="s">
        <v>123</v>
      </c>
      <c r="Q17" s="32" t="s">
        <v>453</v>
      </c>
      <c r="R17" s="34" t="s">
        <v>889</v>
      </c>
      <c r="S17" s="34" t="s">
        <v>1515</v>
      </c>
      <c r="T17" s="34" t="s">
        <v>935</v>
      </c>
      <c r="U17" s="34" t="s">
        <v>893</v>
      </c>
      <c r="V17" s="19">
        <v>3</v>
      </c>
      <c r="W17"/>
      <c r="X17"/>
      <c r="Y17"/>
      <c r="Z17"/>
    </row>
    <row r="18" spans="1:26" x14ac:dyDescent="0.35">
      <c r="A18" s="19">
        <v>13</v>
      </c>
      <c r="B18" s="28" t="s">
        <v>1203</v>
      </c>
      <c r="C18" s="29" t="s">
        <v>128</v>
      </c>
      <c r="D18" s="29" t="s">
        <v>122</v>
      </c>
      <c r="E18" s="30" t="s">
        <v>124</v>
      </c>
      <c r="F18" s="28"/>
      <c r="G18" s="28"/>
      <c r="H18" s="28"/>
      <c r="I18" s="33" t="s">
        <v>120</v>
      </c>
      <c r="J18" s="29"/>
      <c r="K18" s="29">
        <v>488000</v>
      </c>
      <c r="L18" s="29">
        <v>10000</v>
      </c>
      <c r="M18" s="29">
        <v>0</v>
      </c>
      <c r="N18" s="29">
        <v>498000</v>
      </c>
      <c r="O18" s="29"/>
      <c r="P18" s="35" t="s">
        <v>123</v>
      </c>
      <c r="Q18" s="32"/>
      <c r="R18" s="34" t="s">
        <v>1239</v>
      </c>
      <c r="S18" s="34" t="s">
        <v>235</v>
      </c>
      <c r="T18" s="34" t="s">
        <v>328</v>
      </c>
      <c r="U18" s="34" t="s">
        <v>1240</v>
      </c>
      <c r="V18" s="19">
        <v>7</v>
      </c>
      <c r="W18"/>
      <c r="X18"/>
      <c r="Y18"/>
      <c r="Z18"/>
    </row>
    <row r="19" spans="1:26" x14ac:dyDescent="0.35">
      <c r="A19" s="19">
        <v>14</v>
      </c>
      <c r="B19" s="28" t="s">
        <v>1446</v>
      </c>
      <c r="C19" s="29" t="s">
        <v>128</v>
      </c>
      <c r="D19" s="29" t="s">
        <v>122</v>
      </c>
      <c r="E19" s="30" t="s">
        <v>896</v>
      </c>
      <c r="F19" s="28"/>
      <c r="G19" s="28"/>
      <c r="H19" s="28"/>
      <c r="I19" s="33" t="s">
        <v>120</v>
      </c>
      <c r="J19" s="29"/>
      <c r="K19" s="29">
        <v>138000</v>
      </c>
      <c r="L19" s="29">
        <v>8000</v>
      </c>
      <c r="M19" s="29">
        <v>0</v>
      </c>
      <c r="N19" s="29">
        <v>146000</v>
      </c>
      <c r="O19" s="29"/>
      <c r="P19" s="35" t="s">
        <v>123</v>
      </c>
      <c r="Q19" s="32"/>
      <c r="R19" s="34" t="s">
        <v>1517</v>
      </c>
      <c r="S19" s="34" t="s">
        <v>1518</v>
      </c>
      <c r="T19" s="34" t="s">
        <v>1516</v>
      </c>
      <c r="U19" s="34" t="s">
        <v>1519</v>
      </c>
      <c r="V19" s="19">
        <v>1</v>
      </c>
      <c r="W19"/>
      <c r="X19"/>
      <c r="Y19"/>
      <c r="Z19"/>
    </row>
    <row r="20" spans="1:26" x14ac:dyDescent="0.35">
      <c r="A20" s="19">
        <v>15</v>
      </c>
      <c r="B20" s="28" t="s">
        <v>1447</v>
      </c>
      <c r="C20" s="29" t="s">
        <v>144</v>
      </c>
      <c r="D20" s="29" t="s">
        <v>122</v>
      </c>
      <c r="E20" s="30" t="s">
        <v>124</v>
      </c>
      <c r="F20" s="28"/>
      <c r="G20" s="28"/>
      <c r="H20" s="28"/>
      <c r="I20" s="33" t="s">
        <v>120</v>
      </c>
      <c r="J20" s="29"/>
      <c r="K20" s="29">
        <v>55000</v>
      </c>
      <c r="L20" s="29">
        <v>3000</v>
      </c>
      <c r="M20" s="29">
        <v>0</v>
      </c>
      <c r="N20" s="29">
        <v>58000</v>
      </c>
      <c r="O20" s="29"/>
      <c r="P20" s="35" t="s">
        <v>123</v>
      </c>
      <c r="Q20" s="32"/>
      <c r="R20" s="34" t="s">
        <v>1520</v>
      </c>
      <c r="S20" s="34" t="s">
        <v>1227</v>
      </c>
      <c r="T20" s="34" t="s">
        <v>1226</v>
      </c>
      <c r="U20" s="34" t="s">
        <v>1221</v>
      </c>
      <c r="V20" s="19">
        <v>8</v>
      </c>
      <c r="W20"/>
      <c r="X20"/>
      <c r="Y20"/>
      <c r="Z20"/>
    </row>
    <row r="21" spans="1:26" x14ac:dyDescent="0.35">
      <c r="A21" s="19">
        <v>16</v>
      </c>
      <c r="B21" s="28" t="s">
        <v>1448</v>
      </c>
      <c r="C21" s="29" t="s">
        <v>128</v>
      </c>
      <c r="D21" s="29" t="s">
        <v>122</v>
      </c>
      <c r="E21" s="30" t="s">
        <v>124</v>
      </c>
      <c r="F21" s="28"/>
      <c r="G21" s="28"/>
      <c r="H21" s="28"/>
      <c r="I21" s="33" t="s">
        <v>120</v>
      </c>
      <c r="J21" s="29"/>
      <c r="K21" s="29">
        <v>179892</v>
      </c>
      <c r="L21" s="29">
        <v>8000</v>
      </c>
      <c r="M21" s="29">
        <v>0</v>
      </c>
      <c r="N21" s="29">
        <v>187892</v>
      </c>
      <c r="O21" s="29"/>
      <c r="P21" s="35" t="s">
        <v>123</v>
      </c>
      <c r="Q21" s="32" t="s">
        <v>126</v>
      </c>
      <c r="R21" s="34" t="s">
        <v>1002</v>
      </c>
      <c r="S21" s="34" t="s">
        <v>696</v>
      </c>
      <c r="T21" s="34" t="s">
        <v>1006</v>
      </c>
      <c r="U21" s="34" t="s">
        <v>1007</v>
      </c>
      <c r="V21" s="19">
        <v>2</v>
      </c>
      <c r="W21"/>
      <c r="X21"/>
      <c r="Y21"/>
      <c r="Z21"/>
    </row>
    <row r="22" spans="1:26" x14ac:dyDescent="0.35">
      <c r="A22" s="19">
        <v>17</v>
      </c>
      <c r="B22" s="28" t="s">
        <v>1204</v>
      </c>
      <c r="C22" s="29" t="s">
        <v>125</v>
      </c>
      <c r="D22" s="29" t="s">
        <v>122</v>
      </c>
      <c r="E22" s="30" t="s">
        <v>124</v>
      </c>
      <c r="F22" s="28"/>
      <c r="G22" s="28"/>
      <c r="H22" s="28"/>
      <c r="I22" s="33" t="s">
        <v>120</v>
      </c>
      <c r="J22" s="29"/>
      <c r="K22" s="29">
        <v>280000</v>
      </c>
      <c r="L22" s="29">
        <v>10000</v>
      </c>
      <c r="M22" s="29">
        <v>0</v>
      </c>
      <c r="N22" s="29">
        <v>290000</v>
      </c>
      <c r="O22" s="29"/>
      <c r="P22" s="35" t="s">
        <v>123</v>
      </c>
      <c r="Q22" s="32"/>
      <c r="R22" s="34" t="s">
        <v>922</v>
      </c>
      <c r="S22" s="34" t="s">
        <v>1251</v>
      </c>
      <c r="T22" s="34" t="s">
        <v>999</v>
      </c>
      <c r="U22" s="34" t="s">
        <v>1252</v>
      </c>
      <c r="V22" s="19">
        <v>7</v>
      </c>
      <c r="W22"/>
      <c r="X22"/>
      <c r="Y22"/>
      <c r="Z22"/>
    </row>
    <row r="23" spans="1:26" x14ac:dyDescent="0.35">
      <c r="A23" s="19">
        <v>18</v>
      </c>
      <c r="B23" s="28" t="s">
        <v>1202</v>
      </c>
      <c r="C23" s="29" t="s">
        <v>125</v>
      </c>
      <c r="D23" s="29" t="s">
        <v>122</v>
      </c>
      <c r="E23" s="30" t="s">
        <v>124</v>
      </c>
      <c r="F23" s="28"/>
      <c r="G23" s="28"/>
      <c r="H23" s="28"/>
      <c r="I23" s="33" t="s">
        <v>120</v>
      </c>
      <c r="J23" s="29"/>
      <c r="K23" s="29">
        <v>334000</v>
      </c>
      <c r="L23" s="29">
        <v>12000</v>
      </c>
      <c r="M23" s="29">
        <v>0</v>
      </c>
      <c r="N23" s="29">
        <v>346000</v>
      </c>
      <c r="O23" s="29"/>
      <c r="P23" s="35" t="s">
        <v>123</v>
      </c>
      <c r="Q23" s="32" t="s">
        <v>132</v>
      </c>
      <c r="R23" s="34" t="s">
        <v>1228</v>
      </c>
      <c r="S23" s="34" t="s">
        <v>573</v>
      </c>
      <c r="T23" s="34" t="s">
        <v>850</v>
      </c>
      <c r="U23" s="34" t="s">
        <v>850</v>
      </c>
      <c r="V23" s="19">
        <v>0</v>
      </c>
      <c r="W23"/>
      <c r="X23"/>
      <c r="Y23"/>
      <c r="Z23"/>
    </row>
    <row r="24" spans="1:26" x14ac:dyDescent="0.35">
      <c r="A24" s="19">
        <v>19</v>
      </c>
      <c r="B24" s="28" t="s">
        <v>1449</v>
      </c>
      <c r="C24" s="29" t="s">
        <v>128</v>
      </c>
      <c r="D24" s="29" t="s">
        <v>122</v>
      </c>
      <c r="E24" s="30" t="s">
        <v>124</v>
      </c>
      <c r="F24" s="28"/>
      <c r="G24" s="28"/>
      <c r="H24" s="28"/>
      <c r="I24" s="33" t="s">
        <v>120</v>
      </c>
      <c r="J24" s="29"/>
      <c r="K24" s="29">
        <v>24200</v>
      </c>
      <c r="L24" s="29">
        <v>3000</v>
      </c>
      <c r="M24" s="29">
        <v>0</v>
      </c>
      <c r="N24" s="29">
        <v>27200</v>
      </c>
      <c r="O24" s="29"/>
      <c r="P24" s="35" t="s">
        <v>123</v>
      </c>
      <c r="Q24" s="32"/>
      <c r="R24" s="34" t="s">
        <v>1522</v>
      </c>
      <c r="S24" s="34" t="s">
        <v>1523</v>
      </c>
      <c r="T24" s="34" t="s">
        <v>1521</v>
      </c>
      <c r="U24" s="34" t="s">
        <v>1521</v>
      </c>
      <c r="V24" s="19">
        <v>0</v>
      </c>
      <c r="W24"/>
      <c r="X24"/>
      <c r="Y24"/>
      <c r="Z24"/>
    </row>
    <row r="25" spans="1:26" x14ac:dyDescent="0.35">
      <c r="A25" s="19">
        <v>20</v>
      </c>
      <c r="B25" s="28" t="s">
        <v>1450</v>
      </c>
      <c r="C25" s="29" t="s">
        <v>144</v>
      </c>
      <c r="D25" s="29" t="s">
        <v>122</v>
      </c>
      <c r="E25" s="30" t="s">
        <v>896</v>
      </c>
      <c r="F25" s="28"/>
      <c r="G25" s="28"/>
      <c r="H25" s="28"/>
      <c r="I25" s="33" t="s">
        <v>120</v>
      </c>
      <c r="J25" s="29"/>
      <c r="K25" s="29">
        <v>34200</v>
      </c>
      <c r="L25" s="29">
        <v>3000</v>
      </c>
      <c r="M25" s="29">
        <v>0</v>
      </c>
      <c r="N25" s="29">
        <v>37200</v>
      </c>
      <c r="O25" s="29"/>
      <c r="P25" s="35" t="s">
        <v>123</v>
      </c>
      <c r="Q25" s="32"/>
      <c r="R25" s="34" t="s">
        <v>1524</v>
      </c>
      <c r="S25" s="34" t="s">
        <v>1525</v>
      </c>
      <c r="T25" s="34" t="s">
        <v>1276</v>
      </c>
      <c r="U25" s="34" t="s">
        <v>1276</v>
      </c>
      <c r="V25" s="19">
        <v>0</v>
      </c>
      <c r="W25"/>
      <c r="X25"/>
      <c r="Y25"/>
      <c r="Z25"/>
    </row>
    <row r="26" spans="1:26" x14ac:dyDescent="0.35">
      <c r="A26" s="19">
        <v>21</v>
      </c>
      <c r="B26" s="28" t="s">
        <v>1451</v>
      </c>
      <c r="C26" s="29" t="s">
        <v>600</v>
      </c>
      <c r="D26" s="29" t="s">
        <v>122</v>
      </c>
      <c r="E26" s="30" t="s">
        <v>124</v>
      </c>
      <c r="F26" s="28"/>
      <c r="G26" s="28"/>
      <c r="H26" s="28"/>
      <c r="I26" s="33" t="s">
        <v>120</v>
      </c>
      <c r="J26" s="29"/>
      <c r="K26" s="29">
        <v>6500</v>
      </c>
      <c r="L26" s="29">
        <v>3000</v>
      </c>
      <c r="M26" s="29">
        <v>0</v>
      </c>
      <c r="N26" s="29">
        <v>9500</v>
      </c>
      <c r="O26" s="29"/>
      <c r="P26" s="35" t="s">
        <v>123</v>
      </c>
      <c r="Q26" s="32"/>
      <c r="R26" s="34" t="s">
        <v>1527</v>
      </c>
      <c r="S26" s="34" t="s">
        <v>1528</v>
      </c>
      <c r="T26" s="34" t="s">
        <v>1526</v>
      </c>
      <c r="U26" s="34" t="s">
        <v>1265</v>
      </c>
      <c r="V26" s="19">
        <v>1</v>
      </c>
      <c r="W26"/>
      <c r="X26"/>
      <c r="Y26"/>
      <c r="Z26"/>
    </row>
    <row r="27" spans="1:26" x14ac:dyDescent="0.35">
      <c r="A27" s="19">
        <v>22</v>
      </c>
      <c r="B27" s="28" t="s">
        <v>1452</v>
      </c>
      <c r="C27" s="29" t="s">
        <v>419</v>
      </c>
      <c r="D27" s="29" t="s">
        <v>122</v>
      </c>
      <c r="E27" s="30" t="s">
        <v>124</v>
      </c>
      <c r="F27" s="28"/>
      <c r="G27" s="28"/>
      <c r="H27" s="28"/>
      <c r="I27" s="33" t="s">
        <v>120</v>
      </c>
      <c r="J27" s="29"/>
      <c r="K27" s="29">
        <v>69000</v>
      </c>
      <c r="L27" s="29">
        <v>3000</v>
      </c>
      <c r="M27" s="29">
        <v>0</v>
      </c>
      <c r="N27" s="29">
        <v>72000</v>
      </c>
      <c r="O27" s="29"/>
      <c r="P27" s="35" t="s">
        <v>123</v>
      </c>
      <c r="Q27" s="32"/>
      <c r="R27" s="34" t="s">
        <v>1530</v>
      </c>
      <c r="S27" s="34" t="s">
        <v>428</v>
      </c>
      <c r="T27" s="34" t="s">
        <v>1529</v>
      </c>
      <c r="U27" s="34" t="s">
        <v>1529</v>
      </c>
      <c r="V27" s="19">
        <v>0</v>
      </c>
      <c r="W27"/>
      <c r="X27"/>
      <c r="Y27"/>
      <c r="Z27"/>
    </row>
    <row r="28" spans="1:26" x14ac:dyDescent="0.35">
      <c r="A28" s="19">
        <v>23</v>
      </c>
      <c r="B28" s="28" t="s">
        <v>1453</v>
      </c>
      <c r="C28" s="29" t="s">
        <v>142</v>
      </c>
      <c r="D28" s="29" t="s">
        <v>122</v>
      </c>
      <c r="E28" s="30" t="s">
        <v>124</v>
      </c>
      <c r="F28" s="28"/>
      <c r="G28" s="28"/>
      <c r="H28" s="28"/>
      <c r="I28" s="33" t="s">
        <v>120</v>
      </c>
      <c r="J28" s="29"/>
      <c r="K28" s="29">
        <v>58000</v>
      </c>
      <c r="L28" s="29">
        <v>3000</v>
      </c>
      <c r="M28" s="29">
        <v>0</v>
      </c>
      <c r="N28" s="29">
        <v>61000</v>
      </c>
      <c r="O28" s="29"/>
      <c r="P28" s="35" t="s">
        <v>123</v>
      </c>
      <c r="Q28" s="32"/>
      <c r="R28" s="34" t="s">
        <v>1065</v>
      </c>
      <c r="S28" s="34" t="s">
        <v>1531</v>
      </c>
      <c r="T28" s="34" t="s">
        <v>1233</v>
      </c>
      <c r="U28" s="34" t="s">
        <v>1532</v>
      </c>
      <c r="V28" s="19">
        <v>1</v>
      </c>
      <c r="W28"/>
      <c r="X28"/>
      <c r="Y28"/>
      <c r="Z28"/>
    </row>
    <row r="29" spans="1:26" x14ac:dyDescent="0.35">
      <c r="A29" s="19">
        <v>24</v>
      </c>
      <c r="B29" s="28" t="s">
        <v>1454</v>
      </c>
      <c r="C29" s="29" t="s">
        <v>128</v>
      </c>
      <c r="D29" s="29" t="s">
        <v>122</v>
      </c>
      <c r="E29" s="30" t="s">
        <v>124</v>
      </c>
      <c r="F29" s="28"/>
      <c r="G29" s="28"/>
      <c r="H29" s="28"/>
      <c r="I29" s="33" t="s">
        <v>120</v>
      </c>
      <c r="J29" s="29"/>
      <c r="K29" s="29">
        <v>397000</v>
      </c>
      <c r="L29" s="29">
        <v>12000</v>
      </c>
      <c r="M29" s="29">
        <v>0</v>
      </c>
      <c r="N29" s="29">
        <v>409000</v>
      </c>
      <c r="O29" s="29"/>
      <c r="P29" s="35" t="s">
        <v>123</v>
      </c>
      <c r="Q29" s="32" t="s">
        <v>132</v>
      </c>
      <c r="R29" s="34" t="s">
        <v>1533</v>
      </c>
      <c r="S29" s="34" t="s">
        <v>1420</v>
      </c>
      <c r="T29" s="34" t="s">
        <v>1263</v>
      </c>
      <c r="U29" s="34" t="s">
        <v>1263</v>
      </c>
      <c r="V29" s="19">
        <v>0</v>
      </c>
      <c r="W29"/>
      <c r="X29"/>
      <c r="Y29"/>
      <c r="Z29"/>
    </row>
    <row r="30" spans="1:26" x14ac:dyDescent="0.35">
      <c r="A30" s="19">
        <v>25</v>
      </c>
      <c r="B30" s="28" t="s">
        <v>1455</v>
      </c>
      <c r="C30" s="29" t="s">
        <v>577</v>
      </c>
      <c r="D30" s="29" t="s">
        <v>122</v>
      </c>
      <c r="E30" s="30" t="s">
        <v>124</v>
      </c>
      <c r="F30" s="28"/>
      <c r="G30" s="28"/>
      <c r="H30" s="28"/>
      <c r="I30" s="33" t="s">
        <v>120</v>
      </c>
      <c r="J30" s="29"/>
      <c r="K30" s="29">
        <v>120000</v>
      </c>
      <c r="L30" s="29">
        <v>8000</v>
      </c>
      <c r="M30" s="29">
        <v>0</v>
      </c>
      <c r="N30" s="29">
        <v>128000</v>
      </c>
      <c r="O30" s="29"/>
      <c r="P30" s="35" t="s">
        <v>123</v>
      </c>
      <c r="Q30" s="32" t="s">
        <v>126</v>
      </c>
      <c r="R30" s="34" t="s">
        <v>1535</v>
      </c>
      <c r="S30" s="34" t="s">
        <v>1536</v>
      </c>
      <c r="T30" s="34" t="s">
        <v>1534</v>
      </c>
      <c r="U30" s="34" t="s">
        <v>1521</v>
      </c>
      <c r="V30" s="19">
        <v>6</v>
      </c>
      <c r="W30"/>
      <c r="X30"/>
      <c r="Y30"/>
      <c r="Z30"/>
    </row>
    <row r="31" spans="1:26" x14ac:dyDescent="0.35">
      <c r="A31" s="19">
        <v>26</v>
      </c>
      <c r="B31" s="28" t="s">
        <v>1456</v>
      </c>
      <c r="C31" s="29" t="s">
        <v>127</v>
      </c>
      <c r="D31" s="29" t="s">
        <v>122</v>
      </c>
      <c r="E31" s="30" t="s">
        <v>124</v>
      </c>
      <c r="F31" s="28"/>
      <c r="G31" s="28"/>
      <c r="H31" s="28"/>
      <c r="I31" s="33" t="s">
        <v>120</v>
      </c>
      <c r="J31" s="29"/>
      <c r="K31" s="29">
        <v>34900</v>
      </c>
      <c r="L31" s="29">
        <v>3000</v>
      </c>
      <c r="M31" s="29">
        <v>0</v>
      </c>
      <c r="N31" s="29">
        <v>37900</v>
      </c>
      <c r="O31" s="29"/>
      <c r="P31" s="35" t="s">
        <v>123</v>
      </c>
      <c r="Q31" s="32"/>
      <c r="R31" s="34" t="s">
        <v>1538</v>
      </c>
      <c r="S31" s="34" t="s">
        <v>1164</v>
      </c>
      <c r="T31" s="34" t="s">
        <v>1537</v>
      </c>
      <c r="U31" s="34" t="s">
        <v>1259</v>
      </c>
      <c r="V31" s="19">
        <v>1</v>
      </c>
      <c r="W31"/>
      <c r="X31"/>
      <c r="Y31"/>
      <c r="Z31"/>
    </row>
    <row r="32" spans="1:26" x14ac:dyDescent="0.35">
      <c r="A32" s="19">
        <v>27</v>
      </c>
      <c r="B32" s="28" t="s">
        <v>1457</v>
      </c>
      <c r="C32" s="29" t="s">
        <v>128</v>
      </c>
      <c r="D32" s="29" t="s">
        <v>122</v>
      </c>
      <c r="E32" s="30" t="s">
        <v>124</v>
      </c>
      <c r="F32" s="28"/>
      <c r="G32" s="28"/>
      <c r="H32" s="28"/>
      <c r="I32" s="33" t="s">
        <v>120</v>
      </c>
      <c r="J32" s="29"/>
      <c r="K32" s="29">
        <v>75858</v>
      </c>
      <c r="L32" s="29">
        <v>6400</v>
      </c>
      <c r="M32" s="29">
        <v>0</v>
      </c>
      <c r="N32" s="29">
        <v>82258</v>
      </c>
      <c r="O32" s="29"/>
      <c r="P32" s="35" t="s">
        <v>123</v>
      </c>
      <c r="Q32" s="32"/>
      <c r="R32" s="34" t="s">
        <v>1540</v>
      </c>
      <c r="S32" s="34" t="s">
        <v>1234</v>
      </c>
      <c r="T32" s="34" t="s">
        <v>1539</v>
      </c>
      <c r="U32" s="34" t="s">
        <v>1539</v>
      </c>
      <c r="V32" s="19">
        <v>0</v>
      </c>
      <c r="W32"/>
      <c r="X32"/>
      <c r="Y32"/>
      <c r="Z32"/>
    </row>
    <row r="33" spans="1:26" x14ac:dyDescent="0.35">
      <c r="A33" s="19">
        <v>28</v>
      </c>
      <c r="B33" s="28" t="s">
        <v>1458</v>
      </c>
      <c r="C33" s="29" t="s">
        <v>128</v>
      </c>
      <c r="D33" s="29" t="s">
        <v>122</v>
      </c>
      <c r="E33" s="30" t="s">
        <v>124</v>
      </c>
      <c r="F33" s="28"/>
      <c r="G33" s="28"/>
      <c r="H33" s="28"/>
      <c r="I33" s="33" t="s">
        <v>120</v>
      </c>
      <c r="J33" s="29"/>
      <c r="K33" s="29">
        <v>138000</v>
      </c>
      <c r="L33" s="29">
        <v>10000</v>
      </c>
      <c r="M33" s="29">
        <v>1600</v>
      </c>
      <c r="N33" s="29">
        <v>149600</v>
      </c>
      <c r="O33" s="29"/>
      <c r="P33" s="35" t="s">
        <v>123</v>
      </c>
      <c r="Q33" s="32" t="s">
        <v>1542</v>
      </c>
      <c r="R33" s="34" t="s">
        <v>1522</v>
      </c>
      <c r="S33" s="34" t="s">
        <v>1270</v>
      </c>
      <c r="T33" s="34" t="s">
        <v>1541</v>
      </c>
      <c r="U33" s="34" t="s">
        <v>1224</v>
      </c>
      <c r="V33" s="19">
        <v>8</v>
      </c>
      <c r="W33"/>
      <c r="X33"/>
      <c r="Y33"/>
      <c r="Z33"/>
    </row>
    <row r="34" spans="1:26" x14ac:dyDescent="0.35">
      <c r="A34" s="19">
        <v>29</v>
      </c>
      <c r="B34" s="28" t="s">
        <v>1459</v>
      </c>
      <c r="C34" s="29" t="s">
        <v>127</v>
      </c>
      <c r="D34" s="29" t="s">
        <v>122</v>
      </c>
      <c r="E34" s="30" t="s">
        <v>124</v>
      </c>
      <c r="F34" s="28"/>
      <c r="G34" s="28"/>
      <c r="H34" s="28"/>
      <c r="I34" s="33" t="s">
        <v>120</v>
      </c>
      <c r="J34" s="29"/>
      <c r="K34" s="29">
        <v>24200</v>
      </c>
      <c r="L34" s="29">
        <v>3000</v>
      </c>
      <c r="M34" s="29">
        <v>0</v>
      </c>
      <c r="N34" s="29">
        <v>27200</v>
      </c>
      <c r="O34" s="29"/>
      <c r="P34" s="35" t="s">
        <v>123</v>
      </c>
      <c r="Q34" s="32" t="s">
        <v>132</v>
      </c>
      <c r="R34" s="34" t="s">
        <v>1534</v>
      </c>
      <c r="S34" s="34" t="s">
        <v>1544</v>
      </c>
      <c r="T34" s="34" t="s">
        <v>1543</v>
      </c>
      <c r="U34" s="34" t="s">
        <v>1545</v>
      </c>
      <c r="V34" s="19">
        <v>5</v>
      </c>
      <c r="W34"/>
      <c r="X34"/>
      <c r="Y34"/>
      <c r="Z34"/>
    </row>
    <row r="35" spans="1:26" x14ac:dyDescent="0.35">
      <c r="A35" s="19">
        <v>30</v>
      </c>
      <c r="B35" s="28" t="s">
        <v>1460</v>
      </c>
      <c r="C35" s="29" t="s">
        <v>147</v>
      </c>
      <c r="D35" s="29" t="s">
        <v>146</v>
      </c>
      <c r="E35" s="30" t="s">
        <v>124</v>
      </c>
      <c r="F35" s="28"/>
      <c r="G35" s="28"/>
      <c r="H35" s="28"/>
      <c r="I35" s="33" t="s">
        <v>120</v>
      </c>
      <c r="J35" s="29"/>
      <c r="K35" s="29"/>
      <c r="L35" s="29"/>
      <c r="M35" s="29">
        <v>0</v>
      </c>
      <c r="N35" s="29">
        <v>0</v>
      </c>
      <c r="O35" s="29"/>
      <c r="P35" s="35" t="s">
        <v>123</v>
      </c>
      <c r="Q35" s="32"/>
      <c r="R35" s="34" t="s">
        <v>1045</v>
      </c>
      <c r="S35" s="34" t="s">
        <v>1546</v>
      </c>
      <c r="T35" s="34" t="s">
        <v>1421</v>
      </c>
      <c r="U35" s="34" t="s">
        <v>1421</v>
      </c>
      <c r="V35" s="19">
        <v>0</v>
      </c>
      <c r="W35"/>
      <c r="X35"/>
      <c r="Y35"/>
      <c r="Z35"/>
    </row>
    <row r="36" spans="1:26" x14ac:dyDescent="0.35">
      <c r="A36" s="19">
        <v>31</v>
      </c>
      <c r="B36" s="28" t="s">
        <v>1205</v>
      </c>
      <c r="C36" s="29" t="s">
        <v>137</v>
      </c>
      <c r="D36" s="29" t="s">
        <v>122</v>
      </c>
      <c r="E36" s="30" t="s">
        <v>124</v>
      </c>
      <c r="F36" s="28"/>
      <c r="G36" s="28"/>
      <c r="H36" s="28"/>
      <c r="I36" s="33" t="s">
        <v>120</v>
      </c>
      <c r="J36" s="29"/>
      <c r="K36" s="29">
        <v>224000</v>
      </c>
      <c r="L36" s="29">
        <v>10000</v>
      </c>
      <c r="M36" s="29">
        <v>0</v>
      </c>
      <c r="N36" s="29">
        <v>234000</v>
      </c>
      <c r="O36" s="29"/>
      <c r="P36" s="35" t="s">
        <v>123</v>
      </c>
      <c r="Q36" s="32" t="s">
        <v>132</v>
      </c>
      <c r="R36" s="34" t="s">
        <v>1249</v>
      </c>
      <c r="S36" s="34" t="s">
        <v>1268</v>
      </c>
      <c r="T36" s="34" t="s">
        <v>1250</v>
      </c>
      <c r="U36" s="34" t="s">
        <v>1269</v>
      </c>
      <c r="V36" s="19">
        <v>1</v>
      </c>
      <c r="W36"/>
      <c r="X36"/>
      <c r="Y36"/>
      <c r="Z36"/>
    </row>
    <row r="37" spans="1:26" x14ac:dyDescent="0.35">
      <c r="A37" s="19">
        <v>32</v>
      </c>
      <c r="B37" s="28" t="s">
        <v>1461</v>
      </c>
      <c r="C37" s="29" t="s">
        <v>129</v>
      </c>
      <c r="D37" s="29" t="s">
        <v>122</v>
      </c>
      <c r="E37" s="30" t="s">
        <v>124</v>
      </c>
      <c r="F37" s="28"/>
      <c r="G37" s="28"/>
      <c r="H37" s="28"/>
      <c r="I37" s="33" t="s">
        <v>120</v>
      </c>
      <c r="J37" s="29"/>
      <c r="K37" s="29">
        <v>24200</v>
      </c>
      <c r="L37" s="29">
        <v>3000</v>
      </c>
      <c r="M37" s="29">
        <v>0</v>
      </c>
      <c r="N37" s="29">
        <v>27200</v>
      </c>
      <c r="O37" s="29"/>
      <c r="P37" s="35" t="s">
        <v>123</v>
      </c>
      <c r="Q37" s="32"/>
      <c r="R37" s="34" t="s">
        <v>1547</v>
      </c>
      <c r="S37" s="34" t="s">
        <v>1288</v>
      </c>
      <c r="T37" s="34" t="s">
        <v>1289</v>
      </c>
      <c r="U37" s="34" t="s">
        <v>1289</v>
      </c>
      <c r="V37" s="19">
        <v>0</v>
      </c>
      <c r="W37"/>
      <c r="X37"/>
      <c r="Y37"/>
      <c r="Z37"/>
    </row>
    <row r="38" spans="1:26" x14ac:dyDescent="0.35">
      <c r="A38" s="19">
        <v>33</v>
      </c>
      <c r="B38" s="28" t="s">
        <v>1461</v>
      </c>
      <c r="C38" s="29" t="s">
        <v>129</v>
      </c>
      <c r="D38" s="29" t="s">
        <v>122</v>
      </c>
      <c r="E38" s="30" t="s">
        <v>124</v>
      </c>
      <c r="F38" s="28"/>
      <c r="G38" s="28"/>
      <c r="H38" s="28"/>
      <c r="I38" s="33" t="s">
        <v>120</v>
      </c>
      <c r="J38" s="29"/>
      <c r="K38" s="29">
        <v>24200</v>
      </c>
      <c r="L38" s="29">
        <v>3000</v>
      </c>
      <c r="M38" s="29">
        <v>0</v>
      </c>
      <c r="N38" s="29">
        <v>27200</v>
      </c>
      <c r="O38" s="29"/>
      <c r="P38" s="35" t="s">
        <v>123</v>
      </c>
      <c r="Q38" s="32"/>
      <c r="R38" s="34" t="s">
        <v>1547</v>
      </c>
      <c r="S38" s="34" t="s">
        <v>1288</v>
      </c>
      <c r="T38" s="34" t="s">
        <v>1289</v>
      </c>
      <c r="U38" s="34" t="s">
        <v>1289</v>
      </c>
      <c r="V38" s="19">
        <v>0</v>
      </c>
      <c r="W38"/>
      <c r="X38"/>
      <c r="Y38"/>
      <c r="Z38"/>
    </row>
    <row r="39" spans="1:26" x14ac:dyDescent="0.35">
      <c r="A39" s="19">
        <v>34</v>
      </c>
      <c r="B39" s="28" t="s">
        <v>1201</v>
      </c>
      <c r="C39" s="29" t="s">
        <v>137</v>
      </c>
      <c r="D39" s="29" t="s">
        <v>122</v>
      </c>
      <c r="E39" s="30" t="s">
        <v>124</v>
      </c>
      <c r="F39" s="28"/>
      <c r="G39" s="28"/>
      <c r="H39" s="28"/>
      <c r="I39" s="33" t="s">
        <v>120</v>
      </c>
      <c r="J39" s="29"/>
      <c r="K39" s="29">
        <v>3000</v>
      </c>
      <c r="L39" s="29">
        <v>3000</v>
      </c>
      <c r="M39" s="29">
        <v>0</v>
      </c>
      <c r="N39" s="29">
        <v>6000</v>
      </c>
      <c r="O39" s="29"/>
      <c r="P39" s="35" t="s">
        <v>123</v>
      </c>
      <c r="Q39" s="32" t="s">
        <v>132</v>
      </c>
      <c r="R39" s="34" t="s">
        <v>1213</v>
      </c>
      <c r="S39" s="34" t="s">
        <v>1214</v>
      </c>
      <c r="T39" s="34" t="s">
        <v>1212</v>
      </c>
      <c r="U39" s="34" t="s">
        <v>1215</v>
      </c>
      <c r="V39" s="19">
        <v>1</v>
      </c>
      <c r="W39"/>
      <c r="X39"/>
      <c r="Y39"/>
      <c r="Z39"/>
    </row>
    <row r="40" spans="1:26" x14ac:dyDescent="0.35">
      <c r="A40" s="19">
        <v>35</v>
      </c>
      <c r="B40" s="28" t="s">
        <v>1462</v>
      </c>
      <c r="C40" s="29" t="s">
        <v>125</v>
      </c>
      <c r="D40" s="29" t="s">
        <v>122</v>
      </c>
      <c r="E40" s="30" t="s">
        <v>124</v>
      </c>
      <c r="F40" s="28"/>
      <c r="G40" s="28"/>
      <c r="H40" s="28"/>
      <c r="I40" s="33" t="s">
        <v>120</v>
      </c>
      <c r="J40" s="29"/>
      <c r="K40" s="29">
        <v>53000</v>
      </c>
      <c r="L40" s="29">
        <v>2000</v>
      </c>
      <c r="M40" s="29">
        <v>0</v>
      </c>
      <c r="N40" s="29">
        <v>55000</v>
      </c>
      <c r="O40" s="29"/>
      <c r="P40" s="35" t="s">
        <v>123</v>
      </c>
      <c r="Q40" s="32" t="s">
        <v>132</v>
      </c>
      <c r="R40" s="34" t="s">
        <v>1549</v>
      </c>
      <c r="S40" s="34" t="s">
        <v>1550</v>
      </c>
      <c r="T40" s="34" t="s">
        <v>1548</v>
      </c>
      <c r="U40" s="34" t="s">
        <v>1548</v>
      </c>
      <c r="V40" s="19">
        <v>0</v>
      </c>
      <c r="W40"/>
      <c r="X40"/>
      <c r="Y40"/>
      <c r="Z40"/>
    </row>
    <row r="41" spans="1:26" x14ac:dyDescent="0.35">
      <c r="A41" s="19">
        <v>36</v>
      </c>
      <c r="B41" s="28" t="s">
        <v>1462</v>
      </c>
      <c r="C41" s="29" t="s">
        <v>125</v>
      </c>
      <c r="D41" s="29" t="s">
        <v>122</v>
      </c>
      <c r="E41" s="30" t="s">
        <v>124</v>
      </c>
      <c r="F41" s="28"/>
      <c r="G41" s="28"/>
      <c r="H41" s="28"/>
      <c r="I41" s="33" t="s">
        <v>120</v>
      </c>
      <c r="J41" s="29"/>
      <c r="K41" s="29">
        <v>53000</v>
      </c>
      <c r="L41" s="29">
        <v>2000</v>
      </c>
      <c r="M41" s="29">
        <v>0</v>
      </c>
      <c r="N41" s="29">
        <v>55000</v>
      </c>
      <c r="O41" s="29"/>
      <c r="P41" s="35" t="s">
        <v>123</v>
      </c>
      <c r="Q41" s="32" t="s">
        <v>132</v>
      </c>
      <c r="R41" s="34" t="s">
        <v>1549</v>
      </c>
      <c r="S41" s="34" t="s">
        <v>1550</v>
      </c>
      <c r="T41" s="34" t="s">
        <v>1548</v>
      </c>
      <c r="U41" s="34" t="s">
        <v>1548</v>
      </c>
      <c r="V41" s="19">
        <v>0</v>
      </c>
      <c r="W41"/>
      <c r="X41"/>
      <c r="Y41"/>
      <c r="Z41"/>
    </row>
    <row r="42" spans="1:26" x14ac:dyDescent="0.35">
      <c r="A42" s="19">
        <v>37</v>
      </c>
      <c r="B42" s="28" t="s">
        <v>1207</v>
      </c>
      <c r="C42" s="29" t="s">
        <v>137</v>
      </c>
      <c r="D42" s="29" t="s">
        <v>122</v>
      </c>
      <c r="E42" s="30" t="s">
        <v>124</v>
      </c>
      <c r="F42" s="28"/>
      <c r="G42" s="28"/>
      <c r="H42" s="28"/>
      <c r="I42" s="33" t="s">
        <v>120</v>
      </c>
      <c r="J42" s="29">
        <v>2000</v>
      </c>
      <c r="K42" s="29">
        <v>3702729.35</v>
      </c>
      <c r="L42" s="29">
        <v>50000</v>
      </c>
      <c r="M42" s="29">
        <v>0</v>
      </c>
      <c r="N42" s="29">
        <v>3754729.35</v>
      </c>
      <c r="O42" s="29"/>
      <c r="P42" s="35" t="s">
        <v>123</v>
      </c>
      <c r="Q42" s="32"/>
      <c r="R42" s="34" t="s">
        <v>1291</v>
      </c>
      <c r="S42" s="34" t="s">
        <v>1242</v>
      </c>
      <c r="T42" s="34" t="s">
        <v>1290</v>
      </c>
      <c r="U42" s="34" t="s">
        <v>1292</v>
      </c>
      <c r="V42" s="19">
        <v>1</v>
      </c>
      <c r="W42"/>
      <c r="X42"/>
      <c r="Y42"/>
      <c r="Z42"/>
    </row>
    <row r="43" spans="1:26" x14ac:dyDescent="0.35">
      <c r="A43" s="19">
        <v>38</v>
      </c>
      <c r="B43" s="28" t="s">
        <v>1463</v>
      </c>
      <c r="C43" s="29" t="s">
        <v>127</v>
      </c>
      <c r="D43" s="29" t="s">
        <v>122</v>
      </c>
      <c r="E43" s="30" t="s">
        <v>124</v>
      </c>
      <c r="F43" s="28"/>
      <c r="G43" s="28"/>
      <c r="H43" s="28"/>
      <c r="I43" s="33" t="s">
        <v>120</v>
      </c>
      <c r="J43" s="29"/>
      <c r="K43" s="29">
        <v>35200</v>
      </c>
      <c r="L43" s="29">
        <v>3000</v>
      </c>
      <c r="M43" s="29">
        <v>0</v>
      </c>
      <c r="N43" s="29">
        <v>38200</v>
      </c>
      <c r="O43" s="29"/>
      <c r="P43" s="35" t="s">
        <v>123</v>
      </c>
      <c r="Q43" s="32" t="s">
        <v>132</v>
      </c>
      <c r="R43" s="34" t="s">
        <v>1284</v>
      </c>
      <c r="S43" s="34" t="s">
        <v>1552</v>
      </c>
      <c r="T43" s="34" t="s">
        <v>1551</v>
      </c>
      <c r="U43" s="34" t="s">
        <v>1551</v>
      </c>
      <c r="V43" s="19">
        <v>0</v>
      </c>
      <c r="W43"/>
      <c r="X43"/>
      <c r="Y43"/>
      <c r="Z43"/>
    </row>
    <row r="44" spans="1:26" x14ac:dyDescent="0.35">
      <c r="A44" s="19">
        <v>39</v>
      </c>
      <c r="B44" s="28" t="s">
        <v>1464</v>
      </c>
      <c r="C44" s="29" t="s">
        <v>600</v>
      </c>
      <c r="D44" s="29" t="s">
        <v>122</v>
      </c>
      <c r="E44" s="30" t="s">
        <v>896</v>
      </c>
      <c r="F44" s="28"/>
      <c r="G44" s="28"/>
      <c r="H44" s="28"/>
      <c r="I44" s="33" t="s">
        <v>120</v>
      </c>
      <c r="J44" s="29"/>
      <c r="K44" s="29">
        <v>34200</v>
      </c>
      <c r="L44" s="29">
        <v>3000</v>
      </c>
      <c r="M44" s="29">
        <v>0</v>
      </c>
      <c r="N44" s="29">
        <v>37200</v>
      </c>
      <c r="O44" s="29"/>
      <c r="P44" s="35" t="s">
        <v>123</v>
      </c>
      <c r="Q44" s="32"/>
      <c r="R44" s="34" t="s">
        <v>1267</v>
      </c>
      <c r="S44" s="34" t="s">
        <v>1258</v>
      </c>
      <c r="T44" s="34" t="s">
        <v>1230</v>
      </c>
      <c r="U44" s="34" t="s">
        <v>1230</v>
      </c>
      <c r="V44" s="19">
        <v>0</v>
      </c>
      <c r="W44"/>
      <c r="X44"/>
      <c r="Y44"/>
      <c r="Z44"/>
    </row>
    <row r="45" spans="1:26" x14ac:dyDescent="0.35">
      <c r="A45" s="19">
        <v>40</v>
      </c>
      <c r="B45" s="28" t="s">
        <v>1465</v>
      </c>
      <c r="C45" s="29" t="s">
        <v>137</v>
      </c>
      <c r="D45" s="29" t="s">
        <v>122</v>
      </c>
      <c r="E45" s="30" t="s">
        <v>124</v>
      </c>
      <c r="F45" s="28"/>
      <c r="G45" s="28"/>
      <c r="H45" s="28"/>
      <c r="I45" s="33" t="s">
        <v>120</v>
      </c>
      <c r="J45" s="29"/>
      <c r="K45" s="29">
        <v>36000</v>
      </c>
      <c r="L45" s="29">
        <v>3000</v>
      </c>
      <c r="M45" s="29">
        <v>0</v>
      </c>
      <c r="N45" s="29">
        <v>39000</v>
      </c>
      <c r="O45" s="29"/>
      <c r="P45" s="35" t="s">
        <v>123</v>
      </c>
      <c r="Q45" s="32" t="s">
        <v>132</v>
      </c>
      <c r="R45" s="34" t="s">
        <v>1275</v>
      </c>
      <c r="S45" s="34" t="s">
        <v>1270</v>
      </c>
      <c r="T45" s="34" t="s">
        <v>1553</v>
      </c>
      <c r="U45" s="34" t="s">
        <v>1553</v>
      </c>
      <c r="V45" s="19">
        <v>0</v>
      </c>
      <c r="W45"/>
      <c r="X45"/>
      <c r="Y45"/>
      <c r="Z45"/>
    </row>
    <row r="46" spans="1:26" x14ac:dyDescent="0.35">
      <c r="A46" s="19">
        <v>41</v>
      </c>
      <c r="B46" s="28" t="s">
        <v>1466</v>
      </c>
      <c r="C46" s="29" t="s">
        <v>147</v>
      </c>
      <c r="D46" s="29" t="s">
        <v>122</v>
      </c>
      <c r="E46" s="30" t="s">
        <v>124</v>
      </c>
      <c r="F46" s="28"/>
      <c r="G46" s="28"/>
      <c r="H46" s="28"/>
      <c r="I46" s="33" t="s">
        <v>120</v>
      </c>
      <c r="J46" s="29"/>
      <c r="K46" s="29">
        <v>34900</v>
      </c>
      <c r="L46" s="29">
        <v>4000</v>
      </c>
      <c r="M46" s="29">
        <v>0</v>
      </c>
      <c r="N46" s="29">
        <v>38900</v>
      </c>
      <c r="O46" s="29"/>
      <c r="P46" s="35" t="s">
        <v>123</v>
      </c>
      <c r="Q46" s="32"/>
      <c r="R46" s="34" t="s">
        <v>1554</v>
      </c>
      <c r="S46" s="34" t="s">
        <v>1123</v>
      </c>
      <c r="T46" s="34" t="s">
        <v>1232</v>
      </c>
      <c r="U46" s="34" t="s">
        <v>1290</v>
      </c>
      <c r="V46" s="19">
        <v>1</v>
      </c>
      <c r="W46"/>
      <c r="X46"/>
      <c r="Y46"/>
      <c r="Z46"/>
    </row>
    <row r="47" spans="1:26" x14ac:dyDescent="0.35">
      <c r="A47" s="19">
        <v>42</v>
      </c>
      <c r="B47" s="28" t="s">
        <v>1467</v>
      </c>
      <c r="C47" s="29" t="s">
        <v>127</v>
      </c>
      <c r="D47" s="29" t="s">
        <v>122</v>
      </c>
      <c r="E47" s="30" t="s">
        <v>124</v>
      </c>
      <c r="F47" s="28"/>
      <c r="G47" s="28"/>
      <c r="H47" s="28"/>
      <c r="I47" s="33" t="s">
        <v>120</v>
      </c>
      <c r="J47" s="29"/>
      <c r="K47" s="29">
        <v>64000</v>
      </c>
      <c r="L47" s="29">
        <v>3000</v>
      </c>
      <c r="M47" s="29">
        <v>0</v>
      </c>
      <c r="N47" s="29">
        <v>67000</v>
      </c>
      <c r="O47" s="29"/>
      <c r="P47" s="35" t="s">
        <v>123</v>
      </c>
      <c r="Q47" s="32"/>
      <c r="R47" s="34" t="s">
        <v>1556</v>
      </c>
      <c r="S47" s="34" t="s">
        <v>1502</v>
      </c>
      <c r="T47" s="34" t="s">
        <v>1555</v>
      </c>
      <c r="U47" s="34" t="s">
        <v>1222</v>
      </c>
      <c r="V47" s="19">
        <v>1</v>
      </c>
      <c r="W47"/>
      <c r="X47"/>
      <c r="Y47"/>
      <c r="Z47"/>
    </row>
    <row r="48" spans="1:26" x14ac:dyDescent="0.35">
      <c r="A48" s="19">
        <v>43</v>
      </c>
      <c r="B48" s="28" t="s">
        <v>1465</v>
      </c>
      <c r="C48" s="29" t="s">
        <v>137</v>
      </c>
      <c r="D48" s="29" t="s">
        <v>122</v>
      </c>
      <c r="E48" s="30" t="s">
        <v>124</v>
      </c>
      <c r="F48" s="28"/>
      <c r="G48" s="28"/>
      <c r="H48" s="28"/>
      <c r="I48" s="33" t="s">
        <v>120</v>
      </c>
      <c r="J48" s="29"/>
      <c r="K48" s="29">
        <v>36000</v>
      </c>
      <c r="L48" s="29">
        <v>3000</v>
      </c>
      <c r="M48" s="29">
        <v>0</v>
      </c>
      <c r="N48" s="29">
        <v>39000</v>
      </c>
      <c r="O48" s="29"/>
      <c r="P48" s="35" t="s">
        <v>123</v>
      </c>
      <c r="Q48" s="32" t="s">
        <v>132</v>
      </c>
      <c r="R48" s="34" t="s">
        <v>1275</v>
      </c>
      <c r="S48" s="34" t="s">
        <v>1270</v>
      </c>
      <c r="T48" s="34" t="s">
        <v>1553</v>
      </c>
      <c r="U48" s="34" t="s">
        <v>1553</v>
      </c>
      <c r="V48" s="19">
        <v>0</v>
      </c>
      <c r="W48"/>
      <c r="X48"/>
      <c r="Y48"/>
      <c r="Z48"/>
    </row>
    <row r="49" spans="1:26" x14ac:dyDescent="0.35">
      <c r="A49" s="19">
        <v>44</v>
      </c>
      <c r="B49" s="28" t="s">
        <v>1468</v>
      </c>
      <c r="C49" s="29" t="s">
        <v>125</v>
      </c>
      <c r="D49" s="29" t="s">
        <v>122</v>
      </c>
      <c r="E49" s="30" t="s">
        <v>124</v>
      </c>
      <c r="F49" s="28"/>
      <c r="G49" s="28"/>
      <c r="H49" s="28"/>
      <c r="I49" s="33" t="s">
        <v>120</v>
      </c>
      <c r="J49" s="29"/>
      <c r="K49" s="29">
        <v>292000</v>
      </c>
      <c r="L49" s="29">
        <v>11000</v>
      </c>
      <c r="M49" s="29">
        <v>0</v>
      </c>
      <c r="N49" s="29">
        <v>303000</v>
      </c>
      <c r="O49" s="29"/>
      <c r="P49" s="35" t="s">
        <v>123</v>
      </c>
      <c r="Q49" s="32"/>
      <c r="R49" s="34" t="s">
        <v>1558</v>
      </c>
      <c r="S49" s="34" t="s">
        <v>1559</v>
      </c>
      <c r="T49" s="34" t="s">
        <v>1557</v>
      </c>
      <c r="U49" s="34" t="s">
        <v>616</v>
      </c>
      <c r="V49" s="19">
        <v>1</v>
      </c>
      <c r="W49"/>
      <c r="X49"/>
      <c r="Y49"/>
      <c r="Z49"/>
    </row>
    <row r="50" spans="1:26" x14ac:dyDescent="0.35">
      <c r="A50" s="19">
        <v>45</v>
      </c>
      <c r="B50" s="28" t="s">
        <v>1469</v>
      </c>
      <c r="C50" s="29" t="s">
        <v>128</v>
      </c>
      <c r="D50" s="29" t="s">
        <v>122</v>
      </c>
      <c r="E50" s="30" t="s">
        <v>124</v>
      </c>
      <c r="F50" s="28"/>
      <c r="G50" s="28"/>
      <c r="H50" s="28"/>
      <c r="I50" s="33" t="s">
        <v>120</v>
      </c>
      <c r="J50" s="29"/>
      <c r="K50" s="29">
        <v>113850</v>
      </c>
      <c r="L50" s="29">
        <v>6781.8</v>
      </c>
      <c r="M50" s="29">
        <v>2.7284841053187847E-12</v>
      </c>
      <c r="N50" s="29">
        <v>120631.8</v>
      </c>
      <c r="O50" s="29"/>
      <c r="P50" s="35" t="s">
        <v>123</v>
      </c>
      <c r="Q50" s="32" t="s">
        <v>126</v>
      </c>
      <c r="R50" s="34" t="s">
        <v>374</v>
      </c>
      <c r="S50" s="34" t="s">
        <v>1560</v>
      </c>
      <c r="T50" s="34" t="s">
        <v>409</v>
      </c>
      <c r="U50" s="34" t="s">
        <v>412</v>
      </c>
      <c r="V50" s="19">
        <v>1</v>
      </c>
      <c r="W50"/>
      <c r="X50"/>
      <c r="Y50"/>
      <c r="Z50"/>
    </row>
    <row r="51" spans="1:26" x14ac:dyDescent="0.35">
      <c r="A51" s="19">
        <v>46</v>
      </c>
      <c r="B51" s="28" t="s">
        <v>1470</v>
      </c>
      <c r="C51" s="29" t="s">
        <v>583</v>
      </c>
      <c r="D51" s="29" t="s">
        <v>122</v>
      </c>
      <c r="E51" s="30" t="s">
        <v>124</v>
      </c>
      <c r="F51" s="28"/>
      <c r="G51" s="28"/>
      <c r="H51" s="28"/>
      <c r="I51" s="33" t="s">
        <v>120</v>
      </c>
      <c r="J51" s="29"/>
      <c r="K51" s="29">
        <v>40000</v>
      </c>
      <c r="L51" s="29">
        <v>5000</v>
      </c>
      <c r="M51" s="29">
        <v>0</v>
      </c>
      <c r="N51" s="29">
        <v>45000</v>
      </c>
      <c r="O51" s="29"/>
      <c r="P51" s="35" t="s">
        <v>123</v>
      </c>
      <c r="Q51" s="32"/>
      <c r="R51" s="34" t="s">
        <v>1007</v>
      </c>
      <c r="S51" s="34" t="s">
        <v>949</v>
      </c>
      <c r="T51" s="34" t="s">
        <v>1040</v>
      </c>
      <c r="U51" s="34" t="s">
        <v>1042</v>
      </c>
      <c r="V51" s="19">
        <v>1</v>
      </c>
      <c r="W51"/>
      <c r="X51"/>
      <c r="Y51"/>
      <c r="Z51"/>
    </row>
    <row r="52" spans="1:26" x14ac:dyDescent="0.35">
      <c r="A52" s="19">
        <v>47</v>
      </c>
      <c r="B52" s="28" t="s">
        <v>1471</v>
      </c>
      <c r="C52" s="29" t="s">
        <v>142</v>
      </c>
      <c r="D52" s="29" t="s">
        <v>122</v>
      </c>
      <c r="E52" s="30" t="s">
        <v>124</v>
      </c>
      <c r="F52" s="28"/>
      <c r="G52" s="28"/>
      <c r="H52" s="28"/>
      <c r="I52" s="33" t="s">
        <v>120</v>
      </c>
      <c r="J52" s="29"/>
      <c r="K52" s="29">
        <v>50000</v>
      </c>
      <c r="L52" s="29">
        <v>3000</v>
      </c>
      <c r="M52" s="29">
        <v>0</v>
      </c>
      <c r="N52" s="29">
        <v>53000</v>
      </c>
      <c r="O52" s="29"/>
      <c r="P52" s="35" t="s">
        <v>123</v>
      </c>
      <c r="Q52" s="32" t="s">
        <v>132</v>
      </c>
      <c r="R52" s="34" t="s">
        <v>1279</v>
      </c>
      <c r="S52" s="34" t="s">
        <v>1079</v>
      </c>
      <c r="T52" s="34" t="s">
        <v>1504</v>
      </c>
      <c r="U52" s="34" t="s">
        <v>1208</v>
      </c>
      <c r="V52" s="19">
        <v>1</v>
      </c>
      <c r="W52"/>
      <c r="X52"/>
      <c r="Y52"/>
      <c r="Z52"/>
    </row>
    <row r="53" spans="1:26" x14ac:dyDescent="0.35">
      <c r="A53" s="19">
        <v>48</v>
      </c>
      <c r="B53" s="28" t="s">
        <v>1468</v>
      </c>
      <c r="C53" s="29" t="s">
        <v>125</v>
      </c>
      <c r="D53" s="29" t="s">
        <v>122</v>
      </c>
      <c r="E53" s="30" t="s">
        <v>124</v>
      </c>
      <c r="F53" s="28"/>
      <c r="G53" s="28"/>
      <c r="H53" s="28"/>
      <c r="I53" s="33" t="s">
        <v>120</v>
      </c>
      <c r="J53" s="29"/>
      <c r="K53" s="29">
        <v>292000</v>
      </c>
      <c r="L53" s="29">
        <v>11000</v>
      </c>
      <c r="M53" s="29">
        <v>0</v>
      </c>
      <c r="N53" s="29">
        <v>303000</v>
      </c>
      <c r="O53" s="29"/>
      <c r="P53" s="35" t="s">
        <v>123</v>
      </c>
      <c r="Q53" s="32"/>
      <c r="R53" s="34" t="s">
        <v>1558</v>
      </c>
      <c r="S53" s="34" t="s">
        <v>1559</v>
      </c>
      <c r="T53" s="34" t="s">
        <v>1557</v>
      </c>
      <c r="U53" s="34" t="s">
        <v>616</v>
      </c>
      <c r="V53" s="19">
        <v>1</v>
      </c>
      <c r="W53"/>
      <c r="X53"/>
      <c r="Y53"/>
      <c r="Z53"/>
    </row>
    <row r="54" spans="1:26" x14ac:dyDescent="0.35">
      <c r="A54" s="19">
        <v>49</v>
      </c>
      <c r="B54" s="28" t="s">
        <v>752</v>
      </c>
      <c r="C54" s="29" t="s">
        <v>129</v>
      </c>
      <c r="D54" s="29" t="s">
        <v>122</v>
      </c>
      <c r="E54" s="30" t="s">
        <v>124</v>
      </c>
      <c r="F54" s="28"/>
      <c r="G54" s="28"/>
      <c r="H54" s="28"/>
      <c r="I54" s="33" t="s">
        <v>120</v>
      </c>
      <c r="J54" s="29">
        <v>514.14</v>
      </c>
      <c r="K54" s="29">
        <v>1623613</v>
      </c>
      <c r="L54" s="29">
        <v>46600</v>
      </c>
      <c r="M54" s="29">
        <v>1725.6600000000467</v>
      </c>
      <c r="N54" s="29">
        <v>1672452.8</v>
      </c>
      <c r="O54" s="29"/>
      <c r="P54" s="35" t="s">
        <v>123</v>
      </c>
      <c r="Q54" s="32" t="s">
        <v>943</v>
      </c>
      <c r="R54" s="34" t="s">
        <v>871</v>
      </c>
      <c r="S54" s="34" t="s">
        <v>941</v>
      </c>
      <c r="T54" s="34" t="s">
        <v>934</v>
      </c>
      <c r="U54" s="34" t="s">
        <v>942</v>
      </c>
      <c r="V54" s="19">
        <v>9</v>
      </c>
      <c r="W54"/>
      <c r="X54"/>
      <c r="Y54"/>
      <c r="Z54"/>
    </row>
    <row r="55" spans="1:26" x14ac:dyDescent="0.35">
      <c r="A55" s="19">
        <v>50</v>
      </c>
      <c r="B55" s="28" t="s">
        <v>1472</v>
      </c>
      <c r="C55" s="29" t="s">
        <v>144</v>
      </c>
      <c r="D55" s="29" t="s">
        <v>122</v>
      </c>
      <c r="E55" s="30" t="s">
        <v>124</v>
      </c>
      <c r="F55" s="28"/>
      <c r="G55" s="28"/>
      <c r="H55" s="28"/>
      <c r="I55" s="33" t="s">
        <v>120</v>
      </c>
      <c r="J55" s="29"/>
      <c r="K55" s="29">
        <v>24200</v>
      </c>
      <c r="L55" s="29">
        <v>3000</v>
      </c>
      <c r="M55" s="29">
        <v>0</v>
      </c>
      <c r="N55" s="29">
        <v>27200</v>
      </c>
      <c r="O55" s="29"/>
      <c r="P55" s="35" t="s">
        <v>123</v>
      </c>
      <c r="Q55" s="32"/>
      <c r="R55" s="34" t="s">
        <v>1561</v>
      </c>
      <c r="S55" s="34" t="s">
        <v>1562</v>
      </c>
      <c r="T55" s="34" t="s">
        <v>1274</v>
      </c>
      <c r="U55" s="34" t="s">
        <v>1563</v>
      </c>
      <c r="V55" s="19">
        <v>11</v>
      </c>
      <c r="W55"/>
      <c r="X55"/>
      <c r="Y55"/>
      <c r="Z55"/>
    </row>
    <row r="56" spans="1:26" x14ac:dyDescent="0.35">
      <c r="A56" s="19">
        <v>51</v>
      </c>
      <c r="B56" s="28" t="s">
        <v>1473</v>
      </c>
      <c r="C56" s="29" t="s">
        <v>131</v>
      </c>
      <c r="D56" s="29" t="s">
        <v>122</v>
      </c>
      <c r="E56" s="30" t="s">
        <v>124</v>
      </c>
      <c r="F56" s="28"/>
      <c r="G56" s="28"/>
      <c r="H56" s="28"/>
      <c r="I56" s="33" t="s">
        <v>120</v>
      </c>
      <c r="J56" s="29"/>
      <c r="K56" s="29">
        <v>34200</v>
      </c>
      <c r="L56" s="29">
        <v>3000</v>
      </c>
      <c r="M56" s="29">
        <v>0</v>
      </c>
      <c r="N56" s="29">
        <v>37200</v>
      </c>
      <c r="O56" s="29"/>
      <c r="P56" s="35" t="s">
        <v>123</v>
      </c>
      <c r="Q56" s="32"/>
      <c r="R56" s="34" t="s">
        <v>1565</v>
      </c>
      <c r="S56" s="34" t="s">
        <v>1541</v>
      </c>
      <c r="T56" s="34" t="s">
        <v>1564</v>
      </c>
      <c r="U56" s="34" t="s">
        <v>1564</v>
      </c>
      <c r="V56" s="19">
        <v>0</v>
      </c>
      <c r="W56"/>
      <c r="X56"/>
      <c r="Y56"/>
      <c r="Z56"/>
    </row>
    <row r="57" spans="1:26" ht="29" x14ac:dyDescent="0.35">
      <c r="A57" s="19">
        <v>52</v>
      </c>
      <c r="B57" s="28" t="s">
        <v>1474</v>
      </c>
      <c r="C57" s="29" t="s">
        <v>143</v>
      </c>
      <c r="D57" s="29" t="s">
        <v>122</v>
      </c>
      <c r="E57" s="30" t="s">
        <v>124</v>
      </c>
      <c r="F57" s="28"/>
      <c r="G57" s="28"/>
      <c r="H57" s="28"/>
      <c r="I57" s="33" t="s">
        <v>120</v>
      </c>
      <c r="J57" s="29"/>
      <c r="K57" s="29">
        <v>363606</v>
      </c>
      <c r="L57" s="29">
        <v>10000</v>
      </c>
      <c r="M57" s="29">
        <v>0</v>
      </c>
      <c r="N57" s="29">
        <v>373606</v>
      </c>
      <c r="O57" s="29"/>
      <c r="P57" s="35" t="s">
        <v>123</v>
      </c>
      <c r="Q57" s="32" t="s">
        <v>149</v>
      </c>
      <c r="R57" s="34" t="s">
        <v>1566</v>
      </c>
      <c r="S57" s="34" t="s">
        <v>1567</v>
      </c>
      <c r="T57" s="34" t="s">
        <v>1220</v>
      </c>
      <c r="U57" s="34" t="s">
        <v>1220</v>
      </c>
      <c r="V57" s="19">
        <v>0</v>
      </c>
      <c r="W57"/>
      <c r="X57"/>
      <c r="Y57"/>
      <c r="Z57"/>
    </row>
    <row r="58" spans="1:26" x14ac:dyDescent="0.35">
      <c r="A58" s="19">
        <v>53</v>
      </c>
      <c r="B58" s="28" t="s">
        <v>1475</v>
      </c>
      <c r="C58" s="29" t="s">
        <v>136</v>
      </c>
      <c r="D58" s="29" t="s">
        <v>122</v>
      </c>
      <c r="E58" s="30" t="s">
        <v>124</v>
      </c>
      <c r="F58" s="28"/>
      <c r="G58" s="28"/>
      <c r="H58" s="28"/>
      <c r="I58" s="33" t="s">
        <v>120</v>
      </c>
      <c r="J58" s="29"/>
      <c r="K58" s="29">
        <v>24200</v>
      </c>
      <c r="L58" s="29">
        <v>3000</v>
      </c>
      <c r="M58" s="29">
        <v>0</v>
      </c>
      <c r="N58" s="29">
        <v>27200</v>
      </c>
      <c r="O58" s="29"/>
      <c r="P58" s="35" t="s">
        <v>123</v>
      </c>
      <c r="Q58" s="32" t="s">
        <v>132</v>
      </c>
      <c r="R58" s="34" t="s">
        <v>1264</v>
      </c>
      <c r="S58" s="34" t="s">
        <v>1569</v>
      </c>
      <c r="T58" s="34" t="s">
        <v>1568</v>
      </c>
      <c r="U58" s="34" t="s">
        <v>1570</v>
      </c>
      <c r="V58" s="19">
        <v>14</v>
      </c>
      <c r="W58"/>
      <c r="X58"/>
      <c r="Y58"/>
      <c r="Z58"/>
    </row>
    <row r="59" spans="1:26" x14ac:dyDescent="0.35">
      <c r="A59" s="19">
        <v>54</v>
      </c>
      <c r="B59" s="28" t="s">
        <v>1476</v>
      </c>
      <c r="C59" s="29" t="s">
        <v>128</v>
      </c>
      <c r="D59" s="29" t="s">
        <v>122</v>
      </c>
      <c r="E59" s="30" t="s">
        <v>124</v>
      </c>
      <c r="F59" s="28"/>
      <c r="G59" s="28"/>
      <c r="H59" s="28"/>
      <c r="I59" s="33" t="s">
        <v>120</v>
      </c>
      <c r="J59" s="29"/>
      <c r="K59" s="29">
        <v>24200</v>
      </c>
      <c r="L59" s="29">
        <v>3000</v>
      </c>
      <c r="M59" s="29">
        <v>0</v>
      </c>
      <c r="N59" s="29">
        <v>27200</v>
      </c>
      <c r="O59" s="29"/>
      <c r="P59" s="35" t="s">
        <v>123</v>
      </c>
      <c r="Q59" s="32"/>
      <c r="R59" s="34" t="s">
        <v>1571</v>
      </c>
      <c r="S59" s="34" t="s">
        <v>1572</v>
      </c>
      <c r="T59" s="34" t="s">
        <v>1541</v>
      </c>
      <c r="U59" s="34" t="s">
        <v>1223</v>
      </c>
      <c r="V59" s="19">
        <v>1</v>
      </c>
      <c r="W59"/>
      <c r="X59"/>
      <c r="Y59"/>
      <c r="Z59"/>
    </row>
    <row r="60" spans="1:26" x14ac:dyDescent="0.35">
      <c r="A60" s="19">
        <v>55</v>
      </c>
      <c r="B60" s="28" t="s">
        <v>1476</v>
      </c>
      <c r="C60" s="29" t="s">
        <v>128</v>
      </c>
      <c r="D60" s="29" t="s">
        <v>122</v>
      </c>
      <c r="E60" s="30" t="s">
        <v>124</v>
      </c>
      <c r="F60" s="28"/>
      <c r="G60" s="28"/>
      <c r="H60" s="28"/>
      <c r="I60" s="33" t="s">
        <v>120</v>
      </c>
      <c r="J60" s="29"/>
      <c r="K60" s="29">
        <v>24200</v>
      </c>
      <c r="L60" s="29">
        <v>3000</v>
      </c>
      <c r="M60" s="29">
        <v>0</v>
      </c>
      <c r="N60" s="29">
        <v>27200</v>
      </c>
      <c r="O60" s="29"/>
      <c r="P60" s="35" t="s">
        <v>123</v>
      </c>
      <c r="Q60" s="32"/>
      <c r="R60" s="34" t="s">
        <v>1571</v>
      </c>
      <c r="S60" s="34" t="s">
        <v>1572</v>
      </c>
      <c r="T60" s="34" t="s">
        <v>1541</v>
      </c>
      <c r="U60" s="34" t="s">
        <v>1223</v>
      </c>
      <c r="V60" s="19">
        <v>1</v>
      </c>
      <c r="W60"/>
      <c r="X60"/>
      <c r="Y60"/>
      <c r="Z60"/>
    </row>
    <row r="61" spans="1:26" x14ac:dyDescent="0.35">
      <c r="A61" s="19">
        <v>56</v>
      </c>
      <c r="B61" s="28" t="s">
        <v>1477</v>
      </c>
      <c r="C61" s="29" t="s">
        <v>147</v>
      </c>
      <c r="D61" s="29" t="s">
        <v>122</v>
      </c>
      <c r="E61" s="30" t="s">
        <v>124</v>
      </c>
      <c r="F61" s="28"/>
      <c r="G61" s="28"/>
      <c r="H61" s="28"/>
      <c r="I61" s="33" t="s">
        <v>120</v>
      </c>
      <c r="J61" s="29"/>
      <c r="K61" s="29">
        <v>24200</v>
      </c>
      <c r="L61" s="29">
        <v>3000</v>
      </c>
      <c r="M61" s="29">
        <v>0</v>
      </c>
      <c r="N61" s="29">
        <v>27200</v>
      </c>
      <c r="O61" s="29"/>
      <c r="P61" s="35" t="s">
        <v>123</v>
      </c>
      <c r="Q61" s="32" t="s">
        <v>132</v>
      </c>
      <c r="R61" s="34" t="s">
        <v>1574</v>
      </c>
      <c r="S61" s="34" t="s">
        <v>1525</v>
      </c>
      <c r="T61" s="34" t="s">
        <v>1573</v>
      </c>
      <c r="U61" s="34" t="s">
        <v>1575</v>
      </c>
      <c r="V61" s="19">
        <v>3</v>
      </c>
      <c r="W61"/>
      <c r="X61"/>
      <c r="Y61"/>
      <c r="Z61"/>
    </row>
    <row r="62" spans="1:26" x14ac:dyDescent="0.35">
      <c r="A62" s="19">
        <v>57</v>
      </c>
      <c r="B62" s="28" t="s">
        <v>1478</v>
      </c>
      <c r="C62" s="29" t="s">
        <v>468</v>
      </c>
      <c r="D62" s="29" t="s">
        <v>122</v>
      </c>
      <c r="E62" s="30" t="s">
        <v>124</v>
      </c>
      <c r="F62" s="28"/>
      <c r="G62" s="28"/>
      <c r="H62" s="28"/>
      <c r="I62" s="33" t="s">
        <v>120</v>
      </c>
      <c r="J62" s="29"/>
      <c r="K62" s="29">
        <v>40000</v>
      </c>
      <c r="L62" s="29">
        <v>8000</v>
      </c>
      <c r="M62" s="29">
        <v>0</v>
      </c>
      <c r="N62" s="29">
        <v>48000</v>
      </c>
      <c r="O62" s="29"/>
      <c r="P62" s="35" t="s">
        <v>123</v>
      </c>
      <c r="Q62" s="32" t="s">
        <v>126</v>
      </c>
      <c r="R62" s="34" t="s">
        <v>1577</v>
      </c>
      <c r="S62" s="34" t="s">
        <v>1254</v>
      </c>
      <c r="T62" s="34" t="s">
        <v>1576</v>
      </c>
      <c r="U62" s="34" t="s">
        <v>1578</v>
      </c>
      <c r="V62" s="19">
        <v>10</v>
      </c>
      <c r="W62"/>
      <c r="X62"/>
      <c r="Y62"/>
      <c r="Z62"/>
    </row>
    <row r="63" spans="1:26" x14ac:dyDescent="0.35">
      <c r="A63" s="19">
        <v>58</v>
      </c>
      <c r="B63" s="28" t="s">
        <v>1479</v>
      </c>
      <c r="C63" s="29" t="s">
        <v>137</v>
      </c>
      <c r="D63" s="29" t="s">
        <v>122</v>
      </c>
      <c r="E63" s="30" t="s">
        <v>124</v>
      </c>
      <c r="F63" s="28"/>
      <c r="G63" s="28"/>
      <c r="H63" s="28"/>
      <c r="I63" s="33" t="s">
        <v>120</v>
      </c>
      <c r="J63" s="29"/>
      <c r="K63" s="29">
        <v>35200</v>
      </c>
      <c r="L63" s="29">
        <v>3000</v>
      </c>
      <c r="M63" s="29">
        <v>0</v>
      </c>
      <c r="N63" s="29">
        <v>38200</v>
      </c>
      <c r="O63" s="29"/>
      <c r="P63" s="35" t="s">
        <v>123</v>
      </c>
      <c r="Q63" s="32"/>
      <c r="R63" s="34" t="s">
        <v>1579</v>
      </c>
      <c r="S63" s="34" t="s">
        <v>1256</v>
      </c>
      <c r="T63" s="34" t="s">
        <v>1229</v>
      </c>
      <c r="U63" s="34" t="s">
        <v>1229</v>
      </c>
      <c r="V63" s="19">
        <v>0</v>
      </c>
      <c r="W63"/>
      <c r="X63"/>
      <c r="Y63"/>
      <c r="Z63"/>
    </row>
    <row r="64" spans="1:26" x14ac:dyDescent="0.35">
      <c r="A64" s="19">
        <v>59</v>
      </c>
      <c r="B64" s="28" t="s">
        <v>1478</v>
      </c>
      <c r="C64" s="29" t="s">
        <v>468</v>
      </c>
      <c r="D64" s="29" t="s">
        <v>122</v>
      </c>
      <c r="E64" s="30" t="s">
        <v>124</v>
      </c>
      <c r="F64" s="28"/>
      <c r="G64" s="28"/>
      <c r="H64" s="28"/>
      <c r="I64" s="33" t="s">
        <v>120</v>
      </c>
      <c r="J64" s="29"/>
      <c r="K64" s="29">
        <v>40000</v>
      </c>
      <c r="L64" s="29">
        <v>8000</v>
      </c>
      <c r="M64" s="29">
        <v>0</v>
      </c>
      <c r="N64" s="29">
        <v>48000</v>
      </c>
      <c r="O64" s="29"/>
      <c r="P64" s="35" t="s">
        <v>123</v>
      </c>
      <c r="Q64" s="32" t="s">
        <v>126</v>
      </c>
      <c r="R64" s="34" t="s">
        <v>1577</v>
      </c>
      <c r="S64" s="34" t="s">
        <v>1254</v>
      </c>
      <c r="T64" s="34" t="s">
        <v>1576</v>
      </c>
      <c r="U64" s="34" t="s">
        <v>1578</v>
      </c>
      <c r="V64" s="19">
        <v>10</v>
      </c>
      <c r="W64"/>
      <c r="X64"/>
      <c r="Y64"/>
      <c r="Z64"/>
    </row>
    <row r="65" spans="1:26" x14ac:dyDescent="0.35">
      <c r="A65" s="19">
        <v>60</v>
      </c>
      <c r="B65" s="28" t="s">
        <v>1454</v>
      </c>
      <c r="C65" s="29" t="s">
        <v>128</v>
      </c>
      <c r="D65" s="29" t="s">
        <v>122</v>
      </c>
      <c r="E65" s="30" t="s">
        <v>124</v>
      </c>
      <c r="F65" s="28"/>
      <c r="G65" s="28"/>
      <c r="H65" s="28"/>
      <c r="I65" s="33" t="s">
        <v>120</v>
      </c>
      <c r="J65" s="29"/>
      <c r="K65" s="29">
        <v>397000</v>
      </c>
      <c r="L65" s="29">
        <v>12000</v>
      </c>
      <c r="M65" s="29">
        <v>0</v>
      </c>
      <c r="N65" s="29">
        <v>409000</v>
      </c>
      <c r="O65" s="29"/>
      <c r="P65" s="35" t="s">
        <v>123</v>
      </c>
      <c r="Q65" s="32" t="s">
        <v>132</v>
      </c>
      <c r="R65" s="34" t="s">
        <v>1533</v>
      </c>
      <c r="S65" s="34" t="s">
        <v>1420</v>
      </c>
      <c r="T65" s="34" t="s">
        <v>1263</v>
      </c>
      <c r="U65" s="34" t="s">
        <v>1263</v>
      </c>
      <c r="V65" s="19">
        <v>0</v>
      </c>
      <c r="W65"/>
      <c r="X65"/>
      <c r="Y65"/>
      <c r="Z65"/>
    </row>
    <row r="66" spans="1:26" x14ac:dyDescent="0.35">
      <c r="A66" s="19">
        <v>61</v>
      </c>
      <c r="B66" s="28" t="s">
        <v>1454</v>
      </c>
      <c r="C66" s="29" t="s">
        <v>128</v>
      </c>
      <c r="D66" s="29" t="s">
        <v>122</v>
      </c>
      <c r="E66" s="30" t="s">
        <v>124</v>
      </c>
      <c r="F66" s="28"/>
      <c r="G66" s="28"/>
      <c r="H66" s="28"/>
      <c r="I66" s="33" t="s">
        <v>120</v>
      </c>
      <c r="J66" s="29"/>
      <c r="K66" s="29">
        <v>397000</v>
      </c>
      <c r="L66" s="29">
        <v>12000</v>
      </c>
      <c r="M66" s="29">
        <v>0</v>
      </c>
      <c r="N66" s="29">
        <v>409000</v>
      </c>
      <c r="O66" s="29"/>
      <c r="P66" s="35" t="s">
        <v>123</v>
      </c>
      <c r="Q66" s="32" t="s">
        <v>132</v>
      </c>
      <c r="R66" s="34" t="s">
        <v>1533</v>
      </c>
      <c r="S66" s="34" t="s">
        <v>1420</v>
      </c>
      <c r="T66" s="34" t="s">
        <v>1263</v>
      </c>
      <c r="U66" s="34" t="s">
        <v>1263</v>
      </c>
      <c r="V66" s="19">
        <v>0</v>
      </c>
      <c r="W66"/>
      <c r="X66"/>
      <c r="Y66"/>
      <c r="Z66"/>
    </row>
    <row r="67" spans="1:26" x14ac:dyDescent="0.35">
      <c r="A67" s="19">
        <v>62</v>
      </c>
      <c r="B67" s="28" t="s">
        <v>1480</v>
      </c>
      <c r="C67" s="29" t="s">
        <v>128</v>
      </c>
      <c r="D67" s="29" t="s">
        <v>122</v>
      </c>
      <c r="E67" s="30" t="s">
        <v>124</v>
      </c>
      <c r="F67" s="28"/>
      <c r="G67" s="28"/>
      <c r="H67" s="28"/>
      <c r="I67" s="33" t="s">
        <v>120</v>
      </c>
      <c r="J67" s="29"/>
      <c r="K67" s="29">
        <v>24200</v>
      </c>
      <c r="L67" s="29">
        <v>3000</v>
      </c>
      <c r="M67" s="29">
        <v>0</v>
      </c>
      <c r="N67" s="29">
        <v>27200</v>
      </c>
      <c r="O67" s="29"/>
      <c r="P67" s="35" t="s">
        <v>123</v>
      </c>
      <c r="Q67" s="32" t="s">
        <v>126</v>
      </c>
      <c r="R67" s="34" t="s">
        <v>1581</v>
      </c>
      <c r="S67" s="34" t="s">
        <v>1528</v>
      </c>
      <c r="T67" s="34" t="s">
        <v>1580</v>
      </c>
      <c r="U67" s="34" t="s">
        <v>1582</v>
      </c>
      <c r="V67" s="19">
        <v>22</v>
      </c>
      <c r="W67"/>
      <c r="X67"/>
      <c r="Y67"/>
      <c r="Z67"/>
    </row>
    <row r="68" spans="1:26" x14ac:dyDescent="0.35">
      <c r="A68" s="19">
        <v>63</v>
      </c>
      <c r="B68" s="28" t="s">
        <v>1481</v>
      </c>
      <c r="C68" s="29" t="s">
        <v>139</v>
      </c>
      <c r="D68" s="29" t="s">
        <v>122</v>
      </c>
      <c r="E68" s="30" t="s">
        <v>124</v>
      </c>
      <c r="F68" s="28"/>
      <c r="G68" s="28"/>
      <c r="H68" s="28"/>
      <c r="I68" s="33" t="s">
        <v>120</v>
      </c>
      <c r="J68" s="29"/>
      <c r="K68" s="29">
        <v>35200</v>
      </c>
      <c r="L68" s="29">
        <v>3000</v>
      </c>
      <c r="M68" s="29">
        <v>0</v>
      </c>
      <c r="N68" s="29">
        <v>38200</v>
      </c>
      <c r="O68" s="29"/>
      <c r="P68" s="35" t="s">
        <v>123</v>
      </c>
      <c r="Q68" s="32"/>
      <c r="R68" s="34" t="s">
        <v>1520</v>
      </c>
      <c r="S68" s="34" t="s">
        <v>1231</v>
      </c>
      <c r="T68" s="34" t="s">
        <v>1216</v>
      </c>
      <c r="U68" s="34" t="s">
        <v>1217</v>
      </c>
      <c r="V68" s="19">
        <v>1</v>
      </c>
      <c r="W68"/>
      <c r="X68"/>
      <c r="Y68"/>
      <c r="Z68"/>
    </row>
    <row r="69" spans="1:26" x14ac:dyDescent="0.35">
      <c r="A69" s="19">
        <v>64</v>
      </c>
      <c r="B69" s="28" t="s">
        <v>1482</v>
      </c>
      <c r="C69" s="29" t="s">
        <v>128</v>
      </c>
      <c r="D69" s="29" t="s">
        <v>122</v>
      </c>
      <c r="E69" s="30" t="s">
        <v>124</v>
      </c>
      <c r="F69" s="28"/>
      <c r="G69" s="28"/>
      <c r="H69" s="28"/>
      <c r="I69" s="33" t="s">
        <v>120</v>
      </c>
      <c r="J69" s="29"/>
      <c r="K69" s="29">
        <v>35200</v>
      </c>
      <c r="L69" s="29">
        <v>3000</v>
      </c>
      <c r="M69" s="29">
        <v>0</v>
      </c>
      <c r="N69" s="29">
        <v>38200</v>
      </c>
      <c r="O69" s="29"/>
      <c r="P69" s="35" t="s">
        <v>123</v>
      </c>
      <c r="Q69" s="32" t="s">
        <v>132</v>
      </c>
      <c r="R69" s="34" t="s">
        <v>1265</v>
      </c>
      <c r="S69" s="34" t="s">
        <v>1495</v>
      </c>
      <c r="T69" s="34" t="s">
        <v>1266</v>
      </c>
      <c r="U69" s="34" t="s">
        <v>1266</v>
      </c>
      <c r="V69" s="19">
        <v>0</v>
      </c>
      <c r="W69"/>
      <c r="X69"/>
      <c r="Y69"/>
      <c r="Z69"/>
    </row>
    <row r="70" spans="1:26" x14ac:dyDescent="0.35">
      <c r="A70" s="19">
        <v>65</v>
      </c>
      <c r="B70" s="28" t="s">
        <v>1483</v>
      </c>
      <c r="C70" s="29" t="s">
        <v>131</v>
      </c>
      <c r="D70" s="29" t="s">
        <v>122</v>
      </c>
      <c r="E70" s="30" t="s">
        <v>124</v>
      </c>
      <c r="F70" s="28"/>
      <c r="G70" s="28"/>
      <c r="H70" s="28"/>
      <c r="I70" s="33" t="s">
        <v>120</v>
      </c>
      <c r="J70" s="29"/>
      <c r="K70" s="29">
        <v>109000</v>
      </c>
      <c r="L70" s="29">
        <v>5000</v>
      </c>
      <c r="M70" s="29">
        <v>0</v>
      </c>
      <c r="N70" s="29">
        <v>114000</v>
      </c>
      <c r="O70" s="29"/>
      <c r="P70" s="35" t="s">
        <v>123</v>
      </c>
      <c r="Q70" s="32"/>
      <c r="R70" s="34" t="s">
        <v>1584</v>
      </c>
      <c r="S70" s="34" t="s">
        <v>1570</v>
      </c>
      <c r="T70" s="34" t="s">
        <v>1583</v>
      </c>
      <c r="U70" s="34" t="s">
        <v>1583</v>
      </c>
      <c r="V70" s="19">
        <v>0</v>
      </c>
      <c r="W70"/>
      <c r="X70"/>
      <c r="Y70"/>
      <c r="Z70"/>
    </row>
    <row r="71" spans="1:26" x14ac:dyDescent="0.35">
      <c r="A71" s="19">
        <v>66</v>
      </c>
      <c r="B71" s="28" t="s">
        <v>1484</v>
      </c>
      <c r="C71" s="29" t="s">
        <v>144</v>
      </c>
      <c r="D71" s="29" t="s">
        <v>122</v>
      </c>
      <c r="E71" s="30" t="s">
        <v>896</v>
      </c>
      <c r="F71" s="28"/>
      <c r="G71" s="28"/>
      <c r="H71" s="28"/>
      <c r="I71" s="33" t="s">
        <v>120</v>
      </c>
      <c r="J71" s="29"/>
      <c r="K71" s="29">
        <v>1453000</v>
      </c>
      <c r="L71" s="29">
        <v>45000</v>
      </c>
      <c r="M71" s="29">
        <v>0</v>
      </c>
      <c r="N71" s="29">
        <v>1498000</v>
      </c>
      <c r="O71" s="29"/>
      <c r="P71" s="35" t="s">
        <v>123</v>
      </c>
      <c r="Q71" s="32"/>
      <c r="R71" s="34" t="s">
        <v>1128</v>
      </c>
      <c r="S71" s="34" t="s">
        <v>980</v>
      </c>
      <c r="T71" s="34" t="s">
        <v>1126</v>
      </c>
      <c r="U71" s="34" t="s">
        <v>1129</v>
      </c>
      <c r="V71" s="19">
        <v>3</v>
      </c>
      <c r="W71"/>
      <c r="X71"/>
      <c r="Y71"/>
      <c r="Z71"/>
    </row>
    <row r="72" spans="1:26" x14ac:dyDescent="0.35">
      <c r="A72" s="19">
        <v>67</v>
      </c>
      <c r="B72" s="28" t="s">
        <v>1485</v>
      </c>
      <c r="C72" s="29" t="s">
        <v>125</v>
      </c>
      <c r="D72" s="29" t="s">
        <v>122</v>
      </c>
      <c r="E72" s="30" t="s">
        <v>124</v>
      </c>
      <c r="F72" s="28"/>
      <c r="G72" s="28"/>
      <c r="H72" s="28"/>
      <c r="I72" s="33" t="s">
        <v>120</v>
      </c>
      <c r="J72" s="29"/>
      <c r="K72" s="29">
        <v>103505</v>
      </c>
      <c r="L72" s="29">
        <v>3000</v>
      </c>
      <c r="M72" s="29">
        <v>0</v>
      </c>
      <c r="N72" s="29">
        <v>106505</v>
      </c>
      <c r="O72" s="29"/>
      <c r="P72" s="35" t="s">
        <v>123</v>
      </c>
      <c r="Q72" s="32"/>
      <c r="R72" s="34" t="s">
        <v>1177</v>
      </c>
      <c r="S72" s="34" t="s">
        <v>1251</v>
      </c>
      <c r="T72" s="34" t="s">
        <v>927</v>
      </c>
      <c r="U72" s="34" t="s">
        <v>1406</v>
      </c>
      <c r="V72" s="19">
        <v>31</v>
      </c>
      <c r="W72"/>
      <c r="X72"/>
      <c r="Y72"/>
      <c r="Z72"/>
    </row>
    <row r="73" spans="1:26" x14ac:dyDescent="0.35">
      <c r="A73" s="19">
        <v>68</v>
      </c>
      <c r="B73" s="28" t="s">
        <v>1486</v>
      </c>
      <c r="C73" s="29" t="s">
        <v>987</v>
      </c>
      <c r="D73" s="29" t="s">
        <v>122</v>
      </c>
      <c r="E73" s="30" t="s">
        <v>124</v>
      </c>
      <c r="F73" s="28"/>
      <c r="G73" s="28"/>
      <c r="H73" s="28"/>
      <c r="I73" s="33" t="s">
        <v>120</v>
      </c>
      <c r="J73" s="29"/>
      <c r="K73" s="29">
        <v>90633.33</v>
      </c>
      <c r="L73" s="29">
        <v>3000</v>
      </c>
      <c r="M73" s="29">
        <v>0</v>
      </c>
      <c r="N73" s="29">
        <v>93633.33</v>
      </c>
      <c r="O73" s="29"/>
      <c r="P73" s="35" t="s">
        <v>123</v>
      </c>
      <c r="Q73" s="32"/>
      <c r="R73" s="34" t="s">
        <v>1241</v>
      </c>
      <c r="S73" s="34" t="s">
        <v>1585</v>
      </c>
      <c r="T73" s="34" t="s">
        <v>1268</v>
      </c>
      <c r="U73" s="34" t="s">
        <v>1516</v>
      </c>
      <c r="V73" s="19">
        <v>1</v>
      </c>
      <c r="W73"/>
      <c r="X73"/>
      <c r="Y73"/>
      <c r="Z73"/>
    </row>
    <row r="74" spans="1:26" x14ac:dyDescent="0.35">
      <c r="A74" s="19">
        <v>69</v>
      </c>
      <c r="B74" s="28" t="s">
        <v>1454</v>
      </c>
      <c r="C74" s="29" t="s">
        <v>128</v>
      </c>
      <c r="D74" s="29" t="s">
        <v>122</v>
      </c>
      <c r="E74" s="30" t="s">
        <v>124</v>
      </c>
      <c r="F74" s="28"/>
      <c r="G74" s="28"/>
      <c r="H74" s="28"/>
      <c r="I74" s="33" t="s">
        <v>120</v>
      </c>
      <c r="J74" s="29"/>
      <c r="K74" s="29">
        <v>397000</v>
      </c>
      <c r="L74" s="29">
        <v>12000</v>
      </c>
      <c r="M74" s="29">
        <v>0</v>
      </c>
      <c r="N74" s="29">
        <v>409000</v>
      </c>
      <c r="O74" s="29"/>
      <c r="P74" s="35" t="s">
        <v>123</v>
      </c>
      <c r="Q74" s="32" t="s">
        <v>132</v>
      </c>
      <c r="R74" s="34" t="s">
        <v>1533</v>
      </c>
      <c r="S74" s="34" t="s">
        <v>1420</v>
      </c>
      <c r="T74" s="34" t="s">
        <v>1263</v>
      </c>
      <c r="U74" s="34" t="s">
        <v>1263</v>
      </c>
      <c r="V74" s="19">
        <v>0</v>
      </c>
      <c r="W74"/>
      <c r="X74"/>
      <c r="Y74"/>
      <c r="Z74"/>
    </row>
    <row r="75" spans="1:26" x14ac:dyDescent="0.35">
      <c r="A75" s="19">
        <v>70</v>
      </c>
      <c r="B75" s="28" t="s">
        <v>1487</v>
      </c>
      <c r="C75" s="29" t="s">
        <v>468</v>
      </c>
      <c r="D75" s="29" t="s">
        <v>122</v>
      </c>
      <c r="E75" s="30" t="s">
        <v>124</v>
      </c>
      <c r="F75" s="28"/>
      <c r="G75" s="28"/>
      <c r="H75" s="28"/>
      <c r="I75" s="33" t="s">
        <v>120</v>
      </c>
      <c r="J75" s="29"/>
      <c r="K75" s="29">
        <v>65000</v>
      </c>
      <c r="L75" s="29">
        <v>3000</v>
      </c>
      <c r="M75" s="29">
        <v>0</v>
      </c>
      <c r="N75" s="29">
        <v>68000</v>
      </c>
      <c r="O75" s="29"/>
      <c r="P75" s="35" t="s">
        <v>123</v>
      </c>
      <c r="Q75" s="32"/>
      <c r="R75" s="34" t="s">
        <v>1587</v>
      </c>
      <c r="S75" s="34" t="s">
        <v>1588</v>
      </c>
      <c r="T75" s="34" t="s">
        <v>1586</v>
      </c>
      <c r="U75" s="34" t="s">
        <v>1586</v>
      </c>
      <c r="V75" s="19">
        <v>0</v>
      </c>
      <c r="W75"/>
      <c r="X75"/>
      <c r="Y75"/>
      <c r="Z75"/>
    </row>
    <row r="76" spans="1:26" x14ac:dyDescent="0.35">
      <c r="A76" s="19">
        <v>71</v>
      </c>
      <c r="B76" s="28" t="s">
        <v>1488</v>
      </c>
      <c r="C76" s="29" t="s">
        <v>128</v>
      </c>
      <c r="D76" s="29" t="s">
        <v>122</v>
      </c>
      <c r="E76" s="30" t="s">
        <v>124</v>
      </c>
      <c r="F76" s="28"/>
      <c r="G76" s="28"/>
      <c r="H76" s="28"/>
      <c r="I76" s="33" t="s">
        <v>120</v>
      </c>
      <c r="J76" s="29"/>
      <c r="K76" s="29">
        <v>189000</v>
      </c>
      <c r="L76" s="29">
        <v>10000</v>
      </c>
      <c r="M76" s="29">
        <v>0</v>
      </c>
      <c r="N76" s="29">
        <v>199000</v>
      </c>
      <c r="O76" s="29"/>
      <c r="P76" s="35" t="s">
        <v>123</v>
      </c>
      <c r="Q76" s="32" t="s">
        <v>132</v>
      </c>
      <c r="R76" s="34" t="s">
        <v>1272</v>
      </c>
      <c r="S76" s="34" t="s">
        <v>1589</v>
      </c>
      <c r="T76" s="34" t="s">
        <v>1271</v>
      </c>
      <c r="U76" s="34" t="s">
        <v>1590</v>
      </c>
      <c r="V76" s="19">
        <v>3</v>
      </c>
      <c r="W76"/>
      <c r="X76"/>
      <c r="Y76"/>
      <c r="Z76"/>
    </row>
    <row r="77" spans="1:26" x14ac:dyDescent="0.35">
      <c r="A77" s="19">
        <v>72</v>
      </c>
      <c r="B77" s="28" t="s">
        <v>1488</v>
      </c>
      <c r="C77" s="29" t="s">
        <v>128</v>
      </c>
      <c r="D77" s="29" t="s">
        <v>122</v>
      </c>
      <c r="E77" s="30" t="s">
        <v>124</v>
      </c>
      <c r="F77" s="28"/>
      <c r="G77" s="28"/>
      <c r="H77" s="28"/>
      <c r="I77" s="33" t="s">
        <v>120</v>
      </c>
      <c r="J77" s="29"/>
      <c r="K77" s="29">
        <v>189000</v>
      </c>
      <c r="L77" s="29">
        <v>10000</v>
      </c>
      <c r="M77" s="29">
        <v>0</v>
      </c>
      <c r="N77" s="29">
        <v>199000</v>
      </c>
      <c r="O77" s="29"/>
      <c r="P77" s="35" t="s">
        <v>123</v>
      </c>
      <c r="Q77" s="32" t="s">
        <v>132</v>
      </c>
      <c r="R77" s="34" t="s">
        <v>1272</v>
      </c>
      <c r="S77" s="34" t="s">
        <v>1589</v>
      </c>
      <c r="T77" s="34" t="s">
        <v>1271</v>
      </c>
      <c r="U77" s="34" t="s">
        <v>1590</v>
      </c>
      <c r="V77" s="19">
        <v>3</v>
      </c>
      <c r="W77"/>
      <c r="X77"/>
      <c r="Y77"/>
      <c r="Z77"/>
    </row>
    <row r="78" spans="1:26" x14ac:dyDescent="0.35">
      <c r="A78" s="19">
        <v>73</v>
      </c>
      <c r="B78" s="28" t="s">
        <v>1489</v>
      </c>
      <c r="C78" s="29" t="s">
        <v>468</v>
      </c>
      <c r="D78" s="29" t="s">
        <v>122</v>
      </c>
      <c r="E78" s="30" t="s">
        <v>124</v>
      </c>
      <c r="F78" s="28"/>
      <c r="G78" s="28"/>
      <c r="H78" s="28"/>
      <c r="I78" s="33" t="s">
        <v>120</v>
      </c>
      <c r="J78" s="29"/>
      <c r="K78" s="29">
        <v>58000</v>
      </c>
      <c r="L78" s="29">
        <v>3000</v>
      </c>
      <c r="M78" s="29">
        <v>0</v>
      </c>
      <c r="N78" s="29">
        <v>61000</v>
      </c>
      <c r="O78" s="29"/>
      <c r="P78" s="35" t="s">
        <v>123</v>
      </c>
      <c r="Q78" s="32"/>
      <c r="R78" s="34" t="s">
        <v>1409</v>
      </c>
      <c r="S78" s="34" t="s">
        <v>1085</v>
      </c>
      <c r="T78" s="34" t="s">
        <v>1434</v>
      </c>
      <c r="U78" s="34" t="s">
        <v>1436</v>
      </c>
      <c r="V78" s="19">
        <v>1</v>
      </c>
      <c r="W78"/>
      <c r="X78"/>
      <c r="Y78"/>
      <c r="Z78"/>
    </row>
    <row r="79" spans="1:26" x14ac:dyDescent="0.35">
      <c r="A79" s="19">
        <v>74</v>
      </c>
      <c r="B79" s="28" t="s">
        <v>1488</v>
      </c>
      <c r="C79" s="29" t="s">
        <v>128</v>
      </c>
      <c r="D79" s="29" t="s">
        <v>122</v>
      </c>
      <c r="E79" s="30" t="s">
        <v>124</v>
      </c>
      <c r="F79" s="28"/>
      <c r="G79" s="28"/>
      <c r="H79" s="28"/>
      <c r="I79" s="33" t="s">
        <v>120</v>
      </c>
      <c r="J79" s="29"/>
      <c r="K79" s="29">
        <v>189000</v>
      </c>
      <c r="L79" s="29">
        <v>10000</v>
      </c>
      <c r="M79" s="29">
        <v>0</v>
      </c>
      <c r="N79" s="29">
        <v>199000</v>
      </c>
      <c r="O79" s="29"/>
      <c r="P79" s="35" t="s">
        <v>123</v>
      </c>
      <c r="Q79" s="32" t="s">
        <v>132</v>
      </c>
      <c r="R79" s="34" t="s">
        <v>1272</v>
      </c>
      <c r="S79" s="34" t="s">
        <v>1589</v>
      </c>
      <c r="T79" s="34" t="s">
        <v>1271</v>
      </c>
      <c r="U79" s="34" t="s">
        <v>1590</v>
      </c>
      <c r="V79" s="19">
        <v>3</v>
      </c>
      <c r="W79"/>
      <c r="X79"/>
      <c r="Y79"/>
      <c r="Z79"/>
    </row>
    <row r="80" spans="1:26" x14ac:dyDescent="0.35">
      <c r="A80" s="19">
        <v>75</v>
      </c>
      <c r="B80" s="28" t="s">
        <v>1490</v>
      </c>
      <c r="C80" s="29" t="s">
        <v>137</v>
      </c>
      <c r="D80" s="29" t="s">
        <v>122</v>
      </c>
      <c r="E80" s="30" t="s">
        <v>124</v>
      </c>
      <c r="F80" s="28"/>
      <c r="G80" s="28"/>
      <c r="H80" s="28"/>
      <c r="I80" s="33" t="s">
        <v>120</v>
      </c>
      <c r="J80" s="29"/>
      <c r="K80" s="29">
        <v>399566</v>
      </c>
      <c r="L80" s="29">
        <v>15000</v>
      </c>
      <c r="M80" s="29">
        <v>0</v>
      </c>
      <c r="N80" s="29">
        <v>414566</v>
      </c>
      <c r="O80" s="29"/>
      <c r="P80" s="35" t="s">
        <v>123</v>
      </c>
      <c r="Q80" s="32" t="s">
        <v>132</v>
      </c>
      <c r="R80" s="34" t="s">
        <v>1043</v>
      </c>
      <c r="S80" s="34" t="s">
        <v>681</v>
      </c>
      <c r="T80" s="34" t="s">
        <v>1062</v>
      </c>
      <c r="U80" s="34" t="s">
        <v>1079</v>
      </c>
      <c r="V80" s="19">
        <v>14</v>
      </c>
      <c r="W80"/>
      <c r="X80"/>
      <c r="Y80"/>
      <c r="Z80"/>
    </row>
    <row r="81" spans="1:26" x14ac:dyDescent="0.35">
      <c r="A81" s="19">
        <v>76</v>
      </c>
      <c r="B81" s="28" t="s">
        <v>1485</v>
      </c>
      <c r="C81" s="29" t="s">
        <v>125</v>
      </c>
      <c r="D81" s="29" t="s">
        <v>122</v>
      </c>
      <c r="E81" s="30" t="s">
        <v>124</v>
      </c>
      <c r="F81" s="28"/>
      <c r="G81" s="28"/>
      <c r="H81" s="28"/>
      <c r="I81" s="33" t="s">
        <v>120</v>
      </c>
      <c r="J81" s="29"/>
      <c r="K81" s="29">
        <v>103505</v>
      </c>
      <c r="L81" s="29">
        <v>3000</v>
      </c>
      <c r="M81" s="29">
        <v>0</v>
      </c>
      <c r="N81" s="29">
        <v>106505</v>
      </c>
      <c r="O81" s="29"/>
      <c r="P81" s="35" t="s">
        <v>123</v>
      </c>
      <c r="Q81" s="32"/>
      <c r="R81" s="34" t="s">
        <v>1177</v>
      </c>
      <c r="S81" s="34" t="s">
        <v>1251</v>
      </c>
      <c r="T81" s="34" t="s">
        <v>927</v>
      </c>
      <c r="U81" s="34" t="s">
        <v>1406</v>
      </c>
      <c r="V81" s="19">
        <v>31</v>
      </c>
      <c r="W81"/>
      <c r="X81"/>
      <c r="Y81"/>
      <c r="Z81"/>
    </row>
    <row r="82" spans="1:26" x14ac:dyDescent="0.35">
      <c r="A82" s="19">
        <v>77</v>
      </c>
      <c r="B82" s="28" t="s">
        <v>1488</v>
      </c>
      <c r="C82" s="29" t="s">
        <v>128</v>
      </c>
      <c r="D82" s="29" t="s">
        <v>122</v>
      </c>
      <c r="E82" s="30" t="s">
        <v>124</v>
      </c>
      <c r="F82" s="28"/>
      <c r="G82" s="28"/>
      <c r="H82" s="28"/>
      <c r="I82" s="33" t="s">
        <v>120</v>
      </c>
      <c r="J82" s="29"/>
      <c r="K82" s="29">
        <v>189000</v>
      </c>
      <c r="L82" s="29">
        <v>10000</v>
      </c>
      <c r="M82" s="29">
        <v>0</v>
      </c>
      <c r="N82" s="29">
        <v>199000</v>
      </c>
      <c r="O82" s="29"/>
      <c r="P82" s="35" t="s">
        <v>123</v>
      </c>
      <c r="Q82" s="32" t="s">
        <v>132</v>
      </c>
      <c r="R82" s="34" t="s">
        <v>1272</v>
      </c>
      <c r="S82" s="34" t="s">
        <v>1589</v>
      </c>
      <c r="T82" s="34" t="s">
        <v>1271</v>
      </c>
      <c r="U82" s="34" t="s">
        <v>1590</v>
      </c>
      <c r="V82" s="19">
        <v>3</v>
      </c>
      <c r="W82"/>
      <c r="X82"/>
      <c r="Y82"/>
      <c r="Z82"/>
    </row>
    <row r="83" spans="1:26" x14ac:dyDescent="0.35">
      <c r="A83" s="19">
        <v>78</v>
      </c>
      <c r="B83" s="28" t="s">
        <v>1454</v>
      </c>
      <c r="C83" s="29" t="s">
        <v>128</v>
      </c>
      <c r="D83" s="29" t="s">
        <v>122</v>
      </c>
      <c r="E83" s="30" t="s">
        <v>124</v>
      </c>
      <c r="F83" s="28"/>
      <c r="G83" s="28"/>
      <c r="H83" s="28"/>
      <c r="I83" s="33" t="s">
        <v>120</v>
      </c>
      <c r="J83" s="29"/>
      <c r="K83" s="29">
        <v>397000</v>
      </c>
      <c r="L83" s="29">
        <v>12000</v>
      </c>
      <c r="M83" s="29">
        <v>0</v>
      </c>
      <c r="N83" s="29">
        <v>409000</v>
      </c>
      <c r="O83" s="29"/>
      <c r="P83" s="35" t="s">
        <v>123</v>
      </c>
      <c r="Q83" s="32" t="s">
        <v>132</v>
      </c>
      <c r="R83" s="34" t="s">
        <v>1533</v>
      </c>
      <c r="S83" s="34" t="s">
        <v>1420</v>
      </c>
      <c r="T83" s="34" t="s">
        <v>1263</v>
      </c>
      <c r="U83" s="34" t="s">
        <v>1263</v>
      </c>
      <c r="V83" s="19">
        <v>0</v>
      </c>
      <c r="W83"/>
      <c r="X83"/>
      <c r="Y83"/>
      <c r="Z83"/>
    </row>
    <row r="84" spans="1:26" x14ac:dyDescent="0.35">
      <c r="A84" s="19">
        <v>79</v>
      </c>
      <c r="B84" s="28" t="s">
        <v>1454</v>
      </c>
      <c r="C84" s="29" t="s">
        <v>128</v>
      </c>
      <c r="D84" s="29" t="s">
        <v>122</v>
      </c>
      <c r="E84" s="30" t="s">
        <v>124</v>
      </c>
      <c r="F84" s="28"/>
      <c r="G84" s="28"/>
      <c r="H84" s="28"/>
      <c r="I84" s="33" t="s">
        <v>120</v>
      </c>
      <c r="J84" s="29"/>
      <c r="K84" s="29">
        <v>397000</v>
      </c>
      <c r="L84" s="29">
        <v>12000</v>
      </c>
      <c r="M84" s="29">
        <v>0</v>
      </c>
      <c r="N84" s="29">
        <v>409000</v>
      </c>
      <c r="O84" s="29"/>
      <c r="P84" s="35" t="s">
        <v>123</v>
      </c>
      <c r="Q84" s="32" t="s">
        <v>132</v>
      </c>
      <c r="R84" s="34" t="s">
        <v>1533</v>
      </c>
      <c r="S84" s="34" t="s">
        <v>1420</v>
      </c>
      <c r="T84" s="34" t="s">
        <v>1263</v>
      </c>
      <c r="U84" s="34" t="s">
        <v>1263</v>
      </c>
      <c r="V84" s="19">
        <v>0</v>
      </c>
      <c r="W84"/>
      <c r="X84"/>
      <c r="Y84"/>
      <c r="Z84"/>
    </row>
    <row r="85" spans="1:26" x14ac:dyDescent="0.35">
      <c r="A85" s="19">
        <v>80</v>
      </c>
      <c r="B85" s="28" t="s">
        <v>1481</v>
      </c>
      <c r="C85" s="29" t="s">
        <v>139</v>
      </c>
      <c r="D85" s="29" t="s">
        <v>122</v>
      </c>
      <c r="E85" s="30" t="s">
        <v>124</v>
      </c>
      <c r="F85" s="28"/>
      <c r="G85" s="28"/>
      <c r="H85" s="28"/>
      <c r="I85" s="33" t="s">
        <v>120</v>
      </c>
      <c r="J85" s="29"/>
      <c r="K85" s="29">
        <v>35200</v>
      </c>
      <c r="L85" s="29">
        <v>3000</v>
      </c>
      <c r="M85" s="29">
        <v>0</v>
      </c>
      <c r="N85" s="29">
        <v>38200</v>
      </c>
      <c r="O85" s="29"/>
      <c r="P85" s="35" t="s">
        <v>123</v>
      </c>
      <c r="Q85" s="32"/>
      <c r="R85" s="34" t="s">
        <v>1520</v>
      </c>
      <c r="S85" s="34" t="s">
        <v>1231</v>
      </c>
      <c r="T85" s="34" t="s">
        <v>1216</v>
      </c>
      <c r="U85" s="34" t="s">
        <v>1217</v>
      </c>
      <c r="V85" s="19">
        <v>1</v>
      </c>
      <c r="W85"/>
      <c r="X85"/>
      <c r="Y85"/>
      <c r="Z85"/>
    </row>
    <row r="86" spans="1:26" x14ac:dyDescent="0.35">
      <c r="A86" s="19">
        <v>81</v>
      </c>
      <c r="B86" s="28" t="s">
        <v>1206</v>
      </c>
      <c r="C86" s="29" t="s">
        <v>138</v>
      </c>
      <c r="D86" s="29" t="s">
        <v>122</v>
      </c>
      <c r="E86" s="30" t="s">
        <v>124</v>
      </c>
      <c r="F86" s="28"/>
      <c r="G86" s="28"/>
      <c r="H86" s="28"/>
      <c r="I86" s="33" t="s">
        <v>120</v>
      </c>
      <c r="J86" s="29"/>
      <c r="K86" s="29">
        <v>33000</v>
      </c>
      <c r="L86" s="29">
        <v>3000</v>
      </c>
      <c r="M86" s="29">
        <v>0</v>
      </c>
      <c r="N86" s="29">
        <v>36000</v>
      </c>
      <c r="O86" s="29"/>
      <c r="P86" s="35" t="s">
        <v>123</v>
      </c>
      <c r="Q86" s="32" t="s">
        <v>126</v>
      </c>
      <c r="R86" s="34" t="s">
        <v>1215</v>
      </c>
      <c r="S86" s="34" t="s">
        <v>1286</v>
      </c>
      <c r="T86" s="34" t="s">
        <v>1285</v>
      </c>
      <c r="U86" s="34" t="s">
        <v>1285</v>
      </c>
      <c r="V86" s="19">
        <v>0</v>
      </c>
      <c r="W86"/>
      <c r="X86"/>
      <c r="Y86"/>
      <c r="Z86"/>
    </row>
    <row r="87" spans="1:26" ht="29" x14ac:dyDescent="0.35">
      <c r="A87" s="19">
        <v>82</v>
      </c>
      <c r="B87" s="28" t="s">
        <v>1491</v>
      </c>
      <c r="C87" s="29" t="s">
        <v>138</v>
      </c>
      <c r="D87" s="29" t="s">
        <v>122</v>
      </c>
      <c r="E87" s="30" t="s">
        <v>124</v>
      </c>
      <c r="F87" s="28"/>
      <c r="G87" s="28"/>
      <c r="H87" s="28"/>
      <c r="I87" s="33" t="s">
        <v>120</v>
      </c>
      <c r="J87" s="29"/>
      <c r="K87" s="29">
        <v>106000</v>
      </c>
      <c r="L87" s="29">
        <v>8000</v>
      </c>
      <c r="M87" s="29">
        <v>0</v>
      </c>
      <c r="N87" s="29">
        <v>114000</v>
      </c>
      <c r="O87" s="29"/>
      <c r="P87" s="35" t="s">
        <v>123</v>
      </c>
      <c r="Q87" s="32" t="s">
        <v>558</v>
      </c>
      <c r="R87" s="34" t="s">
        <v>633</v>
      </c>
      <c r="S87" s="34" t="s">
        <v>415</v>
      </c>
      <c r="T87" s="34" t="s">
        <v>1591</v>
      </c>
      <c r="U87" s="34" t="s">
        <v>1591</v>
      </c>
      <c r="V87" s="19">
        <v>0</v>
      </c>
      <c r="W87"/>
      <c r="X87"/>
      <c r="Y87"/>
      <c r="Z87"/>
    </row>
    <row r="88" spans="1:26" x14ac:dyDescent="0.35">
      <c r="A88" s="19">
        <v>83</v>
      </c>
      <c r="B88" s="28" t="s">
        <v>1492</v>
      </c>
      <c r="C88" s="29" t="s">
        <v>147</v>
      </c>
      <c r="D88" s="29" t="s">
        <v>122</v>
      </c>
      <c r="E88" s="30" t="s">
        <v>124</v>
      </c>
      <c r="F88" s="28"/>
      <c r="G88" s="28"/>
      <c r="H88" s="28"/>
      <c r="I88" s="33" t="s">
        <v>120</v>
      </c>
      <c r="J88" s="29"/>
      <c r="K88" s="29">
        <v>7000</v>
      </c>
      <c r="L88" s="29">
        <v>3000</v>
      </c>
      <c r="M88" s="29">
        <v>0</v>
      </c>
      <c r="N88" s="29">
        <v>10000</v>
      </c>
      <c r="O88" s="29"/>
      <c r="P88" s="35" t="s">
        <v>123</v>
      </c>
      <c r="Q88" s="32"/>
      <c r="R88" s="34" t="s">
        <v>1593</v>
      </c>
      <c r="S88" s="34" t="s">
        <v>1283</v>
      </c>
      <c r="T88" s="34" t="s">
        <v>1592</v>
      </c>
      <c r="U88" s="34" t="s">
        <v>1592</v>
      </c>
      <c r="V88" s="19">
        <v>0</v>
      </c>
      <c r="W88"/>
      <c r="X88"/>
      <c r="Y88"/>
      <c r="Z88"/>
    </row>
    <row r="89" spans="1:26" x14ac:dyDescent="0.35">
      <c r="A89" s="19">
        <v>84</v>
      </c>
      <c r="B89" s="28" t="s">
        <v>1493</v>
      </c>
      <c r="C89" s="29" t="s">
        <v>136</v>
      </c>
      <c r="D89" s="29" t="s">
        <v>122</v>
      </c>
      <c r="E89" s="30" t="s">
        <v>124</v>
      </c>
      <c r="F89" s="28"/>
      <c r="G89" s="28"/>
      <c r="H89" s="28"/>
      <c r="I89" s="33" t="s">
        <v>120</v>
      </c>
      <c r="J89" s="29"/>
      <c r="K89" s="29">
        <v>14400</v>
      </c>
      <c r="L89" s="29">
        <v>3000</v>
      </c>
      <c r="M89" s="29">
        <v>0</v>
      </c>
      <c r="N89" s="29">
        <v>17400</v>
      </c>
      <c r="O89" s="29"/>
      <c r="P89" s="35" t="s">
        <v>123</v>
      </c>
      <c r="Q89" s="32"/>
      <c r="R89" s="34" t="s">
        <v>923</v>
      </c>
      <c r="S89" s="34" t="s">
        <v>1594</v>
      </c>
      <c r="T89" s="34" t="s">
        <v>934</v>
      </c>
      <c r="U89" s="34" t="s">
        <v>980</v>
      </c>
      <c r="V89" s="19">
        <v>55</v>
      </c>
      <c r="W89"/>
      <c r="X89"/>
      <c r="Y89"/>
      <c r="Z89"/>
    </row>
    <row r="90" spans="1:26" x14ac:dyDescent="0.35">
      <c r="A90" s="19">
        <v>85</v>
      </c>
      <c r="B90" s="28" t="s">
        <v>1494</v>
      </c>
      <c r="C90" s="29" t="s">
        <v>468</v>
      </c>
      <c r="D90" s="29" t="s">
        <v>122</v>
      </c>
      <c r="E90" s="30" t="s">
        <v>124</v>
      </c>
      <c r="F90" s="28"/>
      <c r="G90" s="28"/>
      <c r="H90" s="28"/>
      <c r="I90" s="33" t="s">
        <v>120</v>
      </c>
      <c r="J90" s="29"/>
      <c r="K90" s="29">
        <v>35200</v>
      </c>
      <c r="L90" s="29">
        <v>3000</v>
      </c>
      <c r="M90" s="29">
        <v>0</v>
      </c>
      <c r="N90" s="29">
        <v>38200</v>
      </c>
      <c r="O90" s="29"/>
      <c r="P90" s="35" t="s">
        <v>123</v>
      </c>
      <c r="Q90" s="32" t="s">
        <v>132</v>
      </c>
      <c r="R90" s="34" t="s">
        <v>1219</v>
      </c>
      <c r="S90" s="34" t="s">
        <v>1255</v>
      </c>
      <c r="T90" s="34" t="s">
        <v>1218</v>
      </c>
      <c r="U90" s="34" t="s">
        <v>1210</v>
      </c>
      <c r="V90" s="19">
        <v>2</v>
      </c>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89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9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024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024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024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Z12408"/>
  <sheetViews>
    <sheetView zoomScale="85" zoomScaleNormal="85" workbookViewId="0">
      <selection activeCell="K11" sqref="K11"/>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1595</v>
      </c>
      <c r="C6" s="29" t="s">
        <v>143</v>
      </c>
      <c r="D6" s="29" t="s">
        <v>122</v>
      </c>
      <c r="E6" s="30" t="s">
        <v>124</v>
      </c>
      <c r="F6" s="28"/>
      <c r="G6" s="28"/>
      <c r="H6" s="28"/>
      <c r="I6" s="33" t="s">
        <v>120</v>
      </c>
      <c r="J6" s="29"/>
      <c r="K6" s="29">
        <v>50000</v>
      </c>
      <c r="L6" s="29">
        <v>3000</v>
      </c>
      <c r="M6" s="29">
        <v>7000</v>
      </c>
      <c r="N6" s="29">
        <v>60000</v>
      </c>
      <c r="O6" s="29"/>
      <c r="P6" s="35" t="s">
        <v>123</v>
      </c>
      <c r="Q6" s="32" t="s">
        <v>1645</v>
      </c>
      <c r="R6" s="34" t="s">
        <v>1433</v>
      </c>
      <c r="S6" s="34" t="s">
        <v>1425</v>
      </c>
      <c r="T6" s="34" t="s">
        <v>1644</v>
      </c>
      <c r="U6" s="34" t="s">
        <v>1644</v>
      </c>
      <c r="V6" s="19">
        <v>0</v>
      </c>
      <c r="W6"/>
      <c r="X6"/>
      <c r="Y6"/>
      <c r="Z6"/>
    </row>
    <row r="7" spans="1:26" x14ac:dyDescent="0.35">
      <c r="A7" s="19">
        <v>2</v>
      </c>
      <c r="B7" s="28" t="s">
        <v>1596</v>
      </c>
      <c r="C7" s="29" t="s">
        <v>136</v>
      </c>
      <c r="D7" s="29" t="s">
        <v>133</v>
      </c>
      <c r="E7" s="30" t="s">
        <v>124</v>
      </c>
      <c r="F7" s="28"/>
      <c r="G7" s="28"/>
      <c r="H7" s="28"/>
      <c r="I7" s="33" t="s">
        <v>120</v>
      </c>
      <c r="J7" s="29"/>
      <c r="K7" s="29">
        <v>700</v>
      </c>
      <c r="L7" s="29"/>
      <c r="M7" s="29">
        <v>0</v>
      </c>
      <c r="N7" s="29">
        <v>700</v>
      </c>
      <c r="O7" s="29"/>
      <c r="P7" s="35" t="s">
        <v>123</v>
      </c>
      <c r="Q7" s="32" t="s">
        <v>132</v>
      </c>
      <c r="R7" s="34" t="s">
        <v>1647</v>
      </c>
      <c r="S7" s="34" t="s">
        <v>1501</v>
      </c>
      <c r="T7" s="34" t="s">
        <v>1646</v>
      </c>
      <c r="U7" s="34" t="s">
        <v>1648</v>
      </c>
      <c r="V7" s="19">
        <v>4</v>
      </c>
      <c r="W7"/>
      <c r="X7"/>
      <c r="Y7"/>
      <c r="Z7"/>
    </row>
    <row r="8" spans="1:26" x14ac:dyDescent="0.35">
      <c r="A8" s="19">
        <v>3</v>
      </c>
      <c r="B8" s="28" t="s">
        <v>1597</v>
      </c>
      <c r="C8" s="29" t="s">
        <v>136</v>
      </c>
      <c r="D8" s="29" t="s">
        <v>133</v>
      </c>
      <c r="E8" s="30" t="s">
        <v>124</v>
      </c>
      <c r="F8" s="28"/>
      <c r="G8" s="28"/>
      <c r="H8" s="28"/>
      <c r="I8" s="33" t="s">
        <v>120</v>
      </c>
      <c r="J8" s="29"/>
      <c r="K8" s="29">
        <v>700</v>
      </c>
      <c r="L8" s="29"/>
      <c r="M8" s="29">
        <v>0</v>
      </c>
      <c r="N8" s="29">
        <v>700</v>
      </c>
      <c r="O8" s="29"/>
      <c r="P8" s="35" t="s">
        <v>123</v>
      </c>
      <c r="Q8" s="32" t="s">
        <v>132</v>
      </c>
      <c r="R8" s="34" t="s">
        <v>1649</v>
      </c>
      <c r="S8" s="34" t="s">
        <v>1650</v>
      </c>
      <c r="T8" s="34" t="s">
        <v>1646</v>
      </c>
      <c r="U8" s="34" t="s">
        <v>1648</v>
      </c>
      <c r="V8" s="19">
        <v>4</v>
      </c>
      <c r="W8"/>
      <c r="X8"/>
      <c r="Y8"/>
      <c r="Z8"/>
    </row>
    <row r="9" spans="1:26" x14ac:dyDescent="0.35">
      <c r="A9" s="19">
        <v>4</v>
      </c>
      <c r="B9" s="28" t="s">
        <v>1598</v>
      </c>
      <c r="C9" s="29" t="s">
        <v>987</v>
      </c>
      <c r="D9" s="29" t="s">
        <v>122</v>
      </c>
      <c r="E9" s="30" t="s">
        <v>124</v>
      </c>
      <c r="F9" s="28"/>
      <c r="G9" s="28"/>
      <c r="H9" s="28"/>
      <c r="I9" s="33" t="s">
        <v>120</v>
      </c>
      <c r="J9" s="29"/>
      <c r="K9" s="29">
        <v>11000</v>
      </c>
      <c r="L9" s="29"/>
      <c r="M9" s="29">
        <v>0</v>
      </c>
      <c r="N9" s="29">
        <v>11000</v>
      </c>
      <c r="O9" s="29"/>
      <c r="P9" s="35" t="s">
        <v>123</v>
      </c>
      <c r="Q9" s="32"/>
      <c r="R9" s="34" t="s">
        <v>1105</v>
      </c>
      <c r="S9" s="34" t="s">
        <v>1651</v>
      </c>
      <c r="T9" s="34" t="s">
        <v>1648</v>
      </c>
      <c r="U9" s="34" t="s">
        <v>1652</v>
      </c>
      <c r="V9" s="19">
        <v>1</v>
      </c>
      <c r="W9"/>
      <c r="X9"/>
      <c r="Y9"/>
      <c r="Z9"/>
    </row>
    <row r="10" spans="1:26" x14ac:dyDescent="0.35">
      <c r="A10" s="19">
        <v>5</v>
      </c>
      <c r="B10" s="28" t="s">
        <v>1599</v>
      </c>
      <c r="C10" s="29" t="s">
        <v>138</v>
      </c>
      <c r="D10" s="29" t="s">
        <v>122</v>
      </c>
      <c r="E10" s="30" t="s">
        <v>124</v>
      </c>
      <c r="F10" s="28"/>
      <c r="G10" s="28"/>
      <c r="H10" s="28"/>
      <c r="I10" s="33" t="s">
        <v>120</v>
      </c>
      <c r="J10" s="29"/>
      <c r="K10" s="29">
        <v>1</v>
      </c>
      <c r="L10" s="29">
        <v>1</v>
      </c>
      <c r="M10" s="29">
        <v>0</v>
      </c>
      <c r="N10" s="29">
        <v>2</v>
      </c>
      <c r="O10" s="29"/>
      <c r="P10" s="35" t="s">
        <v>123</v>
      </c>
      <c r="Q10" s="32"/>
      <c r="R10" s="34" t="s">
        <v>1391</v>
      </c>
      <c r="S10" s="34" t="s">
        <v>1654</v>
      </c>
      <c r="T10" s="34" t="s">
        <v>1653</v>
      </c>
      <c r="U10" s="34" t="s">
        <v>1655</v>
      </c>
      <c r="V10" s="19">
        <v>1</v>
      </c>
      <c r="W10"/>
      <c r="X10"/>
      <c r="Y10"/>
      <c r="Z10"/>
    </row>
    <row r="11" spans="1:26" x14ac:dyDescent="0.35">
      <c r="A11" s="19">
        <v>6</v>
      </c>
      <c r="B11" s="28" t="s">
        <v>1600</v>
      </c>
      <c r="C11" s="29" t="s">
        <v>844</v>
      </c>
      <c r="D11" s="29" t="s">
        <v>146</v>
      </c>
      <c r="E11" s="30" t="s">
        <v>124</v>
      </c>
      <c r="F11" s="28"/>
      <c r="G11" s="28"/>
      <c r="H11" s="28"/>
      <c r="I11" s="33" t="s">
        <v>120</v>
      </c>
      <c r="J11" s="29"/>
      <c r="K11" s="29"/>
      <c r="L11" s="29"/>
      <c r="M11" s="29">
        <v>0</v>
      </c>
      <c r="N11" s="29">
        <v>0</v>
      </c>
      <c r="O11" s="29"/>
      <c r="P11" s="35" t="s">
        <v>123</v>
      </c>
      <c r="Q11" s="32" t="s">
        <v>126</v>
      </c>
      <c r="R11" s="34" t="s">
        <v>1657</v>
      </c>
      <c r="S11" s="34" t="s">
        <v>1014</v>
      </c>
      <c r="T11" s="34" t="s">
        <v>1656</v>
      </c>
      <c r="U11" s="34" t="s">
        <v>1656</v>
      </c>
      <c r="V11" s="19">
        <v>0</v>
      </c>
      <c r="W11"/>
      <c r="X11"/>
      <c r="Y11"/>
      <c r="Z11"/>
    </row>
    <row r="12" spans="1:26" x14ac:dyDescent="0.35">
      <c r="A12" s="19">
        <v>7</v>
      </c>
      <c r="B12" s="28" t="s">
        <v>1601</v>
      </c>
      <c r="C12" s="29" t="s">
        <v>125</v>
      </c>
      <c r="D12" s="29" t="s">
        <v>122</v>
      </c>
      <c r="E12" s="30" t="s">
        <v>124</v>
      </c>
      <c r="F12" s="28"/>
      <c r="G12" s="28"/>
      <c r="H12" s="28"/>
      <c r="I12" s="33" t="s">
        <v>120</v>
      </c>
      <c r="J12" s="29"/>
      <c r="K12" s="29">
        <v>75000</v>
      </c>
      <c r="L12" s="29">
        <v>3000</v>
      </c>
      <c r="M12" s="29">
        <v>0</v>
      </c>
      <c r="N12" s="29">
        <v>78000</v>
      </c>
      <c r="O12" s="29"/>
      <c r="P12" s="35" t="s">
        <v>123</v>
      </c>
      <c r="Q12" s="32" t="s">
        <v>132</v>
      </c>
      <c r="R12" s="34" t="s">
        <v>1652</v>
      </c>
      <c r="S12" s="34" t="s">
        <v>1659</v>
      </c>
      <c r="T12" s="34" t="s">
        <v>1658</v>
      </c>
      <c r="U12" s="34" t="s">
        <v>1259</v>
      </c>
      <c r="V12" s="19">
        <v>2</v>
      </c>
      <c r="W12"/>
      <c r="X12"/>
      <c r="Y12"/>
      <c r="Z12"/>
    </row>
    <row r="13" spans="1:26" ht="29" x14ac:dyDescent="0.35">
      <c r="A13" s="19">
        <v>8</v>
      </c>
      <c r="B13" s="28" t="s">
        <v>1602</v>
      </c>
      <c r="C13" s="29" t="s">
        <v>1127</v>
      </c>
      <c r="D13" s="29" t="s">
        <v>122</v>
      </c>
      <c r="E13" s="30" t="s">
        <v>124</v>
      </c>
      <c r="F13" s="28"/>
      <c r="G13" s="28"/>
      <c r="H13" s="28"/>
      <c r="I13" s="33" t="s">
        <v>120</v>
      </c>
      <c r="J13" s="29"/>
      <c r="K13" s="29">
        <v>500</v>
      </c>
      <c r="L13" s="29"/>
      <c r="M13" s="29">
        <v>500</v>
      </c>
      <c r="N13" s="29">
        <v>1000</v>
      </c>
      <c r="O13" s="29"/>
      <c r="P13" s="35" t="s">
        <v>123</v>
      </c>
      <c r="Q13" s="32" t="s">
        <v>141</v>
      </c>
      <c r="R13" s="34" t="s">
        <v>1660</v>
      </c>
      <c r="S13" s="34" t="s">
        <v>1407</v>
      </c>
      <c r="T13" s="34" t="s">
        <v>1658</v>
      </c>
      <c r="U13" s="34" t="s">
        <v>1259</v>
      </c>
      <c r="V13" s="19">
        <v>2</v>
      </c>
      <c r="W13"/>
      <c r="X13"/>
      <c r="Y13"/>
      <c r="Z13"/>
    </row>
    <row r="14" spans="1:26" x14ac:dyDescent="0.35">
      <c r="A14" s="19">
        <v>9</v>
      </c>
      <c r="B14" s="28" t="s">
        <v>1603</v>
      </c>
      <c r="C14" s="29" t="s">
        <v>1109</v>
      </c>
      <c r="D14" s="29" t="s">
        <v>122</v>
      </c>
      <c r="E14" s="30" t="s">
        <v>124</v>
      </c>
      <c r="F14" s="28"/>
      <c r="G14" s="28"/>
      <c r="H14" s="28"/>
      <c r="I14" s="33" t="s">
        <v>120</v>
      </c>
      <c r="J14" s="29"/>
      <c r="K14" s="29">
        <v>700</v>
      </c>
      <c r="L14" s="29"/>
      <c r="M14" s="29">
        <v>0</v>
      </c>
      <c r="N14" s="29">
        <v>700</v>
      </c>
      <c r="O14" s="29"/>
      <c r="P14" s="35" t="s">
        <v>123</v>
      </c>
      <c r="Q14" s="32" t="s">
        <v>132</v>
      </c>
      <c r="R14" s="34" t="s">
        <v>1432</v>
      </c>
      <c r="S14" s="34" t="s">
        <v>1120</v>
      </c>
      <c r="T14" s="34" t="s">
        <v>1537</v>
      </c>
      <c r="U14" s="34" t="s">
        <v>1261</v>
      </c>
      <c r="V14" s="19">
        <v>2</v>
      </c>
      <c r="W14"/>
      <c r="X14"/>
      <c r="Y14"/>
      <c r="Z14"/>
    </row>
    <row r="15" spans="1:26" x14ac:dyDescent="0.35">
      <c r="A15" s="19">
        <v>10</v>
      </c>
      <c r="B15" s="28" t="s">
        <v>1604</v>
      </c>
      <c r="C15" s="29" t="s">
        <v>468</v>
      </c>
      <c r="D15" s="29" t="s">
        <v>122</v>
      </c>
      <c r="E15" s="30" t="s">
        <v>124</v>
      </c>
      <c r="F15" s="28"/>
      <c r="G15" s="28"/>
      <c r="H15" s="28"/>
      <c r="I15" s="33" t="s">
        <v>120</v>
      </c>
      <c r="J15" s="29"/>
      <c r="K15" s="29">
        <v>34900</v>
      </c>
      <c r="L15" s="29"/>
      <c r="M15" s="29">
        <v>0</v>
      </c>
      <c r="N15" s="29">
        <v>34900</v>
      </c>
      <c r="O15" s="29"/>
      <c r="P15" s="35" t="s">
        <v>123</v>
      </c>
      <c r="Q15" s="32"/>
      <c r="R15" s="34" t="s">
        <v>964</v>
      </c>
      <c r="S15" s="34" t="s">
        <v>1661</v>
      </c>
      <c r="T15" s="34" t="s">
        <v>1261</v>
      </c>
      <c r="U15" s="34" t="s">
        <v>1662</v>
      </c>
      <c r="V15" s="19">
        <v>3</v>
      </c>
      <c r="W15"/>
      <c r="X15"/>
      <c r="Y15"/>
      <c r="Z15"/>
    </row>
    <row r="16" spans="1:26" ht="29" x14ac:dyDescent="0.35">
      <c r="A16" s="19">
        <v>11</v>
      </c>
      <c r="B16" s="28" t="s">
        <v>1605</v>
      </c>
      <c r="C16" s="29" t="s">
        <v>125</v>
      </c>
      <c r="D16" s="29" t="s">
        <v>122</v>
      </c>
      <c r="E16" s="30" t="s">
        <v>124</v>
      </c>
      <c r="F16" s="28"/>
      <c r="G16" s="28"/>
      <c r="H16" s="28"/>
      <c r="I16" s="33" t="s">
        <v>120</v>
      </c>
      <c r="J16" s="29"/>
      <c r="K16" s="29">
        <v>5000</v>
      </c>
      <c r="L16" s="29"/>
      <c r="M16" s="29">
        <v>500</v>
      </c>
      <c r="N16" s="29">
        <v>5500</v>
      </c>
      <c r="O16" s="29"/>
      <c r="P16" s="35" t="s">
        <v>123</v>
      </c>
      <c r="Q16" s="32" t="s">
        <v>141</v>
      </c>
      <c r="R16" s="34" t="s">
        <v>1647</v>
      </c>
      <c r="S16" s="34" t="s">
        <v>1664</v>
      </c>
      <c r="T16" s="34" t="s">
        <v>1663</v>
      </c>
      <c r="U16" s="34" t="s">
        <v>1663</v>
      </c>
      <c r="V16" s="19">
        <v>0</v>
      </c>
      <c r="W16"/>
      <c r="X16"/>
      <c r="Y16"/>
      <c r="Z16"/>
    </row>
    <row r="17" spans="1:26" x14ac:dyDescent="0.35">
      <c r="A17" s="19">
        <v>12</v>
      </c>
      <c r="B17" s="28" t="s">
        <v>1606</v>
      </c>
      <c r="C17" s="29" t="s">
        <v>137</v>
      </c>
      <c r="D17" s="29" t="s">
        <v>133</v>
      </c>
      <c r="E17" s="30" t="s">
        <v>124</v>
      </c>
      <c r="F17" s="28"/>
      <c r="G17" s="28"/>
      <c r="H17" s="28"/>
      <c r="I17" s="33" t="s">
        <v>120</v>
      </c>
      <c r="J17" s="29"/>
      <c r="K17" s="29">
        <v>700</v>
      </c>
      <c r="L17" s="29"/>
      <c r="M17" s="29">
        <v>0</v>
      </c>
      <c r="N17" s="29">
        <v>700</v>
      </c>
      <c r="O17" s="29"/>
      <c r="P17" s="35" t="s">
        <v>123</v>
      </c>
      <c r="Q17" s="32" t="s">
        <v>132</v>
      </c>
      <c r="R17" s="34" t="s">
        <v>1655</v>
      </c>
      <c r="S17" s="34" t="s">
        <v>1665</v>
      </c>
      <c r="T17" s="34" t="s">
        <v>1273</v>
      </c>
      <c r="U17" s="34" t="s">
        <v>1273</v>
      </c>
      <c r="V17" s="19">
        <v>0</v>
      </c>
      <c r="W17"/>
      <c r="X17"/>
      <c r="Y17"/>
      <c r="Z17"/>
    </row>
    <row r="18" spans="1:26" x14ac:dyDescent="0.35">
      <c r="A18" s="19">
        <v>13</v>
      </c>
      <c r="B18" s="28" t="s">
        <v>1607</v>
      </c>
      <c r="C18" s="29" t="s">
        <v>982</v>
      </c>
      <c r="D18" s="29" t="s">
        <v>133</v>
      </c>
      <c r="E18" s="30" t="s">
        <v>124</v>
      </c>
      <c r="F18" s="28"/>
      <c r="G18" s="28"/>
      <c r="H18" s="28"/>
      <c r="I18" s="33" t="s">
        <v>120</v>
      </c>
      <c r="J18" s="29"/>
      <c r="K18" s="29">
        <v>700</v>
      </c>
      <c r="L18" s="29"/>
      <c r="M18" s="29">
        <v>0</v>
      </c>
      <c r="N18" s="29">
        <v>700</v>
      </c>
      <c r="O18" s="29"/>
      <c r="P18" s="35" t="s">
        <v>123</v>
      </c>
      <c r="Q18" s="32" t="s">
        <v>220</v>
      </c>
      <c r="R18" s="34" t="s">
        <v>1667</v>
      </c>
      <c r="S18" s="34" t="s">
        <v>1046</v>
      </c>
      <c r="T18" s="34" t="s">
        <v>1666</v>
      </c>
      <c r="U18" s="34" t="s">
        <v>1666</v>
      </c>
      <c r="V18" s="19">
        <v>0</v>
      </c>
      <c r="W18"/>
      <c r="X18"/>
      <c r="Y18"/>
      <c r="Z18"/>
    </row>
    <row r="19" spans="1:26" x14ac:dyDescent="0.35">
      <c r="A19" s="19">
        <v>14</v>
      </c>
      <c r="B19" s="28" t="s">
        <v>1608</v>
      </c>
      <c r="C19" s="29" t="s">
        <v>143</v>
      </c>
      <c r="D19" s="29" t="s">
        <v>122</v>
      </c>
      <c r="E19" s="30" t="s">
        <v>124</v>
      </c>
      <c r="F19" s="28"/>
      <c r="G19" s="28"/>
      <c r="H19" s="28"/>
      <c r="I19" s="33" t="s">
        <v>120</v>
      </c>
      <c r="J19" s="29"/>
      <c r="K19" s="29">
        <v>35200</v>
      </c>
      <c r="L19" s="29"/>
      <c r="M19" s="29">
        <v>600</v>
      </c>
      <c r="N19" s="29">
        <v>35800</v>
      </c>
      <c r="O19" s="29"/>
      <c r="P19" s="35" t="s">
        <v>123</v>
      </c>
      <c r="Q19" s="32" t="s">
        <v>1669</v>
      </c>
      <c r="R19" s="34" t="s">
        <v>1411</v>
      </c>
      <c r="S19" s="34" t="s">
        <v>1084</v>
      </c>
      <c r="T19" s="34" t="s">
        <v>1666</v>
      </c>
      <c r="U19" s="34" t="s">
        <v>1668</v>
      </c>
      <c r="V19" s="19">
        <v>1</v>
      </c>
      <c r="W19"/>
      <c r="X19"/>
      <c r="Y19"/>
      <c r="Z19"/>
    </row>
    <row r="20" spans="1:26" x14ac:dyDescent="0.35">
      <c r="A20" s="19">
        <v>15</v>
      </c>
      <c r="B20" s="28" t="s">
        <v>1609</v>
      </c>
      <c r="C20" s="29" t="s">
        <v>419</v>
      </c>
      <c r="D20" s="29" t="s">
        <v>146</v>
      </c>
      <c r="E20" s="30" t="s">
        <v>124</v>
      </c>
      <c r="F20" s="28"/>
      <c r="G20" s="28"/>
      <c r="H20" s="28"/>
      <c r="I20" s="33" t="s">
        <v>120</v>
      </c>
      <c r="J20" s="29"/>
      <c r="K20" s="29"/>
      <c r="L20" s="29"/>
      <c r="M20" s="29">
        <v>0</v>
      </c>
      <c r="N20" s="29">
        <v>0</v>
      </c>
      <c r="O20" s="29"/>
      <c r="P20" s="35" t="s">
        <v>123</v>
      </c>
      <c r="Q20" s="32" t="s">
        <v>132</v>
      </c>
      <c r="R20" s="34" t="s">
        <v>1671</v>
      </c>
      <c r="S20" s="34" t="s">
        <v>1178</v>
      </c>
      <c r="T20" s="34" t="s">
        <v>1670</v>
      </c>
      <c r="U20" s="34" t="s">
        <v>1672</v>
      </c>
      <c r="V20" s="19">
        <v>1</v>
      </c>
      <c r="W20"/>
      <c r="X20"/>
      <c r="Y20"/>
      <c r="Z20"/>
    </row>
    <row r="21" spans="1:26" x14ac:dyDescent="0.35">
      <c r="A21" s="19">
        <v>16</v>
      </c>
      <c r="B21" s="28" t="s">
        <v>1610</v>
      </c>
      <c r="C21" s="29" t="s">
        <v>142</v>
      </c>
      <c r="D21" s="29" t="s">
        <v>122</v>
      </c>
      <c r="E21" s="30" t="s">
        <v>124</v>
      </c>
      <c r="F21" s="28"/>
      <c r="G21" s="28"/>
      <c r="H21" s="28"/>
      <c r="I21" s="33" t="s">
        <v>120</v>
      </c>
      <c r="J21" s="29">
        <v>800</v>
      </c>
      <c r="K21" s="29">
        <v>700</v>
      </c>
      <c r="L21" s="29"/>
      <c r="M21" s="29">
        <v>0</v>
      </c>
      <c r="N21" s="29">
        <v>1500</v>
      </c>
      <c r="O21" s="29"/>
      <c r="P21" s="35" t="s">
        <v>123</v>
      </c>
      <c r="Q21" s="32" t="s">
        <v>132</v>
      </c>
      <c r="R21" s="34" t="s">
        <v>1672</v>
      </c>
      <c r="S21" s="34" t="s">
        <v>1181</v>
      </c>
      <c r="T21" s="34" t="s">
        <v>1673</v>
      </c>
      <c r="U21" s="34" t="s">
        <v>1673</v>
      </c>
      <c r="V21" s="19">
        <v>0</v>
      </c>
      <c r="W21"/>
      <c r="X21"/>
      <c r="Y21"/>
      <c r="Z21"/>
    </row>
    <row r="22" spans="1:26" x14ac:dyDescent="0.35">
      <c r="A22" s="19">
        <v>17</v>
      </c>
      <c r="B22" s="28" t="s">
        <v>1611</v>
      </c>
      <c r="C22" s="29" t="s">
        <v>600</v>
      </c>
      <c r="D22" s="29" t="s">
        <v>122</v>
      </c>
      <c r="E22" s="30" t="s">
        <v>124</v>
      </c>
      <c r="F22" s="28"/>
      <c r="G22" s="28"/>
      <c r="H22" s="28"/>
      <c r="I22" s="33" t="s">
        <v>120</v>
      </c>
      <c r="J22" s="29"/>
      <c r="K22" s="29">
        <v>34900</v>
      </c>
      <c r="L22" s="29">
        <v>3000</v>
      </c>
      <c r="M22" s="29">
        <v>0</v>
      </c>
      <c r="N22" s="29">
        <v>37900</v>
      </c>
      <c r="O22" s="29"/>
      <c r="P22" s="35" t="s">
        <v>123</v>
      </c>
      <c r="Q22" s="32"/>
      <c r="R22" s="34" t="s">
        <v>1652</v>
      </c>
      <c r="S22" s="34" t="s">
        <v>1058</v>
      </c>
      <c r="T22" s="34" t="s">
        <v>1673</v>
      </c>
      <c r="U22" s="34" t="s">
        <v>1674</v>
      </c>
      <c r="V22" s="19">
        <v>2</v>
      </c>
      <c r="W22"/>
      <c r="X22"/>
      <c r="Y22"/>
      <c r="Z22"/>
    </row>
    <row r="23" spans="1:26" x14ac:dyDescent="0.35">
      <c r="A23" s="19">
        <v>18</v>
      </c>
      <c r="B23" s="28" t="s">
        <v>1612</v>
      </c>
      <c r="C23" s="29" t="s">
        <v>128</v>
      </c>
      <c r="D23" s="29" t="s">
        <v>122</v>
      </c>
      <c r="E23" s="30" t="s">
        <v>124</v>
      </c>
      <c r="F23" s="28"/>
      <c r="G23" s="28"/>
      <c r="H23" s="28"/>
      <c r="I23" s="33" t="s">
        <v>120</v>
      </c>
      <c r="J23" s="29"/>
      <c r="K23" s="29">
        <v>700</v>
      </c>
      <c r="L23" s="29"/>
      <c r="M23" s="29">
        <v>0</v>
      </c>
      <c r="N23" s="29">
        <v>700</v>
      </c>
      <c r="O23" s="29"/>
      <c r="P23" s="35" t="s">
        <v>123</v>
      </c>
      <c r="Q23" s="32" t="s">
        <v>132</v>
      </c>
      <c r="R23" s="34" t="s">
        <v>1670</v>
      </c>
      <c r="S23" s="34" t="s">
        <v>1043</v>
      </c>
      <c r="T23" s="34" t="s">
        <v>1673</v>
      </c>
      <c r="U23" s="34" t="s">
        <v>1675</v>
      </c>
      <c r="V23" s="19">
        <v>6</v>
      </c>
      <c r="W23"/>
      <c r="X23"/>
      <c r="Y23"/>
      <c r="Z23"/>
    </row>
    <row r="24" spans="1:26" x14ac:dyDescent="0.35">
      <c r="A24" s="19">
        <v>19</v>
      </c>
      <c r="B24" s="28" t="s">
        <v>1613</v>
      </c>
      <c r="C24" s="29" t="s">
        <v>136</v>
      </c>
      <c r="D24" s="29" t="s">
        <v>122</v>
      </c>
      <c r="E24" s="30" t="s">
        <v>124</v>
      </c>
      <c r="F24" s="28"/>
      <c r="G24" s="28"/>
      <c r="H24" s="28"/>
      <c r="I24" s="33" t="s">
        <v>120</v>
      </c>
      <c r="J24" s="29"/>
      <c r="K24" s="29">
        <v>700</v>
      </c>
      <c r="L24" s="29"/>
      <c r="M24" s="29">
        <v>0</v>
      </c>
      <c r="N24" s="29">
        <v>700</v>
      </c>
      <c r="O24" s="29"/>
      <c r="P24" s="35" t="s">
        <v>123</v>
      </c>
      <c r="Q24" s="32" t="s">
        <v>132</v>
      </c>
      <c r="R24" s="34" t="s">
        <v>1293</v>
      </c>
      <c r="S24" s="34" t="s">
        <v>1652</v>
      </c>
      <c r="T24" s="34" t="s">
        <v>1676</v>
      </c>
      <c r="U24" s="34" t="s">
        <v>1677</v>
      </c>
      <c r="V24" s="19">
        <v>2</v>
      </c>
      <c r="W24"/>
      <c r="X24"/>
      <c r="Y24"/>
      <c r="Z24"/>
    </row>
    <row r="25" spans="1:26" x14ac:dyDescent="0.35">
      <c r="A25" s="19">
        <v>20</v>
      </c>
      <c r="B25" s="28" t="s">
        <v>1614</v>
      </c>
      <c r="C25" s="29" t="s">
        <v>137</v>
      </c>
      <c r="D25" s="29" t="s">
        <v>146</v>
      </c>
      <c r="E25" s="30" t="s">
        <v>124</v>
      </c>
      <c r="F25" s="28"/>
      <c r="G25" s="28"/>
      <c r="H25" s="28"/>
      <c r="I25" s="33" t="s">
        <v>120</v>
      </c>
      <c r="J25" s="29"/>
      <c r="K25" s="29"/>
      <c r="L25" s="29"/>
      <c r="M25" s="29">
        <v>0</v>
      </c>
      <c r="N25" s="29">
        <v>0</v>
      </c>
      <c r="O25" s="29"/>
      <c r="P25" s="35" t="s">
        <v>123</v>
      </c>
      <c r="Q25" s="32"/>
      <c r="R25" s="34" t="s">
        <v>1186</v>
      </c>
      <c r="S25" s="34" t="s">
        <v>930</v>
      </c>
      <c r="T25" s="34" t="s">
        <v>1678</v>
      </c>
      <c r="U25" s="34" t="s">
        <v>1679</v>
      </c>
      <c r="V25" s="19">
        <v>1</v>
      </c>
      <c r="W25"/>
      <c r="X25"/>
      <c r="Y25"/>
      <c r="Z25"/>
    </row>
    <row r="26" spans="1:26" x14ac:dyDescent="0.35">
      <c r="A26" s="19">
        <v>21</v>
      </c>
      <c r="B26" s="28" t="s">
        <v>1615</v>
      </c>
      <c r="C26" s="29" t="s">
        <v>125</v>
      </c>
      <c r="D26" s="29" t="s">
        <v>146</v>
      </c>
      <c r="E26" s="30" t="s">
        <v>124</v>
      </c>
      <c r="F26" s="28"/>
      <c r="G26" s="28"/>
      <c r="H26" s="28"/>
      <c r="I26" s="33" t="s">
        <v>120</v>
      </c>
      <c r="J26" s="29"/>
      <c r="K26" s="29"/>
      <c r="L26" s="29"/>
      <c r="M26" s="29">
        <v>0</v>
      </c>
      <c r="N26" s="29">
        <v>0</v>
      </c>
      <c r="O26" s="29"/>
      <c r="P26" s="35" t="s">
        <v>123</v>
      </c>
      <c r="Q26" s="32" t="s">
        <v>1367</v>
      </c>
      <c r="R26" s="34" t="s">
        <v>1377</v>
      </c>
      <c r="S26" s="34" t="s">
        <v>1680</v>
      </c>
      <c r="T26" s="34" t="s">
        <v>1677</v>
      </c>
      <c r="U26" s="34" t="s">
        <v>1681</v>
      </c>
      <c r="V26" s="19">
        <v>7</v>
      </c>
      <c r="W26"/>
      <c r="X26"/>
      <c r="Y26"/>
      <c r="Z26"/>
    </row>
    <row r="27" spans="1:26" x14ac:dyDescent="0.35">
      <c r="A27" s="19">
        <v>22</v>
      </c>
      <c r="B27" s="28" t="s">
        <v>1616</v>
      </c>
      <c r="C27" s="29" t="s">
        <v>147</v>
      </c>
      <c r="D27" s="29" t="s">
        <v>146</v>
      </c>
      <c r="E27" s="30" t="s">
        <v>124</v>
      </c>
      <c r="F27" s="28"/>
      <c r="G27" s="28"/>
      <c r="H27" s="28"/>
      <c r="I27" s="33" t="s">
        <v>120</v>
      </c>
      <c r="J27" s="29"/>
      <c r="K27" s="29"/>
      <c r="L27" s="29"/>
      <c r="M27" s="29">
        <v>0</v>
      </c>
      <c r="N27" s="29">
        <v>0</v>
      </c>
      <c r="O27" s="29"/>
      <c r="P27" s="35" t="s">
        <v>123</v>
      </c>
      <c r="Q27" s="32" t="s">
        <v>132</v>
      </c>
      <c r="R27" s="34" t="s">
        <v>1682</v>
      </c>
      <c r="S27" s="34" t="s">
        <v>1365</v>
      </c>
      <c r="T27" s="34" t="s">
        <v>1681</v>
      </c>
      <c r="U27" s="34" t="s">
        <v>1683</v>
      </c>
      <c r="V27" s="19">
        <v>1</v>
      </c>
      <c r="W27"/>
      <c r="X27"/>
      <c r="Y27"/>
      <c r="Z27"/>
    </row>
    <row r="28" spans="1:26" x14ac:dyDescent="0.35">
      <c r="A28" s="19">
        <v>23</v>
      </c>
      <c r="B28" s="28" t="s">
        <v>1617</v>
      </c>
      <c r="C28" s="29" t="s">
        <v>125</v>
      </c>
      <c r="D28" s="29" t="s">
        <v>146</v>
      </c>
      <c r="E28" s="30" t="s">
        <v>124</v>
      </c>
      <c r="F28" s="28"/>
      <c r="G28" s="28"/>
      <c r="H28" s="28"/>
      <c r="I28" s="33" t="s">
        <v>120</v>
      </c>
      <c r="J28" s="29"/>
      <c r="K28" s="29"/>
      <c r="L28" s="29"/>
      <c r="M28" s="29">
        <v>0</v>
      </c>
      <c r="N28" s="29">
        <v>0</v>
      </c>
      <c r="O28" s="29"/>
      <c r="P28" s="35" t="s">
        <v>123</v>
      </c>
      <c r="Q28" s="32" t="s">
        <v>132</v>
      </c>
      <c r="R28" s="34" t="s">
        <v>1419</v>
      </c>
      <c r="S28" s="34" t="s">
        <v>1040</v>
      </c>
      <c r="T28" s="34" t="s">
        <v>1684</v>
      </c>
      <c r="U28" s="34" t="s">
        <v>1685</v>
      </c>
      <c r="V28" s="19">
        <v>6</v>
      </c>
      <c r="W28"/>
      <c r="X28"/>
      <c r="Y28"/>
      <c r="Z28"/>
    </row>
    <row r="29" spans="1:26" x14ac:dyDescent="0.35">
      <c r="A29" s="19">
        <v>24</v>
      </c>
      <c r="B29" s="28" t="s">
        <v>1618</v>
      </c>
      <c r="C29" s="29" t="s">
        <v>125</v>
      </c>
      <c r="D29" s="29" t="s">
        <v>122</v>
      </c>
      <c r="E29" s="30" t="s">
        <v>124</v>
      </c>
      <c r="F29" s="28"/>
      <c r="G29" s="28"/>
      <c r="H29" s="28"/>
      <c r="I29" s="33" t="s">
        <v>120</v>
      </c>
      <c r="J29" s="29"/>
      <c r="K29" s="29">
        <v>700</v>
      </c>
      <c r="L29" s="29"/>
      <c r="M29" s="29">
        <v>0</v>
      </c>
      <c r="N29" s="29">
        <v>700</v>
      </c>
      <c r="O29" s="29"/>
      <c r="P29" s="35" t="s">
        <v>123</v>
      </c>
      <c r="Q29" s="32" t="s">
        <v>132</v>
      </c>
      <c r="R29" s="34" t="s">
        <v>1648</v>
      </c>
      <c r="S29" s="34" t="s">
        <v>1347</v>
      </c>
      <c r="T29" s="34" t="s">
        <v>1686</v>
      </c>
      <c r="U29" s="34" t="s">
        <v>1246</v>
      </c>
      <c r="V29" s="19">
        <v>1</v>
      </c>
      <c r="W29"/>
      <c r="X29"/>
      <c r="Y29"/>
      <c r="Z29"/>
    </row>
    <row r="30" spans="1:26" x14ac:dyDescent="0.35">
      <c r="A30" s="19">
        <v>25</v>
      </c>
      <c r="B30" s="28" t="s">
        <v>1619</v>
      </c>
      <c r="C30" s="29" t="s">
        <v>137</v>
      </c>
      <c r="D30" s="29" t="s">
        <v>122</v>
      </c>
      <c r="E30" s="30" t="s">
        <v>124</v>
      </c>
      <c r="F30" s="28"/>
      <c r="G30" s="28"/>
      <c r="H30" s="28"/>
      <c r="I30" s="33" t="s">
        <v>120</v>
      </c>
      <c r="J30" s="29"/>
      <c r="K30" s="29">
        <v>5000</v>
      </c>
      <c r="L30" s="29"/>
      <c r="M30" s="29">
        <v>0</v>
      </c>
      <c r="N30" s="29">
        <v>5000</v>
      </c>
      <c r="O30" s="29"/>
      <c r="P30" s="35" t="s">
        <v>123</v>
      </c>
      <c r="Q30" s="32" t="s">
        <v>132</v>
      </c>
      <c r="R30" s="34" t="s">
        <v>1685</v>
      </c>
      <c r="S30" s="34" t="s">
        <v>1068</v>
      </c>
      <c r="T30" s="34" t="s">
        <v>1686</v>
      </c>
      <c r="U30" s="34" t="s">
        <v>1687</v>
      </c>
      <c r="V30" s="19">
        <v>2</v>
      </c>
      <c r="W30"/>
      <c r="X30"/>
      <c r="Y30"/>
      <c r="Z30"/>
    </row>
    <row r="31" spans="1:26" x14ac:dyDescent="0.35">
      <c r="A31" s="19">
        <v>26</v>
      </c>
      <c r="B31" s="28" t="s">
        <v>1620</v>
      </c>
      <c r="C31" s="29" t="s">
        <v>139</v>
      </c>
      <c r="D31" s="29" t="s">
        <v>122</v>
      </c>
      <c r="E31" s="30" t="s">
        <v>124</v>
      </c>
      <c r="F31" s="28"/>
      <c r="G31" s="28"/>
      <c r="H31" s="28"/>
      <c r="I31" s="33" t="s">
        <v>120</v>
      </c>
      <c r="J31" s="29"/>
      <c r="K31" s="29">
        <v>700</v>
      </c>
      <c r="L31" s="29"/>
      <c r="M31" s="29">
        <v>0</v>
      </c>
      <c r="N31" s="29">
        <v>700</v>
      </c>
      <c r="O31" s="29"/>
      <c r="P31" s="35" t="s">
        <v>123</v>
      </c>
      <c r="Q31" s="32" t="s">
        <v>1691</v>
      </c>
      <c r="R31" s="34" t="s">
        <v>1687</v>
      </c>
      <c r="S31" s="34" t="s">
        <v>1689</v>
      </c>
      <c r="T31" s="34" t="s">
        <v>1688</v>
      </c>
      <c r="U31" s="34" t="s">
        <v>1690</v>
      </c>
      <c r="V31" s="19">
        <v>1</v>
      </c>
      <c r="W31"/>
      <c r="X31"/>
      <c r="Y31"/>
      <c r="Z31"/>
    </row>
    <row r="32" spans="1:26" ht="29" x14ac:dyDescent="0.35">
      <c r="A32" s="19">
        <v>27</v>
      </c>
      <c r="B32" s="28" t="s">
        <v>1621</v>
      </c>
      <c r="C32" s="29" t="s">
        <v>127</v>
      </c>
      <c r="D32" s="29" t="s">
        <v>122</v>
      </c>
      <c r="E32" s="30" t="s">
        <v>124</v>
      </c>
      <c r="F32" s="28"/>
      <c r="G32" s="28"/>
      <c r="H32" s="28"/>
      <c r="I32" s="33" t="s">
        <v>120</v>
      </c>
      <c r="J32" s="29"/>
      <c r="K32" s="29">
        <v>6000</v>
      </c>
      <c r="L32" s="29"/>
      <c r="M32" s="29">
        <v>2074.12</v>
      </c>
      <c r="N32" s="29">
        <v>8074.12</v>
      </c>
      <c r="O32" s="29"/>
      <c r="P32" s="35" t="s">
        <v>123</v>
      </c>
      <c r="Q32" s="32" t="s">
        <v>1692</v>
      </c>
      <c r="R32" s="34" t="s">
        <v>1518</v>
      </c>
      <c r="S32" s="34" t="s">
        <v>1433</v>
      </c>
      <c r="T32" s="34" t="s">
        <v>1245</v>
      </c>
      <c r="U32" s="34" t="s">
        <v>1499</v>
      </c>
      <c r="V32" s="19">
        <v>5</v>
      </c>
      <c r="W32"/>
      <c r="X32"/>
      <c r="Y32"/>
      <c r="Z32"/>
    </row>
    <row r="33" spans="1:26" x14ac:dyDescent="0.35">
      <c r="A33" s="19">
        <v>28</v>
      </c>
      <c r="B33" s="28" t="s">
        <v>1440</v>
      </c>
      <c r="C33" s="29" t="s">
        <v>987</v>
      </c>
      <c r="D33" s="29" t="s">
        <v>122</v>
      </c>
      <c r="E33" s="30" t="s">
        <v>124</v>
      </c>
      <c r="F33" s="28"/>
      <c r="G33" s="28"/>
      <c r="H33" s="28"/>
      <c r="I33" s="33" t="s">
        <v>120</v>
      </c>
      <c r="J33" s="29"/>
      <c r="K33" s="29">
        <v>34900</v>
      </c>
      <c r="L33" s="29">
        <v>3000</v>
      </c>
      <c r="M33" s="29">
        <v>0</v>
      </c>
      <c r="N33" s="29">
        <v>37900</v>
      </c>
      <c r="O33" s="29"/>
      <c r="P33" s="35" t="s">
        <v>123</v>
      </c>
      <c r="Q33" s="32" t="s">
        <v>132</v>
      </c>
      <c r="R33" s="34" t="s">
        <v>1500</v>
      </c>
      <c r="S33" s="34" t="s">
        <v>1501</v>
      </c>
      <c r="T33" s="34" t="s">
        <v>1499</v>
      </c>
      <c r="U33" s="34" t="s">
        <v>1502</v>
      </c>
      <c r="V33" s="19">
        <v>1</v>
      </c>
      <c r="W33"/>
      <c r="X33"/>
      <c r="Y33"/>
      <c r="Z33"/>
    </row>
    <row r="34" spans="1:26" x14ac:dyDescent="0.35">
      <c r="A34" s="19">
        <v>29</v>
      </c>
      <c r="B34" s="28" t="s">
        <v>1622</v>
      </c>
      <c r="C34" s="29" t="s">
        <v>139</v>
      </c>
      <c r="D34" s="29" t="s">
        <v>122</v>
      </c>
      <c r="E34" s="30" t="s">
        <v>124</v>
      </c>
      <c r="F34" s="28"/>
      <c r="G34" s="28"/>
      <c r="H34" s="28"/>
      <c r="I34" s="33" t="s">
        <v>120</v>
      </c>
      <c r="J34" s="29">
        <v>2495.5</v>
      </c>
      <c r="K34" s="29">
        <v>2260014</v>
      </c>
      <c r="L34" s="29">
        <v>50000</v>
      </c>
      <c r="M34" s="29">
        <v>0</v>
      </c>
      <c r="N34" s="29">
        <v>2312509.5</v>
      </c>
      <c r="O34" s="29"/>
      <c r="P34" s="35" t="s">
        <v>123</v>
      </c>
      <c r="Q34" s="32"/>
      <c r="R34" s="34" t="s">
        <v>1417</v>
      </c>
      <c r="S34" s="34" t="s">
        <v>998</v>
      </c>
      <c r="T34" s="34" t="s">
        <v>1693</v>
      </c>
      <c r="U34" s="34" t="s">
        <v>1694</v>
      </c>
      <c r="V34" s="19">
        <v>1</v>
      </c>
      <c r="W34"/>
      <c r="X34"/>
      <c r="Y34"/>
      <c r="Z34"/>
    </row>
    <row r="35" spans="1:26" x14ac:dyDescent="0.35">
      <c r="A35" s="19">
        <v>30</v>
      </c>
      <c r="B35" s="28" t="s">
        <v>1623</v>
      </c>
      <c r="C35" s="29" t="s">
        <v>127</v>
      </c>
      <c r="D35" s="29" t="s">
        <v>122</v>
      </c>
      <c r="E35" s="30" t="s">
        <v>896</v>
      </c>
      <c r="F35" s="28"/>
      <c r="G35" s="28"/>
      <c r="H35" s="28"/>
      <c r="I35" s="33" t="s">
        <v>120</v>
      </c>
      <c r="J35" s="29">
        <v>3000</v>
      </c>
      <c r="K35" s="29">
        <v>1164000</v>
      </c>
      <c r="L35" s="29">
        <v>50000</v>
      </c>
      <c r="M35" s="29">
        <v>0</v>
      </c>
      <c r="N35" s="29">
        <v>1217000</v>
      </c>
      <c r="O35" s="29"/>
      <c r="P35" s="35" t="s">
        <v>123</v>
      </c>
      <c r="Q35" s="32"/>
      <c r="R35" s="34" t="s">
        <v>1655</v>
      </c>
      <c r="S35" s="34" t="s">
        <v>1168</v>
      </c>
      <c r="T35" s="34" t="s">
        <v>1694</v>
      </c>
      <c r="U35" s="34" t="s">
        <v>1695</v>
      </c>
      <c r="V35" s="19">
        <v>5</v>
      </c>
      <c r="W35"/>
      <c r="X35"/>
      <c r="Y35"/>
      <c r="Z35"/>
    </row>
    <row r="36" spans="1:26" x14ac:dyDescent="0.35">
      <c r="A36" s="19">
        <v>31</v>
      </c>
      <c r="B36" s="28" t="s">
        <v>1624</v>
      </c>
      <c r="C36" s="29" t="s">
        <v>145</v>
      </c>
      <c r="D36" s="29" t="s">
        <v>122</v>
      </c>
      <c r="E36" s="30" t="s">
        <v>896</v>
      </c>
      <c r="F36" s="28"/>
      <c r="G36" s="28"/>
      <c r="H36" s="28"/>
      <c r="I36" s="33" t="s">
        <v>120</v>
      </c>
      <c r="J36" s="29"/>
      <c r="K36" s="29">
        <v>56100</v>
      </c>
      <c r="L36" s="29"/>
      <c r="M36" s="29">
        <v>0</v>
      </c>
      <c r="N36" s="29">
        <v>56100</v>
      </c>
      <c r="O36" s="29"/>
      <c r="P36" s="35" t="s">
        <v>123</v>
      </c>
      <c r="Q36" s="32"/>
      <c r="R36" s="34" t="s">
        <v>1062</v>
      </c>
      <c r="S36" s="34" t="s">
        <v>1696</v>
      </c>
      <c r="T36" s="34" t="s">
        <v>1695</v>
      </c>
      <c r="U36" s="34" t="s">
        <v>1277</v>
      </c>
      <c r="V36" s="19">
        <v>2</v>
      </c>
      <c r="W36"/>
      <c r="X36"/>
      <c r="Y36"/>
      <c r="Z36"/>
    </row>
    <row r="37" spans="1:26" x14ac:dyDescent="0.35">
      <c r="A37" s="19">
        <v>32</v>
      </c>
      <c r="B37" s="28" t="s">
        <v>1625</v>
      </c>
      <c r="C37" s="29" t="s">
        <v>125</v>
      </c>
      <c r="D37" s="29" t="s">
        <v>122</v>
      </c>
      <c r="E37" s="30" t="s">
        <v>124</v>
      </c>
      <c r="F37" s="28"/>
      <c r="G37" s="28"/>
      <c r="H37" s="28"/>
      <c r="I37" s="33" t="s">
        <v>120</v>
      </c>
      <c r="J37" s="29"/>
      <c r="K37" s="29">
        <v>24200</v>
      </c>
      <c r="L37" s="29"/>
      <c r="M37" s="29">
        <v>0</v>
      </c>
      <c r="N37" s="29">
        <v>24200</v>
      </c>
      <c r="O37" s="29"/>
      <c r="P37" s="35" t="s">
        <v>123</v>
      </c>
      <c r="Q37" s="32" t="s">
        <v>132</v>
      </c>
      <c r="R37" s="34" t="s">
        <v>1253</v>
      </c>
      <c r="S37" s="34" t="s">
        <v>1396</v>
      </c>
      <c r="T37" s="34" t="s">
        <v>1279</v>
      </c>
      <c r="U37" s="34" t="s">
        <v>1279</v>
      </c>
      <c r="V37" s="19">
        <v>0</v>
      </c>
      <c r="W37"/>
      <c r="X37"/>
      <c r="Y37"/>
      <c r="Z37"/>
    </row>
    <row r="38" spans="1:26" x14ac:dyDescent="0.35">
      <c r="A38" s="19">
        <v>33</v>
      </c>
      <c r="B38" s="28" t="s">
        <v>1626</v>
      </c>
      <c r="C38" s="29" t="s">
        <v>128</v>
      </c>
      <c r="D38" s="29" t="s">
        <v>122</v>
      </c>
      <c r="E38" s="30" t="s">
        <v>124</v>
      </c>
      <c r="F38" s="28"/>
      <c r="G38" s="28"/>
      <c r="H38" s="28"/>
      <c r="I38" s="33" t="s">
        <v>120</v>
      </c>
      <c r="J38" s="29"/>
      <c r="K38" s="29">
        <v>700</v>
      </c>
      <c r="L38" s="29"/>
      <c r="M38" s="29">
        <v>0</v>
      </c>
      <c r="N38" s="29">
        <v>700</v>
      </c>
      <c r="O38" s="29"/>
      <c r="P38" s="35" t="s">
        <v>123</v>
      </c>
      <c r="Q38" s="32" t="s">
        <v>132</v>
      </c>
      <c r="R38" s="34" t="s">
        <v>1695</v>
      </c>
      <c r="S38" s="34" t="s">
        <v>1689</v>
      </c>
      <c r="T38" s="34" t="s">
        <v>1504</v>
      </c>
      <c r="U38" s="34" t="s">
        <v>1208</v>
      </c>
      <c r="V38" s="19">
        <v>1</v>
      </c>
      <c r="W38"/>
      <c r="X38"/>
      <c r="Y38"/>
      <c r="Z38"/>
    </row>
    <row r="39" spans="1:26" x14ac:dyDescent="0.35">
      <c r="A39" s="19">
        <v>34</v>
      </c>
      <c r="B39" s="28" t="s">
        <v>1627</v>
      </c>
      <c r="C39" s="29" t="s">
        <v>583</v>
      </c>
      <c r="D39" s="29" t="s">
        <v>146</v>
      </c>
      <c r="E39" s="30" t="s">
        <v>124</v>
      </c>
      <c r="F39" s="28"/>
      <c r="G39" s="28"/>
      <c r="H39" s="28"/>
      <c r="I39" s="33" t="s">
        <v>120</v>
      </c>
      <c r="J39" s="29"/>
      <c r="K39" s="29"/>
      <c r="L39" s="29"/>
      <c r="M39" s="29">
        <v>0</v>
      </c>
      <c r="N39" s="29">
        <v>0</v>
      </c>
      <c r="O39" s="29"/>
      <c r="P39" s="35" t="s">
        <v>123</v>
      </c>
      <c r="Q39" s="32"/>
      <c r="R39" s="34" t="s">
        <v>1026</v>
      </c>
      <c r="S39" s="34" t="s">
        <v>976</v>
      </c>
      <c r="T39" s="34" t="s">
        <v>1697</v>
      </c>
      <c r="U39" s="34" t="s">
        <v>1697</v>
      </c>
      <c r="V39" s="19">
        <v>0</v>
      </c>
      <c r="W39"/>
      <c r="X39"/>
      <c r="Y39"/>
      <c r="Z39"/>
    </row>
    <row r="40" spans="1:26" x14ac:dyDescent="0.35">
      <c r="A40" s="19">
        <v>35</v>
      </c>
      <c r="B40" s="28" t="s">
        <v>1628</v>
      </c>
      <c r="C40" s="29" t="s">
        <v>128</v>
      </c>
      <c r="D40" s="29" t="s">
        <v>122</v>
      </c>
      <c r="E40" s="30" t="s">
        <v>124</v>
      </c>
      <c r="F40" s="28"/>
      <c r="G40" s="28"/>
      <c r="H40" s="28"/>
      <c r="I40" s="33" t="s">
        <v>120</v>
      </c>
      <c r="J40" s="29"/>
      <c r="K40" s="29"/>
      <c r="L40" s="29"/>
      <c r="M40" s="29">
        <v>0</v>
      </c>
      <c r="N40" s="29">
        <v>0</v>
      </c>
      <c r="O40" s="29"/>
      <c r="P40" s="35" t="s">
        <v>123</v>
      </c>
      <c r="Q40" s="32"/>
      <c r="R40" s="34" t="s">
        <v>1247</v>
      </c>
      <c r="S40" s="34" t="s">
        <v>1397</v>
      </c>
      <c r="T40" s="34" t="s">
        <v>1698</v>
      </c>
      <c r="U40" s="34" t="s">
        <v>1698</v>
      </c>
      <c r="V40" s="19">
        <v>0</v>
      </c>
      <c r="W40"/>
      <c r="X40"/>
      <c r="Y40"/>
      <c r="Z40"/>
    </row>
    <row r="41" spans="1:26" x14ac:dyDescent="0.35">
      <c r="A41" s="19">
        <v>36</v>
      </c>
      <c r="B41" s="28" t="s">
        <v>1629</v>
      </c>
      <c r="C41" s="29" t="s">
        <v>129</v>
      </c>
      <c r="D41" s="29" t="s">
        <v>122</v>
      </c>
      <c r="E41" s="30" t="s">
        <v>124</v>
      </c>
      <c r="F41" s="28"/>
      <c r="G41" s="28"/>
      <c r="H41" s="28"/>
      <c r="I41" s="33" t="s">
        <v>120</v>
      </c>
      <c r="J41" s="29"/>
      <c r="K41" s="29">
        <v>700</v>
      </c>
      <c r="L41" s="29"/>
      <c r="M41" s="29">
        <v>0</v>
      </c>
      <c r="N41" s="29">
        <v>700</v>
      </c>
      <c r="O41" s="29"/>
      <c r="P41" s="35" t="s">
        <v>123</v>
      </c>
      <c r="Q41" s="32" t="s">
        <v>126</v>
      </c>
      <c r="R41" s="34" t="s">
        <v>1699</v>
      </c>
      <c r="S41" s="34" t="s">
        <v>1281</v>
      </c>
      <c r="T41" s="34" t="s">
        <v>1232</v>
      </c>
      <c r="U41" s="34" t="s">
        <v>1232</v>
      </c>
      <c r="V41" s="19">
        <v>0</v>
      </c>
      <c r="W41"/>
      <c r="X41"/>
      <c r="Y41"/>
      <c r="Z41"/>
    </row>
    <row r="42" spans="1:26" x14ac:dyDescent="0.35">
      <c r="A42" s="19">
        <v>37</v>
      </c>
      <c r="B42" s="28" t="s">
        <v>1630</v>
      </c>
      <c r="C42" s="29" t="s">
        <v>125</v>
      </c>
      <c r="D42" s="29" t="s">
        <v>133</v>
      </c>
      <c r="E42" s="30" t="s">
        <v>124</v>
      </c>
      <c r="F42" s="28"/>
      <c r="G42" s="28"/>
      <c r="H42" s="28"/>
      <c r="I42" s="33" t="s">
        <v>120</v>
      </c>
      <c r="J42" s="29"/>
      <c r="K42" s="29">
        <v>700</v>
      </c>
      <c r="L42" s="29"/>
      <c r="M42" s="29">
        <v>0</v>
      </c>
      <c r="N42" s="29">
        <v>700</v>
      </c>
      <c r="O42" s="29"/>
      <c r="P42" s="35" t="s">
        <v>123</v>
      </c>
      <c r="Q42" s="32" t="s">
        <v>132</v>
      </c>
      <c r="R42" s="34" t="s">
        <v>1700</v>
      </c>
      <c r="S42" s="34" t="s">
        <v>1351</v>
      </c>
      <c r="T42" s="34" t="s">
        <v>1290</v>
      </c>
      <c r="U42" s="34" t="s">
        <v>1292</v>
      </c>
      <c r="V42" s="19">
        <v>1</v>
      </c>
      <c r="W42"/>
      <c r="X42"/>
      <c r="Y42"/>
      <c r="Z42"/>
    </row>
    <row r="43" spans="1:26" x14ac:dyDescent="0.35">
      <c r="A43" s="19">
        <v>38</v>
      </c>
      <c r="B43" s="28" t="s">
        <v>1631</v>
      </c>
      <c r="C43" s="29" t="s">
        <v>125</v>
      </c>
      <c r="D43" s="29" t="s">
        <v>146</v>
      </c>
      <c r="E43" s="30" t="s">
        <v>124</v>
      </c>
      <c r="F43" s="28"/>
      <c r="G43" s="28"/>
      <c r="H43" s="28"/>
      <c r="I43" s="33" t="s">
        <v>120</v>
      </c>
      <c r="J43" s="29"/>
      <c r="K43" s="29"/>
      <c r="L43" s="29"/>
      <c r="M43" s="29">
        <v>0</v>
      </c>
      <c r="N43" s="29">
        <v>0</v>
      </c>
      <c r="O43" s="29"/>
      <c r="P43" s="35" t="s">
        <v>123</v>
      </c>
      <c r="Q43" s="32"/>
      <c r="R43" s="34" t="s">
        <v>1701</v>
      </c>
      <c r="S43" s="34" t="s">
        <v>1365</v>
      </c>
      <c r="T43" s="34" t="s">
        <v>1290</v>
      </c>
      <c r="U43" s="34" t="s">
        <v>1287</v>
      </c>
      <c r="V43" s="19">
        <v>4</v>
      </c>
      <c r="W43"/>
      <c r="X43"/>
      <c r="Y43"/>
      <c r="Z43"/>
    </row>
    <row r="44" spans="1:26" x14ac:dyDescent="0.35">
      <c r="A44" s="19">
        <v>39</v>
      </c>
      <c r="B44" s="28" t="s">
        <v>1632</v>
      </c>
      <c r="C44" s="29" t="s">
        <v>136</v>
      </c>
      <c r="D44" s="29" t="s">
        <v>122</v>
      </c>
      <c r="E44" s="30" t="s">
        <v>124</v>
      </c>
      <c r="F44" s="28"/>
      <c r="G44" s="28"/>
      <c r="H44" s="28"/>
      <c r="I44" s="33" t="s">
        <v>120</v>
      </c>
      <c r="J44" s="29"/>
      <c r="K44" s="29">
        <v>700</v>
      </c>
      <c r="L44" s="29"/>
      <c r="M44" s="29">
        <v>500</v>
      </c>
      <c r="N44" s="29">
        <v>1200</v>
      </c>
      <c r="O44" s="29"/>
      <c r="P44" s="35" t="s">
        <v>123</v>
      </c>
      <c r="Q44" s="32" t="s">
        <v>453</v>
      </c>
      <c r="R44" s="34" t="s">
        <v>1292</v>
      </c>
      <c r="S44" s="34" t="s">
        <v>1084</v>
      </c>
      <c r="T44" s="34" t="s">
        <v>1702</v>
      </c>
      <c r="U44" s="34" t="s">
        <v>1703</v>
      </c>
      <c r="V44" s="19">
        <v>6</v>
      </c>
      <c r="W44"/>
      <c r="X44"/>
      <c r="Y44"/>
      <c r="Z44"/>
    </row>
    <row r="45" spans="1:26" x14ac:dyDescent="0.35">
      <c r="A45" s="19">
        <v>40</v>
      </c>
      <c r="B45" s="28" t="s">
        <v>1633</v>
      </c>
      <c r="C45" s="29" t="s">
        <v>144</v>
      </c>
      <c r="D45" s="29" t="s">
        <v>122</v>
      </c>
      <c r="E45" s="30" t="s">
        <v>124</v>
      </c>
      <c r="F45" s="28"/>
      <c r="G45" s="28"/>
      <c r="H45" s="28"/>
      <c r="I45" s="33" t="s">
        <v>120</v>
      </c>
      <c r="J45" s="29"/>
      <c r="K45" s="29">
        <v>19000</v>
      </c>
      <c r="L45" s="29">
        <v>3000</v>
      </c>
      <c r="M45" s="29">
        <v>0</v>
      </c>
      <c r="N45" s="29">
        <v>22000</v>
      </c>
      <c r="O45" s="29"/>
      <c r="P45" s="35" t="s">
        <v>123</v>
      </c>
      <c r="Q45" s="32"/>
      <c r="R45" s="34" t="s">
        <v>1209</v>
      </c>
      <c r="S45" s="34" t="s">
        <v>1704</v>
      </c>
      <c r="T45" s="34" t="s">
        <v>1703</v>
      </c>
      <c r="U45" s="34" t="s">
        <v>1705</v>
      </c>
      <c r="V45" s="19">
        <v>2</v>
      </c>
      <c r="W45"/>
      <c r="X45"/>
      <c r="Y45"/>
      <c r="Z45"/>
    </row>
    <row r="46" spans="1:26" x14ac:dyDescent="0.35">
      <c r="A46" s="19">
        <v>41</v>
      </c>
      <c r="B46" s="28" t="s">
        <v>1634</v>
      </c>
      <c r="C46" s="29" t="s">
        <v>136</v>
      </c>
      <c r="D46" s="29" t="s">
        <v>122</v>
      </c>
      <c r="E46" s="30" t="s">
        <v>124</v>
      </c>
      <c r="F46" s="28"/>
      <c r="G46" s="28"/>
      <c r="H46" s="28"/>
      <c r="I46" s="33" t="s">
        <v>120</v>
      </c>
      <c r="J46" s="29"/>
      <c r="K46" s="29">
        <v>700</v>
      </c>
      <c r="L46" s="29"/>
      <c r="M46" s="29">
        <v>500</v>
      </c>
      <c r="N46" s="29">
        <v>1200</v>
      </c>
      <c r="O46" s="29"/>
      <c r="P46" s="35" t="s">
        <v>123</v>
      </c>
      <c r="Q46" s="32" t="s">
        <v>453</v>
      </c>
      <c r="R46" s="34" t="s">
        <v>1707</v>
      </c>
      <c r="S46" s="34" t="s">
        <v>1378</v>
      </c>
      <c r="T46" s="34" t="s">
        <v>1706</v>
      </c>
      <c r="U46" s="34" t="s">
        <v>1705</v>
      </c>
      <c r="V46" s="19">
        <v>1</v>
      </c>
      <c r="W46"/>
      <c r="X46"/>
      <c r="Y46"/>
      <c r="Z46"/>
    </row>
    <row r="47" spans="1:26" x14ac:dyDescent="0.35">
      <c r="A47" s="19">
        <v>42</v>
      </c>
      <c r="B47" s="28" t="s">
        <v>1635</v>
      </c>
      <c r="C47" s="29" t="s">
        <v>419</v>
      </c>
      <c r="D47" s="29" t="s">
        <v>133</v>
      </c>
      <c r="E47" s="30" t="s">
        <v>124</v>
      </c>
      <c r="F47" s="28"/>
      <c r="G47" s="28"/>
      <c r="H47" s="28"/>
      <c r="I47" s="33" t="s">
        <v>120</v>
      </c>
      <c r="J47" s="29"/>
      <c r="K47" s="29">
        <v>700</v>
      </c>
      <c r="L47" s="29"/>
      <c r="M47" s="29">
        <v>0</v>
      </c>
      <c r="N47" s="29">
        <v>700</v>
      </c>
      <c r="O47" s="29"/>
      <c r="P47" s="35" t="s">
        <v>123</v>
      </c>
      <c r="Q47" s="32" t="s">
        <v>132</v>
      </c>
      <c r="R47" s="34" t="s">
        <v>1709</v>
      </c>
      <c r="S47" s="34" t="s">
        <v>1369</v>
      </c>
      <c r="T47" s="34" t="s">
        <v>1708</v>
      </c>
      <c r="U47" s="34" t="s">
        <v>1710</v>
      </c>
      <c r="V47" s="19">
        <v>8</v>
      </c>
      <c r="W47"/>
      <c r="X47"/>
      <c r="Y47"/>
      <c r="Z47"/>
    </row>
    <row r="48" spans="1:26" x14ac:dyDescent="0.35">
      <c r="A48" s="19">
        <v>43</v>
      </c>
      <c r="B48" s="28" t="s">
        <v>1636</v>
      </c>
      <c r="C48" s="29" t="s">
        <v>1109</v>
      </c>
      <c r="D48" s="29" t="s">
        <v>122</v>
      </c>
      <c r="E48" s="30" t="s">
        <v>896</v>
      </c>
      <c r="F48" s="28"/>
      <c r="G48" s="28"/>
      <c r="H48" s="28"/>
      <c r="I48" s="33" t="s">
        <v>120</v>
      </c>
      <c r="J48" s="29"/>
      <c r="K48" s="29">
        <v>15000</v>
      </c>
      <c r="L48" s="29"/>
      <c r="M48" s="29">
        <v>0</v>
      </c>
      <c r="N48" s="29">
        <v>15000</v>
      </c>
      <c r="O48" s="29"/>
      <c r="P48" s="35" t="s">
        <v>123</v>
      </c>
      <c r="Q48" s="32"/>
      <c r="R48" s="34" t="s">
        <v>1697</v>
      </c>
      <c r="S48" s="34" t="s">
        <v>1712</v>
      </c>
      <c r="T48" s="34" t="s">
        <v>1711</v>
      </c>
      <c r="U48" s="34" t="s">
        <v>1713</v>
      </c>
      <c r="V48" s="19">
        <v>4</v>
      </c>
      <c r="W48"/>
      <c r="X48"/>
      <c r="Y48"/>
      <c r="Z48"/>
    </row>
    <row r="49" spans="1:26" x14ac:dyDescent="0.35">
      <c r="A49" s="19">
        <v>44</v>
      </c>
      <c r="B49" s="28" t="s">
        <v>1637</v>
      </c>
      <c r="C49" s="29" t="s">
        <v>125</v>
      </c>
      <c r="D49" s="29" t="s">
        <v>122</v>
      </c>
      <c r="E49" s="30" t="s">
        <v>124</v>
      </c>
      <c r="F49" s="28"/>
      <c r="G49" s="28"/>
      <c r="H49" s="28"/>
      <c r="I49" s="33" t="s">
        <v>120</v>
      </c>
      <c r="J49" s="29"/>
      <c r="K49" s="29">
        <v>700</v>
      </c>
      <c r="L49" s="29"/>
      <c r="M49" s="29">
        <v>610</v>
      </c>
      <c r="N49" s="29">
        <v>1310</v>
      </c>
      <c r="O49" s="29"/>
      <c r="P49" s="35" t="s">
        <v>123</v>
      </c>
      <c r="Q49" s="32" t="s">
        <v>1243</v>
      </c>
      <c r="R49" s="34" t="s">
        <v>1714</v>
      </c>
      <c r="S49" s="34" t="s">
        <v>1195</v>
      </c>
      <c r="T49" s="34" t="s">
        <v>1225</v>
      </c>
      <c r="U49" s="34" t="s">
        <v>1715</v>
      </c>
      <c r="V49" s="19">
        <v>1</v>
      </c>
      <c r="W49"/>
      <c r="X49"/>
      <c r="Y49"/>
      <c r="Z49"/>
    </row>
    <row r="50" spans="1:26" x14ac:dyDescent="0.35">
      <c r="A50" s="19">
        <v>45</v>
      </c>
      <c r="B50" s="28" t="s">
        <v>1638</v>
      </c>
      <c r="C50" s="29" t="s">
        <v>125</v>
      </c>
      <c r="D50" s="29" t="s">
        <v>133</v>
      </c>
      <c r="E50" s="30" t="s">
        <v>124</v>
      </c>
      <c r="F50" s="28"/>
      <c r="G50" s="28"/>
      <c r="H50" s="28"/>
      <c r="I50" s="33" t="s">
        <v>120</v>
      </c>
      <c r="J50" s="29"/>
      <c r="K50" s="29">
        <v>440</v>
      </c>
      <c r="L50" s="29"/>
      <c r="M50" s="29">
        <v>0</v>
      </c>
      <c r="N50" s="29">
        <v>440</v>
      </c>
      <c r="O50" s="29"/>
      <c r="P50" s="35" t="s">
        <v>123</v>
      </c>
      <c r="Q50" s="32" t="s">
        <v>132</v>
      </c>
      <c r="R50" s="34" t="s">
        <v>1705</v>
      </c>
      <c r="S50" s="34" t="s">
        <v>1716</v>
      </c>
      <c r="T50" s="34" t="s">
        <v>1715</v>
      </c>
      <c r="U50" s="34" t="s">
        <v>1717</v>
      </c>
      <c r="V50" s="19">
        <v>1</v>
      </c>
      <c r="W50"/>
      <c r="X50"/>
      <c r="Y50"/>
      <c r="Z50"/>
    </row>
    <row r="51" spans="1:26" x14ac:dyDescent="0.35">
      <c r="A51" s="19">
        <v>46</v>
      </c>
      <c r="B51" s="28" t="s">
        <v>1639</v>
      </c>
      <c r="C51" s="29" t="s">
        <v>125</v>
      </c>
      <c r="D51" s="29" t="s">
        <v>133</v>
      </c>
      <c r="E51" s="30" t="s">
        <v>124</v>
      </c>
      <c r="F51" s="28"/>
      <c r="G51" s="28"/>
      <c r="H51" s="28"/>
      <c r="I51" s="33" t="s">
        <v>120</v>
      </c>
      <c r="J51" s="29"/>
      <c r="K51" s="29">
        <v>440</v>
      </c>
      <c r="L51" s="29"/>
      <c r="M51" s="29">
        <v>0</v>
      </c>
      <c r="N51" s="29">
        <v>440</v>
      </c>
      <c r="O51" s="29"/>
      <c r="P51" s="35" t="s">
        <v>123</v>
      </c>
      <c r="Q51" s="32" t="s">
        <v>132</v>
      </c>
      <c r="R51" s="34" t="s">
        <v>1703</v>
      </c>
      <c r="S51" s="34" t="s">
        <v>1373</v>
      </c>
      <c r="T51" s="34" t="s">
        <v>1715</v>
      </c>
      <c r="U51" s="34" t="s">
        <v>1718</v>
      </c>
      <c r="V51" s="19">
        <v>2</v>
      </c>
      <c r="W51"/>
      <c r="X51"/>
      <c r="Y51"/>
      <c r="Z51"/>
    </row>
    <row r="52" spans="1:26" x14ac:dyDescent="0.35">
      <c r="A52" s="19">
        <v>47</v>
      </c>
      <c r="B52" s="28" t="s">
        <v>1640</v>
      </c>
      <c r="C52" s="29" t="s">
        <v>127</v>
      </c>
      <c r="D52" s="29" t="s">
        <v>122</v>
      </c>
      <c r="E52" s="30" t="s">
        <v>124</v>
      </c>
      <c r="F52" s="28"/>
      <c r="G52" s="28"/>
      <c r="H52" s="28"/>
      <c r="I52" s="33" t="s">
        <v>120</v>
      </c>
      <c r="J52" s="29"/>
      <c r="K52" s="29">
        <v>121000</v>
      </c>
      <c r="L52" s="29">
        <v>7000</v>
      </c>
      <c r="M52" s="29">
        <v>0</v>
      </c>
      <c r="N52" s="29">
        <v>128000</v>
      </c>
      <c r="O52" s="29"/>
      <c r="P52" s="35" t="s">
        <v>123</v>
      </c>
      <c r="Q52" s="32" t="s">
        <v>132</v>
      </c>
      <c r="R52" s="34" t="s">
        <v>1705</v>
      </c>
      <c r="S52" s="34" t="s">
        <v>1421</v>
      </c>
      <c r="T52" s="34" t="s">
        <v>1719</v>
      </c>
      <c r="U52" s="34" t="s">
        <v>1720</v>
      </c>
      <c r="V52" s="19">
        <v>2</v>
      </c>
      <c r="W52"/>
      <c r="X52"/>
      <c r="Y52"/>
      <c r="Z52"/>
    </row>
    <row r="53" spans="1:26" x14ac:dyDescent="0.35">
      <c r="A53" s="19">
        <v>48</v>
      </c>
      <c r="B53" s="28" t="s">
        <v>1641</v>
      </c>
      <c r="C53" s="29" t="s">
        <v>127</v>
      </c>
      <c r="D53" s="29" t="s">
        <v>133</v>
      </c>
      <c r="E53" s="30" t="s">
        <v>124</v>
      </c>
      <c r="F53" s="28"/>
      <c r="G53" s="28"/>
      <c r="H53" s="28"/>
      <c r="I53" s="33" t="s">
        <v>120</v>
      </c>
      <c r="J53" s="29"/>
      <c r="K53" s="29">
        <v>700</v>
      </c>
      <c r="L53" s="29"/>
      <c r="M53" s="29">
        <v>0</v>
      </c>
      <c r="N53" s="29">
        <v>700</v>
      </c>
      <c r="O53" s="29"/>
      <c r="P53" s="35" t="s">
        <v>123</v>
      </c>
      <c r="Q53" s="32" t="s">
        <v>126</v>
      </c>
      <c r="R53" s="34" t="s">
        <v>1225</v>
      </c>
      <c r="S53" s="34" t="s">
        <v>1178</v>
      </c>
      <c r="T53" s="34" t="s">
        <v>1721</v>
      </c>
      <c r="U53" s="34" t="s">
        <v>1722</v>
      </c>
      <c r="V53" s="19">
        <v>1</v>
      </c>
      <c r="W53"/>
      <c r="X53"/>
      <c r="Y53"/>
      <c r="Z53"/>
    </row>
    <row r="54" spans="1:26" x14ac:dyDescent="0.35">
      <c r="A54" s="19">
        <v>49</v>
      </c>
      <c r="B54" s="28" t="s">
        <v>1642</v>
      </c>
      <c r="C54" s="29" t="s">
        <v>577</v>
      </c>
      <c r="D54" s="29" t="s">
        <v>122</v>
      </c>
      <c r="E54" s="30" t="s">
        <v>124</v>
      </c>
      <c r="F54" s="28"/>
      <c r="G54" s="28"/>
      <c r="H54" s="28"/>
      <c r="I54" s="33" t="s">
        <v>120</v>
      </c>
      <c r="J54" s="29"/>
      <c r="K54" s="29">
        <v>34900</v>
      </c>
      <c r="L54" s="29">
        <v>3000</v>
      </c>
      <c r="M54" s="29">
        <v>0</v>
      </c>
      <c r="N54" s="29">
        <v>37900</v>
      </c>
      <c r="O54" s="29"/>
      <c r="P54" s="35" t="s">
        <v>123</v>
      </c>
      <c r="Q54" s="32"/>
      <c r="R54" s="34" t="s">
        <v>1701</v>
      </c>
      <c r="S54" s="34" t="s">
        <v>1723</v>
      </c>
      <c r="T54" s="34" t="s">
        <v>1721</v>
      </c>
      <c r="U54" s="34" t="s">
        <v>1722</v>
      </c>
      <c r="V54" s="19">
        <v>1</v>
      </c>
      <c r="W54"/>
      <c r="X54"/>
      <c r="Y54"/>
      <c r="Z54"/>
    </row>
    <row r="55" spans="1:26" x14ac:dyDescent="0.35">
      <c r="A55" s="19">
        <v>50</v>
      </c>
      <c r="B55" s="28" t="s">
        <v>1643</v>
      </c>
      <c r="C55" s="29" t="s">
        <v>145</v>
      </c>
      <c r="D55" s="29" t="s">
        <v>122</v>
      </c>
      <c r="E55" s="30" t="s">
        <v>124</v>
      </c>
      <c r="F55" s="28"/>
      <c r="G55" s="28"/>
      <c r="H55" s="28"/>
      <c r="I55" s="33" t="s">
        <v>120</v>
      </c>
      <c r="J55" s="29">
        <v>800</v>
      </c>
      <c r="K55" s="29">
        <v>700</v>
      </c>
      <c r="L55" s="29"/>
      <c r="M55" s="29">
        <v>0</v>
      </c>
      <c r="N55" s="29">
        <v>1500</v>
      </c>
      <c r="O55" s="29"/>
      <c r="P55" s="35" t="s">
        <v>123</v>
      </c>
      <c r="Q55" s="32" t="s">
        <v>126</v>
      </c>
      <c r="R55" s="34" t="s">
        <v>1225</v>
      </c>
      <c r="S55" s="34" t="s">
        <v>1419</v>
      </c>
      <c r="T55" s="34" t="s">
        <v>1722</v>
      </c>
      <c r="U55" s="34" t="s">
        <v>1724</v>
      </c>
      <c r="V55" s="19">
        <v>1</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229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229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229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12408"/>
  <sheetViews>
    <sheetView zoomScale="85" zoomScaleNormal="85" workbookViewId="0">
      <selection activeCell="N6" sqref="N6:N3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1725</v>
      </c>
      <c r="C6" s="29" t="s">
        <v>129</v>
      </c>
      <c r="D6" s="29" t="s">
        <v>122</v>
      </c>
      <c r="E6" s="30" t="s">
        <v>896</v>
      </c>
      <c r="F6" s="28"/>
      <c r="G6" s="28"/>
      <c r="H6" s="28"/>
      <c r="I6" s="33" t="s">
        <v>120</v>
      </c>
      <c r="J6" s="29"/>
      <c r="K6" s="29">
        <v>34900</v>
      </c>
      <c r="L6" s="29">
        <v>3000</v>
      </c>
      <c r="M6" s="29">
        <v>0</v>
      </c>
      <c r="N6" s="29">
        <v>37900</v>
      </c>
      <c r="O6" s="29"/>
      <c r="P6" s="35" t="s">
        <v>123</v>
      </c>
      <c r="Q6" s="32"/>
      <c r="R6" s="34" t="s">
        <v>1756</v>
      </c>
      <c r="S6" s="34" t="s">
        <v>1415</v>
      </c>
      <c r="T6" s="34" t="s">
        <v>1755</v>
      </c>
      <c r="U6" s="34" t="s">
        <v>1757</v>
      </c>
      <c r="V6" s="19">
        <v>4</v>
      </c>
      <c r="W6"/>
      <c r="X6"/>
      <c r="Y6"/>
      <c r="Z6"/>
    </row>
    <row r="7" spans="1:26" x14ac:dyDescent="0.35">
      <c r="A7" s="19">
        <v>2</v>
      </c>
      <c r="B7" s="28" t="s">
        <v>1726</v>
      </c>
      <c r="C7" s="29" t="s">
        <v>128</v>
      </c>
      <c r="D7" s="29" t="s">
        <v>146</v>
      </c>
      <c r="E7" s="30" t="s">
        <v>124</v>
      </c>
      <c r="F7" s="28"/>
      <c r="G7" s="28"/>
      <c r="H7" s="28"/>
      <c r="I7" s="33" t="s">
        <v>120</v>
      </c>
      <c r="J7" s="29"/>
      <c r="K7" s="29"/>
      <c r="L7" s="29"/>
      <c r="M7" s="29">
        <v>0</v>
      </c>
      <c r="N7" s="29">
        <v>0</v>
      </c>
      <c r="O7" s="29"/>
      <c r="P7" s="35" t="s">
        <v>123</v>
      </c>
      <c r="Q7" s="32"/>
      <c r="R7" s="34" t="s">
        <v>1117</v>
      </c>
      <c r="S7" s="34" t="s">
        <v>1025</v>
      </c>
      <c r="T7" s="34" t="s">
        <v>1758</v>
      </c>
      <c r="U7" s="34" t="s">
        <v>1757</v>
      </c>
      <c r="V7" s="19">
        <v>1</v>
      </c>
      <c r="W7"/>
      <c r="X7"/>
      <c r="Y7"/>
      <c r="Z7"/>
    </row>
    <row r="8" spans="1:26" x14ac:dyDescent="0.35">
      <c r="A8" s="19">
        <v>3</v>
      </c>
      <c r="B8" s="28" t="s">
        <v>1727</v>
      </c>
      <c r="C8" s="29" t="s">
        <v>136</v>
      </c>
      <c r="D8" s="29" t="s">
        <v>146</v>
      </c>
      <c r="E8" s="30" t="s">
        <v>124</v>
      </c>
      <c r="F8" s="28"/>
      <c r="G8" s="28"/>
      <c r="H8" s="28"/>
      <c r="I8" s="33" t="s">
        <v>120</v>
      </c>
      <c r="J8" s="29"/>
      <c r="K8" s="29"/>
      <c r="L8" s="29"/>
      <c r="M8" s="29">
        <v>0</v>
      </c>
      <c r="N8" s="29">
        <v>0</v>
      </c>
      <c r="O8" s="29"/>
      <c r="P8" s="35" t="s">
        <v>123</v>
      </c>
      <c r="Q8" s="32"/>
      <c r="R8" s="34" t="s">
        <v>1666</v>
      </c>
      <c r="S8" s="34" t="s">
        <v>1027</v>
      </c>
      <c r="T8" s="34" t="s">
        <v>1759</v>
      </c>
      <c r="U8" s="34" t="s">
        <v>1760</v>
      </c>
      <c r="V8" s="19">
        <v>1</v>
      </c>
      <c r="W8"/>
      <c r="X8"/>
      <c r="Y8"/>
      <c r="Z8"/>
    </row>
    <row r="9" spans="1:26" x14ac:dyDescent="0.35">
      <c r="A9" s="19">
        <v>4</v>
      </c>
      <c r="B9" s="28" t="s">
        <v>1728</v>
      </c>
      <c r="C9" s="29" t="s">
        <v>137</v>
      </c>
      <c r="D9" s="29" t="s">
        <v>122</v>
      </c>
      <c r="E9" s="30" t="s">
        <v>124</v>
      </c>
      <c r="F9" s="28"/>
      <c r="G9" s="28"/>
      <c r="H9" s="28"/>
      <c r="I9" s="33" t="s">
        <v>120</v>
      </c>
      <c r="J9" s="29"/>
      <c r="K9" s="29">
        <v>700</v>
      </c>
      <c r="L9" s="29"/>
      <c r="M9" s="29">
        <v>610</v>
      </c>
      <c r="N9" s="29">
        <v>1310</v>
      </c>
      <c r="O9" s="29"/>
      <c r="P9" s="35" t="s">
        <v>123</v>
      </c>
      <c r="Q9" s="32" t="s">
        <v>1243</v>
      </c>
      <c r="R9" s="34" t="s">
        <v>1758</v>
      </c>
      <c r="S9" s="34" t="s">
        <v>1762</v>
      </c>
      <c r="T9" s="34" t="s">
        <v>1761</v>
      </c>
      <c r="U9" s="34" t="s">
        <v>1763</v>
      </c>
      <c r="V9" s="19">
        <v>2</v>
      </c>
      <c r="W9"/>
      <c r="X9"/>
      <c r="Y9"/>
      <c r="Z9"/>
    </row>
    <row r="10" spans="1:26" x14ac:dyDescent="0.35">
      <c r="A10" s="19">
        <v>5</v>
      </c>
      <c r="B10" s="28" t="s">
        <v>1729</v>
      </c>
      <c r="C10" s="29" t="s">
        <v>128</v>
      </c>
      <c r="D10" s="29" t="s">
        <v>122</v>
      </c>
      <c r="E10" s="30" t="s">
        <v>124</v>
      </c>
      <c r="F10" s="28"/>
      <c r="G10" s="28"/>
      <c r="H10" s="28"/>
      <c r="I10" s="33" t="s">
        <v>120</v>
      </c>
      <c r="J10" s="29"/>
      <c r="K10" s="29">
        <v>34900</v>
      </c>
      <c r="L10" s="29"/>
      <c r="M10" s="29">
        <v>0</v>
      </c>
      <c r="N10" s="29">
        <v>34900</v>
      </c>
      <c r="O10" s="29"/>
      <c r="P10" s="35" t="s">
        <v>123</v>
      </c>
      <c r="Q10" s="32"/>
      <c r="R10" s="34" t="s">
        <v>1765</v>
      </c>
      <c r="S10" s="34" t="s">
        <v>948</v>
      </c>
      <c r="T10" s="34" t="s">
        <v>1764</v>
      </c>
      <c r="U10" s="34" t="s">
        <v>1766</v>
      </c>
      <c r="V10" s="19">
        <v>1</v>
      </c>
      <c r="W10"/>
      <c r="X10"/>
      <c r="Y10"/>
      <c r="Z10"/>
    </row>
    <row r="11" spans="1:26" x14ac:dyDescent="0.35">
      <c r="A11" s="19">
        <v>6</v>
      </c>
      <c r="B11" s="28" t="s">
        <v>1730</v>
      </c>
      <c r="C11" s="29" t="s">
        <v>145</v>
      </c>
      <c r="D11" s="29" t="s">
        <v>146</v>
      </c>
      <c r="E11" s="30" t="s">
        <v>124</v>
      </c>
      <c r="F11" s="28"/>
      <c r="G11" s="28"/>
      <c r="H11" s="28"/>
      <c r="I11" s="33" t="s">
        <v>120</v>
      </c>
      <c r="J11" s="29"/>
      <c r="K11" s="29"/>
      <c r="L11" s="29"/>
      <c r="M11" s="29">
        <v>0</v>
      </c>
      <c r="N11" s="29">
        <v>0</v>
      </c>
      <c r="O11" s="29"/>
      <c r="P11" s="35" t="s">
        <v>123</v>
      </c>
      <c r="Q11" s="32"/>
      <c r="R11" s="34" t="s">
        <v>1287</v>
      </c>
      <c r="S11" s="34" t="s">
        <v>1768</v>
      </c>
      <c r="T11" s="34" t="s">
        <v>1767</v>
      </c>
      <c r="U11" s="34" t="s">
        <v>1767</v>
      </c>
      <c r="V11" s="19">
        <v>0</v>
      </c>
      <c r="W11"/>
      <c r="X11"/>
      <c r="Y11"/>
      <c r="Z11"/>
    </row>
    <row r="12" spans="1:26" x14ac:dyDescent="0.35">
      <c r="A12" s="19">
        <v>7</v>
      </c>
      <c r="B12" s="28" t="s">
        <v>1731</v>
      </c>
      <c r="C12" s="29" t="s">
        <v>143</v>
      </c>
      <c r="D12" s="29" t="s">
        <v>122</v>
      </c>
      <c r="E12" s="30" t="s">
        <v>124</v>
      </c>
      <c r="F12" s="28"/>
      <c r="G12" s="28"/>
      <c r="H12" s="28"/>
      <c r="I12" s="33" t="s">
        <v>120</v>
      </c>
      <c r="J12" s="29"/>
      <c r="K12" s="29">
        <v>700</v>
      </c>
      <c r="L12" s="29"/>
      <c r="M12" s="29">
        <v>0</v>
      </c>
      <c r="N12" s="29">
        <v>700</v>
      </c>
      <c r="O12" s="29"/>
      <c r="P12" s="35" t="s">
        <v>123</v>
      </c>
      <c r="Q12" s="32" t="s">
        <v>132</v>
      </c>
      <c r="R12" s="34" t="s">
        <v>1770</v>
      </c>
      <c r="S12" s="34" t="s">
        <v>1771</v>
      </c>
      <c r="T12" s="34" t="s">
        <v>1769</v>
      </c>
      <c r="U12" s="34" t="s">
        <v>1769</v>
      </c>
      <c r="V12" s="19">
        <v>0</v>
      </c>
      <c r="W12"/>
      <c r="X12"/>
      <c r="Y12"/>
      <c r="Z12"/>
    </row>
    <row r="13" spans="1:26" x14ac:dyDescent="0.35">
      <c r="A13" s="19">
        <v>8</v>
      </c>
      <c r="B13" s="28" t="s">
        <v>1732</v>
      </c>
      <c r="C13" s="29" t="s">
        <v>129</v>
      </c>
      <c r="D13" s="29" t="s">
        <v>122</v>
      </c>
      <c r="E13" s="30" t="s">
        <v>124</v>
      </c>
      <c r="F13" s="28"/>
      <c r="G13" s="28"/>
      <c r="H13" s="28"/>
      <c r="I13" s="33" t="s">
        <v>120</v>
      </c>
      <c r="J13" s="29"/>
      <c r="K13" s="29">
        <v>35200</v>
      </c>
      <c r="L13" s="29">
        <v>3000</v>
      </c>
      <c r="M13" s="29">
        <v>0</v>
      </c>
      <c r="N13" s="29">
        <v>38200</v>
      </c>
      <c r="O13" s="29"/>
      <c r="P13" s="35" t="s">
        <v>123</v>
      </c>
      <c r="Q13" s="32" t="s">
        <v>126</v>
      </c>
      <c r="R13" s="34" t="s">
        <v>1717</v>
      </c>
      <c r="S13" s="34" t="s">
        <v>1291</v>
      </c>
      <c r="T13" s="34" t="s">
        <v>1772</v>
      </c>
      <c r="U13" s="34" t="s">
        <v>1773</v>
      </c>
      <c r="V13" s="19">
        <v>1</v>
      </c>
      <c r="W13"/>
      <c r="X13"/>
      <c r="Y13"/>
      <c r="Z13"/>
    </row>
    <row r="14" spans="1:26" x14ac:dyDescent="0.35">
      <c r="A14" s="19">
        <v>9</v>
      </c>
      <c r="B14" s="28" t="s">
        <v>1733</v>
      </c>
      <c r="C14" s="29" t="s">
        <v>125</v>
      </c>
      <c r="D14" s="29" t="s">
        <v>122</v>
      </c>
      <c r="E14" s="30" t="s">
        <v>124</v>
      </c>
      <c r="F14" s="28"/>
      <c r="G14" s="28"/>
      <c r="H14" s="28"/>
      <c r="I14" s="33" t="s">
        <v>120</v>
      </c>
      <c r="J14" s="29"/>
      <c r="K14" s="29">
        <v>34900</v>
      </c>
      <c r="L14" s="29"/>
      <c r="M14" s="29">
        <v>0</v>
      </c>
      <c r="N14" s="29">
        <v>34900</v>
      </c>
      <c r="O14" s="29"/>
      <c r="P14" s="35" t="s">
        <v>123</v>
      </c>
      <c r="Q14" s="32"/>
      <c r="R14" s="34" t="s">
        <v>1417</v>
      </c>
      <c r="S14" s="34" t="s">
        <v>1164</v>
      </c>
      <c r="T14" s="34" t="s">
        <v>1774</v>
      </c>
      <c r="U14" s="34" t="s">
        <v>1775</v>
      </c>
      <c r="V14" s="19">
        <v>3</v>
      </c>
      <c r="W14"/>
      <c r="X14"/>
      <c r="Y14"/>
      <c r="Z14"/>
    </row>
    <row r="15" spans="1:26" x14ac:dyDescent="0.35">
      <c r="A15" s="19">
        <v>10</v>
      </c>
      <c r="B15" s="28" t="s">
        <v>1734</v>
      </c>
      <c r="C15" s="29" t="s">
        <v>125</v>
      </c>
      <c r="D15" s="29" t="s">
        <v>122</v>
      </c>
      <c r="E15" s="30" t="s">
        <v>124</v>
      </c>
      <c r="F15" s="28"/>
      <c r="G15" s="28"/>
      <c r="H15" s="28"/>
      <c r="I15" s="33" t="s">
        <v>120</v>
      </c>
      <c r="J15" s="29">
        <v>800</v>
      </c>
      <c r="K15" s="29">
        <v>700</v>
      </c>
      <c r="L15" s="29"/>
      <c r="M15" s="29">
        <v>0</v>
      </c>
      <c r="N15" s="29">
        <v>1500</v>
      </c>
      <c r="O15" s="29"/>
      <c r="P15" s="35" t="s">
        <v>123</v>
      </c>
      <c r="Q15" s="32" t="s">
        <v>132</v>
      </c>
      <c r="R15" s="34" t="s">
        <v>1777</v>
      </c>
      <c r="S15" s="34" t="s">
        <v>1189</v>
      </c>
      <c r="T15" s="34" t="s">
        <v>1776</v>
      </c>
      <c r="U15" s="34" t="s">
        <v>1776</v>
      </c>
      <c r="V15" s="19">
        <v>0</v>
      </c>
      <c r="W15"/>
      <c r="X15"/>
      <c r="Y15"/>
      <c r="Z15"/>
    </row>
    <row r="16" spans="1:26" ht="29" x14ac:dyDescent="0.35">
      <c r="A16" s="19">
        <v>11</v>
      </c>
      <c r="B16" s="28" t="s">
        <v>1735</v>
      </c>
      <c r="C16" s="29" t="s">
        <v>577</v>
      </c>
      <c r="D16" s="29" t="s">
        <v>122</v>
      </c>
      <c r="E16" s="30" t="s">
        <v>124</v>
      </c>
      <c r="F16" s="28"/>
      <c r="G16" s="28"/>
      <c r="H16" s="28"/>
      <c r="I16" s="33" t="s">
        <v>120</v>
      </c>
      <c r="J16" s="29"/>
      <c r="K16" s="29">
        <v>100000</v>
      </c>
      <c r="L16" s="29">
        <v>3000</v>
      </c>
      <c r="M16" s="29">
        <v>0</v>
      </c>
      <c r="N16" s="29">
        <v>103000</v>
      </c>
      <c r="O16" s="29"/>
      <c r="P16" s="35" t="s">
        <v>123</v>
      </c>
      <c r="Q16" s="32" t="s">
        <v>149</v>
      </c>
      <c r="R16" s="34" t="s">
        <v>1778</v>
      </c>
      <c r="S16" s="34" t="s">
        <v>1291</v>
      </c>
      <c r="T16" s="34" t="s">
        <v>1774</v>
      </c>
      <c r="U16" s="34" t="s">
        <v>1779</v>
      </c>
      <c r="V16" s="19">
        <v>10</v>
      </c>
      <c r="W16"/>
      <c r="X16"/>
      <c r="Y16"/>
      <c r="Z16"/>
    </row>
    <row r="17" spans="1:26" x14ac:dyDescent="0.35">
      <c r="A17" s="19">
        <v>12</v>
      </c>
      <c r="B17" s="28" t="s">
        <v>1736</v>
      </c>
      <c r="C17" s="29" t="s">
        <v>127</v>
      </c>
      <c r="D17" s="29" t="s">
        <v>122</v>
      </c>
      <c r="E17" s="30" t="s">
        <v>124</v>
      </c>
      <c r="F17" s="28"/>
      <c r="G17" s="28"/>
      <c r="H17" s="28"/>
      <c r="I17" s="33" t="s">
        <v>120</v>
      </c>
      <c r="J17" s="29"/>
      <c r="K17" s="29">
        <v>34900</v>
      </c>
      <c r="L17" s="29"/>
      <c r="M17" s="29">
        <v>0</v>
      </c>
      <c r="N17" s="29">
        <v>34900</v>
      </c>
      <c r="O17" s="29"/>
      <c r="P17" s="35" t="s">
        <v>123</v>
      </c>
      <c r="Q17" s="32"/>
      <c r="R17" s="34" t="s">
        <v>1713</v>
      </c>
      <c r="S17" s="34" t="s">
        <v>1709</v>
      </c>
      <c r="T17" s="34" t="s">
        <v>1780</v>
      </c>
      <c r="U17" s="34" t="s">
        <v>1781</v>
      </c>
      <c r="V17" s="19">
        <v>1</v>
      </c>
      <c r="W17"/>
      <c r="X17"/>
      <c r="Y17"/>
      <c r="Z17"/>
    </row>
    <row r="18" spans="1:26" x14ac:dyDescent="0.35">
      <c r="A18" s="19">
        <v>13</v>
      </c>
      <c r="B18" s="28" t="s">
        <v>1737</v>
      </c>
      <c r="C18" s="29" t="s">
        <v>125</v>
      </c>
      <c r="D18" s="29" t="s">
        <v>122</v>
      </c>
      <c r="E18" s="30" t="s">
        <v>124</v>
      </c>
      <c r="F18" s="28"/>
      <c r="G18" s="28"/>
      <c r="H18" s="28"/>
      <c r="I18" s="33" t="s">
        <v>120</v>
      </c>
      <c r="J18" s="29"/>
      <c r="K18" s="29"/>
      <c r="L18" s="29"/>
      <c r="M18" s="29">
        <v>0</v>
      </c>
      <c r="N18" s="29">
        <v>0</v>
      </c>
      <c r="O18" s="29"/>
      <c r="P18" s="35" t="s">
        <v>123</v>
      </c>
      <c r="Q18" s="32"/>
      <c r="R18" s="34" t="s">
        <v>1774</v>
      </c>
      <c r="S18" s="34" t="s">
        <v>1672</v>
      </c>
      <c r="T18" s="34" t="s">
        <v>1782</v>
      </c>
      <c r="U18" s="34" t="s">
        <v>1782</v>
      </c>
      <c r="V18" s="19">
        <v>0</v>
      </c>
      <c r="W18"/>
      <c r="X18"/>
      <c r="Y18"/>
      <c r="Z18"/>
    </row>
    <row r="19" spans="1:26" x14ac:dyDescent="0.35">
      <c r="A19" s="19">
        <v>14</v>
      </c>
      <c r="B19" s="28" t="s">
        <v>1738</v>
      </c>
      <c r="C19" s="29" t="s">
        <v>140</v>
      </c>
      <c r="D19" s="29" t="s">
        <v>122</v>
      </c>
      <c r="E19" s="30" t="s">
        <v>124</v>
      </c>
      <c r="F19" s="28"/>
      <c r="G19" s="28"/>
      <c r="H19" s="28"/>
      <c r="I19" s="33" t="s">
        <v>120</v>
      </c>
      <c r="J19" s="29"/>
      <c r="K19" s="29">
        <v>2310</v>
      </c>
      <c r="L19" s="29"/>
      <c r="M19" s="29">
        <v>0</v>
      </c>
      <c r="N19" s="29">
        <v>2310</v>
      </c>
      <c r="O19" s="29"/>
      <c r="P19" s="35" t="s">
        <v>123</v>
      </c>
      <c r="Q19" s="32" t="s">
        <v>1784</v>
      </c>
      <c r="R19" s="34" t="s">
        <v>1758</v>
      </c>
      <c r="S19" s="34" t="s">
        <v>1658</v>
      </c>
      <c r="T19" s="34" t="s">
        <v>1783</v>
      </c>
      <c r="U19" s="34" t="s">
        <v>1783</v>
      </c>
      <c r="V19" s="19">
        <v>0</v>
      </c>
      <c r="W19"/>
      <c r="X19"/>
      <c r="Y19"/>
      <c r="Z19"/>
    </row>
    <row r="20" spans="1:26" x14ac:dyDescent="0.35">
      <c r="A20" s="19">
        <v>15</v>
      </c>
      <c r="B20" s="28" t="s">
        <v>1739</v>
      </c>
      <c r="C20" s="29" t="s">
        <v>142</v>
      </c>
      <c r="D20" s="29" t="s">
        <v>122</v>
      </c>
      <c r="E20" s="30" t="s">
        <v>124</v>
      </c>
      <c r="F20" s="28"/>
      <c r="G20" s="28"/>
      <c r="H20" s="28"/>
      <c r="I20" s="33" t="s">
        <v>120</v>
      </c>
      <c r="J20" s="29"/>
      <c r="K20" s="29">
        <v>700</v>
      </c>
      <c r="L20" s="29"/>
      <c r="M20" s="29">
        <v>610</v>
      </c>
      <c r="N20" s="29">
        <v>1310</v>
      </c>
      <c r="O20" s="29"/>
      <c r="P20" s="35" t="s">
        <v>123</v>
      </c>
      <c r="Q20" s="32" t="s">
        <v>1243</v>
      </c>
      <c r="R20" s="34" t="s">
        <v>1785</v>
      </c>
      <c r="S20" s="34" t="s">
        <v>1786</v>
      </c>
      <c r="T20" s="34" t="s">
        <v>1783</v>
      </c>
      <c r="U20" s="34" t="s">
        <v>1787</v>
      </c>
      <c r="V20" s="19">
        <v>3</v>
      </c>
      <c r="W20"/>
      <c r="X20"/>
      <c r="Y20"/>
      <c r="Z20"/>
    </row>
    <row r="21" spans="1:26" x14ac:dyDescent="0.35">
      <c r="A21" s="19">
        <v>16</v>
      </c>
      <c r="B21" s="28" t="s">
        <v>1740</v>
      </c>
      <c r="C21" s="29" t="s">
        <v>142</v>
      </c>
      <c r="D21" s="29" t="s">
        <v>122</v>
      </c>
      <c r="E21" s="30" t="s">
        <v>124</v>
      </c>
      <c r="F21" s="28"/>
      <c r="G21" s="28"/>
      <c r="H21" s="28"/>
      <c r="I21" s="33" t="s">
        <v>120</v>
      </c>
      <c r="J21" s="29"/>
      <c r="K21" s="29">
        <v>700</v>
      </c>
      <c r="L21" s="29"/>
      <c r="M21" s="29">
        <v>0</v>
      </c>
      <c r="N21" s="29">
        <v>700</v>
      </c>
      <c r="O21" s="29"/>
      <c r="P21" s="35" t="s">
        <v>123</v>
      </c>
      <c r="Q21" s="32" t="s">
        <v>126</v>
      </c>
      <c r="R21" s="34" t="s">
        <v>1776</v>
      </c>
      <c r="S21" s="34" t="s">
        <v>1789</v>
      </c>
      <c r="T21" s="34" t="s">
        <v>1788</v>
      </c>
      <c r="U21" s="34" t="s">
        <v>1788</v>
      </c>
      <c r="V21" s="19">
        <v>0</v>
      </c>
      <c r="W21"/>
      <c r="X21"/>
      <c r="Y21"/>
      <c r="Z21"/>
    </row>
    <row r="22" spans="1:26" x14ac:dyDescent="0.35">
      <c r="A22" s="19">
        <v>17</v>
      </c>
      <c r="B22" s="28" t="s">
        <v>1741</v>
      </c>
      <c r="C22" s="29" t="s">
        <v>138</v>
      </c>
      <c r="D22" s="29" t="s">
        <v>122</v>
      </c>
      <c r="E22" s="30" t="s">
        <v>124</v>
      </c>
      <c r="F22" s="28"/>
      <c r="G22" s="28"/>
      <c r="H22" s="28"/>
      <c r="I22" s="33" t="s">
        <v>120</v>
      </c>
      <c r="J22" s="29"/>
      <c r="K22" s="29">
        <v>34900</v>
      </c>
      <c r="L22" s="29"/>
      <c r="M22" s="29">
        <v>0</v>
      </c>
      <c r="N22" s="29">
        <v>34900</v>
      </c>
      <c r="O22" s="29"/>
      <c r="P22" s="35" t="s">
        <v>123</v>
      </c>
      <c r="Q22" s="32"/>
      <c r="R22" s="34" t="s">
        <v>955</v>
      </c>
      <c r="S22" s="34" t="s">
        <v>1791</v>
      </c>
      <c r="T22" s="34" t="s">
        <v>1790</v>
      </c>
      <c r="U22" s="34" t="s">
        <v>1790</v>
      </c>
      <c r="V22" s="19">
        <v>0</v>
      </c>
      <c r="W22"/>
      <c r="X22"/>
      <c r="Y22"/>
      <c r="Z22"/>
    </row>
    <row r="23" spans="1:26" x14ac:dyDescent="0.35">
      <c r="A23" s="19">
        <v>18</v>
      </c>
      <c r="B23" s="28" t="s">
        <v>1742</v>
      </c>
      <c r="C23" s="29" t="s">
        <v>145</v>
      </c>
      <c r="D23" s="29" t="s">
        <v>122</v>
      </c>
      <c r="E23" s="30" t="s">
        <v>124</v>
      </c>
      <c r="F23" s="28"/>
      <c r="G23" s="28"/>
      <c r="H23" s="28"/>
      <c r="I23" s="33" t="s">
        <v>120</v>
      </c>
      <c r="J23" s="29"/>
      <c r="K23" s="29">
        <v>4422</v>
      </c>
      <c r="L23" s="29"/>
      <c r="M23" s="29">
        <v>0</v>
      </c>
      <c r="N23" s="29">
        <v>4422</v>
      </c>
      <c r="O23" s="29"/>
      <c r="P23" s="35" t="s">
        <v>123</v>
      </c>
      <c r="Q23" s="32"/>
      <c r="R23" s="34" t="s">
        <v>1702</v>
      </c>
      <c r="S23" s="34" t="s">
        <v>1502</v>
      </c>
      <c r="T23" s="34" t="s">
        <v>1585</v>
      </c>
      <c r="U23" s="34" t="s">
        <v>1585</v>
      </c>
      <c r="V23" s="19">
        <v>0</v>
      </c>
      <c r="W23"/>
      <c r="X23"/>
      <c r="Y23"/>
      <c r="Z23"/>
    </row>
    <row r="24" spans="1:26" x14ac:dyDescent="0.35">
      <c r="A24" s="19">
        <v>19</v>
      </c>
      <c r="B24" s="28" t="s">
        <v>1743</v>
      </c>
      <c r="C24" s="29" t="s">
        <v>143</v>
      </c>
      <c r="D24" s="29" t="s">
        <v>122</v>
      </c>
      <c r="E24" s="30" t="s">
        <v>124</v>
      </c>
      <c r="F24" s="28"/>
      <c r="G24" s="28"/>
      <c r="H24" s="28"/>
      <c r="I24" s="33" t="s">
        <v>120</v>
      </c>
      <c r="J24" s="29"/>
      <c r="K24" s="29">
        <v>700</v>
      </c>
      <c r="L24" s="29"/>
      <c r="M24" s="29">
        <v>0</v>
      </c>
      <c r="N24" s="29">
        <v>700</v>
      </c>
      <c r="O24" s="29"/>
      <c r="P24" s="35" t="s">
        <v>123</v>
      </c>
      <c r="Q24" s="32" t="s">
        <v>132</v>
      </c>
      <c r="R24" s="34" t="s">
        <v>1793</v>
      </c>
      <c r="S24" s="34" t="s">
        <v>1775</v>
      </c>
      <c r="T24" s="34" t="s">
        <v>1792</v>
      </c>
      <c r="U24" s="34" t="s">
        <v>1792</v>
      </c>
      <c r="V24" s="19">
        <v>0</v>
      </c>
      <c r="W24"/>
      <c r="X24"/>
      <c r="Y24"/>
      <c r="Z24"/>
    </row>
    <row r="25" spans="1:26" x14ac:dyDescent="0.35">
      <c r="A25" s="19">
        <v>20</v>
      </c>
      <c r="B25" s="28" t="s">
        <v>1744</v>
      </c>
      <c r="C25" s="29" t="s">
        <v>127</v>
      </c>
      <c r="D25" s="29" t="s">
        <v>122</v>
      </c>
      <c r="E25" s="30" t="s">
        <v>896</v>
      </c>
      <c r="F25" s="28"/>
      <c r="G25" s="28"/>
      <c r="H25" s="28"/>
      <c r="I25" s="33" t="s">
        <v>120</v>
      </c>
      <c r="J25" s="29"/>
      <c r="K25" s="29">
        <v>700</v>
      </c>
      <c r="L25" s="29"/>
      <c r="M25" s="29">
        <v>0</v>
      </c>
      <c r="N25" s="29">
        <v>700</v>
      </c>
      <c r="O25" s="29"/>
      <c r="P25" s="35" t="s">
        <v>123</v>
      </c>
      <c r="Q25" s="32" t="s">
        <v>895</v>
      </c>
      <c r="R25" s="34" t="s">
        <v>1787</v>
      </c>
      <c r="S25" s="34" t="s">
        <v>1794</v>
      </c>
      <c r="T25" s="34" t="s">
        <v>1793</v>
      </c>
      <c r="U25" s="34" t="s">
        <v>1795</v>
      </c>
      <c r="V25" s="19">
        <v>5</v>
      </c>
      <c r="W25"/>
      <c r="X25"/>
      <c r="Y25"/>
      <c r="Z25"/>
    </row>
    <row r="26" spans="1:26" x14ac:dyDescent="0.35">
      <c r="A26" s="19">
        <v>21</v>
      </c>
      <c r="B26" s="28" t="s">
        <v>1745</v>
      </c>
      <c r="C26" s="29" t="s">
        <v>125</v>
      </c>
      <c r="D26" s="29" t="s">
        <v>122</v>
      </c>
      <c r="E26" s="30" t="s">
        <v>124</v>
      </c>
      <c r="F26" s="28"/>
      <c r="G26" s="28"/>
      <c r="H26" s="28"/>
      <c r="I26" s="33" t="s">
        <v>120</v>
      </c>
      <c r="J26" s="29"/>
      <c r="K26" s="29">
        <v>34900</v>
      </c>
      <c r="L26" s="29">
        <v>3000</v>
      </c>
      <c r="M26" s="29">
        <v>0</v>
      </c>
      <c r="N26" s="29">
        <v>37900</v>
      </c>
      <c r="O26" s="29"/>
      <c r="P26" s="35" t="s">
        <v>123</v>
      </c>
      <c r="Q26" s="32"/>
      <c r="R26" s="34" t="s">
        <v>1796</v>
      </c>
      <c r="S26" s="34" t="s">
        <v>1282</v>
      </c>
      <c r="T26" s="34" t="s">
        <v>1227</v>
      </c>
      <c r="U26" s="34" t="s">
        <v>1227</v>
      </c>
      <c r="V26" s="19">
        <v>0</v>
      </c>
      <c r="W26"/>
      <c r="X26"/>
      <c r="Y26"/>
      <c r="Z26"/>
    </row>
    <row r="27" spans="1:26" ht="29" x14ac:dyDescent="0.35">
      <c r="A27" s="19">
        <v>22</v>
      </c>
      <c r="B27" s="28" t="s">
        <v>1746</v>
      </c>
      <c r="C27" s="29" t="s">
        <v>128</v>
      </c>
      <c r="D27" s="29" t="s">
        <v>122</v>
      </c>
      <c r="E27" s="30" t="s">
        <v>124</v>
      </c>
      <c r="F27" s="28"/>
      <c r="G27" s="28"/>
      <c r="H27" s="28"/>
      <c r="I27" s="33" t="s">
        <v>120</v>
      </c>
      <c r="J27" s="29"/>
      <c r="K27" s="29">
        <v>94276.5</v>
      </c>
      <c r="L27" s="29">
        <v>10000</v>
      </c>
      <c r="M27" s="29">
        <v>8636</v>
      </c>
      <c r="N27" s="29">
        <v>112912.5</v>
      </c>
      <c r="O27" s="29"/>
      <c r="P27" s="35" t="s">
        <v>123</v>
      </c>
      <c r="Q27" s="32" t="s">
        <v>1799</v>
      </c>
      <c r="R27" s="34" t="s">
        <v>1718</v>
      </c>
      <c r="S27" s="34" t="s">
        <v>1383</v>
      </c>
      <c r="T27" s="34" t="s">
        <v>1797</v>
      </c>
      <c r="U27" s="34" t="s">
        <v>1798</v>
      </c>
      <c r="V27" s="19">
        <v>4</v>
      </c>
      <c r="W27"/>
      <c r="X27"/>
      <c r="Y27"/>
      <c r="Z27"/>
    </row>
    <row r="28" spans="1:26" x14ac:dyDescent="0.35">
      <c r="A28" s="19">
        <v>23</v>
      </c>
      <c r="B28" s="28" t="s">
        <v>1747</v>
      </c>
      <c r="C28" s="29" t="s">
        <v>468</v>
      </c>
      <c r="D28" s="29" t="s">
        <v>122</v>
      </c>
      <c r="E28" s="30" t="s">
        <v>124</v>
      </c>
      <c r="F28" s="28"/>
      <c r="G28" s="28"/>
      <c r="H28" s="28"/>
      <c r="I28" s="33" t="s">
        <v>120</v>
      </c>
      <c r="J28" s="29"/>
      <c r="K28" s="29">
        <v>700</v>
      </c>
      <c r="L28" s="29"/>
      <c r="M28" s="29">
        <v>0</v>
      </c>
      <c r="N28" s="29">
        <v>700</v>
      </c>
      <c r="O28" s="29"/>
      <c r="P28" s="35" t="s">
        <v>123</v>
      </c>
      <c r="Q28" s="32" t="s">
        <v>132</v>
      </c>
      <c r="R28" s="34" t="s">
        <v>1801</v>
      </c>
      <c r="S28" s="34" t="s">
        <v>1755</v>
      </c>
      <c r="T28" s="34" t="s">
        <v>1800</v>
      </c>
      <c r="U28" s="34" t="s">
        <v>1798</v>
      </c>
      <c r="V28" s="19">
        <v>3</v>
      </c>
      <c r="W28"/>
      <c r="X28"/>
      <c r="Y28"/>
      <c r="Z28"/>
    </row>
    <row r="29" spans="1:26" x14ac:dyDescent="0.35">
      <c r="A29" s="19">
        <v>24</v>
      </c>
      <c r="B29" s="28" t="s">
        <v>1748</v>
      </c>
      <c r="C29" s="29" t="s">
        <v>127</v>
      </c>
      <c r="D29" s="29" t="s">
        <v>122</v>
      </c>
      <c r="E29" s="30" t="s">
        <v>124</v>
      </c>
      <c r="F29" s="28"/>
      <c r="G29" s="28"/>
      <c r="H29" s="28"/>
      <c r="I29" s="33" t="s">
        <v>120</v>
      </c>
      <c r="J29" s="29"/>
      <c r="K29" s="29">
        <v>440</v>
      </c>
      <c r="L29" s="29"/>
      <c r="M29" s="29">
        <v>0</v>
      </c>
      <c r="N29" s="29">
        <v>440</v>
      </c>
      <c r="O29" s="29"/>
      <c r="P29" s="35" t="s">
        <v>123</v>
      </c>
      <c r="Q29" s="32" t="s">
        <v>132</v>
      </c>
      <c r="R29" s="34" t="s">
        <v>1227</v>
      </c>
      <c r="S29" s="34" t="s">
        <v>1682</v>
      </c>
      <c r="T29" s="34" t="s">
        <v>1798</v>
      </c>
      <c r="U29" s="34" t="s">
        <v>1798</v>
      </c>
      <c r="V29" s="19">
        <v>0</v>
      </c>
      <c r="W29"/>
      <c r="X29"/>
      <c r="Y29"/>
      <c r="Z29"/>
    </row>
    <row r="30" spans="1:26" x14ac:dyDescent="0.35">
      <c r="A30" s="19">
        <v>25</v>
      </c>
      <c r="B30" s="28" t="s">
        <v>1749</v>
      </c>
      <c r="C30" s="29" t="s">
        <v>128</v>
      </c>
      <c r="D30" s="29" t="s">
        <v>122</v>
      </c>
      <c r="E30" s="30" t="s">
        <v>124</v>
      </c>
      <c r="F30" s="28"/>
      <c r="G30" s="28"/>
      <c r="H30" s="28"/>
      <c r="I30" s="33" t="s">
        <v>120</v>
      </c>
      <c r="J30" s="29"/>
      <c r="K30" s="29">
        <v>700</v>
      </c>
      <c r="L30" s="29"/>
      <c r="M30" s="29">
        <v>0</v>
      </c>
      <c r="N30" s="29">
        <v>700</v>
      </c>
      <c r="O30" s="29"/>
      <c r="P30" s="35" t="s">
        <v>123</v>
      </c>
      <c r="Q30" s="32" t="s">
        <v>126</v>
      </c>
      <c r="R30" s="34" t="s">
        <v>1793</v>
      </c>
      <c r="S30" s="34" t="s">
        <v>1787</v>
      </c>
      <c r="T30" s="34" t="s">
        <v>1241</v>
      </c>
      <c r="U30" s="34" t="s">
        <v>1241</v>
      </c>
      <c r="V30" s="19">
        <v>0</v>
      </c>
      <c r="W30"/>
      <c r="X30"/>
      <c r="Y30"/>
      <c r="Z30"/>
    </row>
    <row r="31" spans="1:26" x14ac:dyDescent="0.35">
      <c r="A31" s="19">
        <v>26</v>
      </c>
      <c r="B31" s="28" t="s">
        <v>1750</v>
      </c>
      <c r="C31" s="29" t="s">
        <v>125</v>
      </c>
      <c r="D31" s="29" t="s">
        <v>146</v>
      </c>
      <c r="E31" s="30" t="s">
        <v>124</v>
      </c>
      <c r="F31" s="28"/>
      <c r="G31" s="28"/>
      <c r="H31" s="28"/>
      <c r="I31" s="33" t="s">
        <v>120</v>
      </c>
      <c r="J31" s="29"/>
      <c r="K31" s="29"/>
      <c r="L31" s="29"/>
      <c r="M31" s="29">
        <v>0</v>
      </c>
      <c r="N31" s="29">
        <v>0</v>
      </c>
      <c r="O31" s="29"/>
      <c r="P31" s="35" t="s">
        <v>123</v>
      </c>
      <c r="Q31" s="32"/>
      <c r="R31" s="34" t="s">
        <v>1802</v>
      </c>
      <c r="S31" s="34" t="s">
        <v>1765</v>
      </c>
      <c r="T31" s="34" t="s">
        <v>1234</v>
      </c>
      <c r="U31" s="34" t="s">
        <v>1234</v>
      </c>
      <c r="V31" s="19">
        <v>0</v>
      </c>
      <c r="W31"/>
      <c r="X31"/>
      <c r="Y31"/>
      <c r="Z31"/>
    </row>
    <row r="32" spans="1:26" x14ac:dyDescent="0.35">
      <c r="A32" s="19">
        <v>27</v>
      </c>
      <c r="B32" s="28" t="s">
        <v>1751</v>
      </c>
      <c r="C32" s="29" t="s">
        <v>987</v>
      </c>
      <c r="D32" s="29" t="s">
        <v>122</v>
      </c>
      <c r="E32" s="30" t="s">
        <v>124</v>
      </c>
      <c r="F32" s="28"/>
      <c r="G32" s="28"/>
      <c r="H32" s="28"/>
      <c r="I32" s="33" t="s">
        <v>120</v>
      </c>
      <c r="J32" s="29"/>
      <c r="K32" s="29">
        <v>219165.99</v>
      </c>
      <c r="L32" s="29">
        <v>3000</v>
      </c>
      <c r="M32" s="29">
        <v>0</v>
      </c>
      <c r="N32" s="29">
        <v>222165.99</v>
      </c>
      <c r="O32" s="29"/>
      <c r="P32" s="35" t="s">
        <v>123</v>
      </c>
      <c r="Q32" s="32"/>
      <c r="R32" s="34" t="s">
        <v>1292</v>
      </c>
      <c r="S32" s="34" t="s">
        <v>1804</v>
      </c>
      <c r="T32" s="34" t="s">
        <v>1803</v>
      </c>
      <c r="U32" s="34" t="s">
        <v>1803</v>
      </c>
      <c r="V32" s="19">
        <v>0</v>
      </c>
      <c r="W32"/>
      <c r="X32"/>
      <c r="Y32"/>
      <c r="Z32"/>
    </row>
    <row r="33" spans="1:26" x14ac:dyDescent="0.35">
      <c r="A33" s="19">
        <v>28</v>
      </c>
      <c r="B33" s="28" t="s">
        <v>1752</v>
      </c>
      <c r="C33" s="29" t="s">
        <v>1022</v>
      </c>
      <c r="D33" s="29" t="s">
        <v>122</v>
      </c>
      <c r="E33" s="30" t="s">
        <v>124</v>
      </c>
      <c r="F33" s="28"/>
      <c r="G33" s="28"/>
      <c r="H33" s="28"/>
      <c r="I33" s="33" t="s">
        <v>120</v>
      </c>
      <c r="J33" s="29"/>
      <c r="K33" s="29">
        <v>700</v>
      </c>
      <c r="L33" s="29"/>
      <c r="M33" s="29">
        <v>610</v>
      </c>
      <c r="N33" s="29">
        <v>1310</v>
      </c>
      <c r="O33" s="29"/>
      <c r="P33" s="35" t="s">
        <v>123</v>
      </c>
      <c r="Q33" s="32" t="s">
        <v>1243</v>
      </c>
      <c r="R33" s="34" t="s">
        <v>1806</v>
      </c>
      <c r="S33" s="34" t="s">
        <v>1807</v>
      </c>
      <c r="T33" s="34" t="s">
        <v>1805</v>
      </c>
      <c r="U33" s="34" t="s">
        <v>1587</v>
      </c>
      <c r="V33" s="19">
        <v>3</v>
      </c>
      <c r="W33"/>
      <c r="X33"/>
      <c r="Y33"/>
      <c r="Z33"/>
    </row>
    <row r="34" spans="1:26" x14ac:dyDescent="0.35">
      <c r="A34" s="19">
        <v>29</v>
      </c>
      <c r="B34" s="28" t="s">
        <v>1753</v>
      </c>
      <c r="C34" s="29" t="s">
        <v>131</v>
      </c>
      <c r="D34" s="29" t="s">
        <v>122</v>
      </c>
      <c r="E34" s="30" t="s">
        <v>124</v>
      </c>
      <c r="F34" s="28"/>
      <c r="G34" s="28"/>
      <c r="H34" s="28"/>
      <c r="I34" s="33" t="s">
        <v>120</v>
      </c>
      <c r="J34" s="29"/>
      <c r="K34" s="29">
        <v>34900</v>
      </c>
      <c r="L34" s="29"/>
      <c r="M34" s="29">
        <v>0</v>
      </c>
      <c r="N34" s="29">
        <v>34900</v>
      </c>
      <c r="O34" s="29"/>
      <c r="P34" s="35" t="s">
        <v>123</v>
      </c>
      <c r="Q34" s="32"/>
      <c r="R34" s="34" t="s">
        <v>1808</v>
      </c>
      <c r="S34" s="34" t="s">
        <v>1379</v>
      </c>
      <c r="T34" s="34" t="s">
        <v>1587</v>
      </c>
      <c r="U34" s="34" t="s">
        <v>1809</v>
      </c>
      <c r="V34" s="19">
        <v>1</v>
      </c>
      <c r="W34"/>
      <c r="X34"/>
      <c r="Y34"/>
      <c r="Z34"/>
    </row>
    <row r="35" spans="1:26" x14ac:dyDescent="0.35">
      <c r="A35" s="19">
        <v>30</v>
      </c>
      <c r="B35" s="28" t="s">
        <v>1754</v>
      </c>
      <c r="C35" s="29" t="s">
        <v>142</v>
      </c>
      <c r="D35" s="29" t="s">
        <v>122</v>
      </c>
      <c r="E35" s="30" t="s">
        <v>124</v>
      </c>
      <c r="F35" s="28"/>
      <c r="G35" s="28"/>
      <c r="H35" s="28"/>
      <c r="I35" s="33" t="s">
        <v>120</v>
      </c>
      <c r="J35" s="29"/>
      <c r="K35" s="29">
        <v>700</v>
      </c>
      <c r="L35" s="29"/>
      <c r="M35" s="29">
        <v>0</v>
      </c>
      <c r="N35" s="29">
        <v>700</v>
      </c>
      <c r="O35" s="29"/>
      <c r="P35" s="35" t="s">
        <v>123</v>
      </c>
      <c r="Q35" s="32" t="s">
        <v>1008</v>
      </c>
      <c r="R35" s="34" t="s">
        <v>1803</v>
      </c>
      <c r="S35" s="34" t="s">
        <v>1396</v>
      </c>
      <c r="T35" s="34" t="s">
        <v>1809</v>
      </c>
      <c r="U35" s="34" t="s">
        <v>1517</v>
      </c>
      <c r="V35" s="19">
        <v>2</v>
      </c>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433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433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434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Z12408"/>
  <sheetViews>
    <sheetView zoomScale="85" zoomScaleNormal="85" workbookViewId="0">
      <selection activeCell="J6" sqref="J6:N77"/>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2223</v>
      </c>
      <c r="C6" s="29" t="s">
        <v>138</v>
      </c>
      <c r="D6" s="29" t="s">
        <v>122</v>
      </c>
      <c r="E6" s="30" t="s">
        <v>124</v>
      </c>
      <c r="F6" s="28"/>
      <c r="G6" s="28"/>
      <c r="H6" s="28"/>
      <c r="I6" s="33" t="s">
        <v>120</v>
      </c>
      <c r="J6" s="29"/>
      <c r="K6" s="29">
        <v>26000</v>
      </c>
      <c r="L6" s="29">
        <v>3000</v>
      </c>
      <c r="M6" s="29">
        <v>0</v>
      </c>
      <c r="N6" s="29">
        <v>29000</v>
      </c>
      <c r="O6" s="29"/>
      <c r="P6" s="35" t="s">
        <v>123</v>
      </c>
      <c r="Q6" s="32" t="s">
        <v>132</v>
      </c>
      <c r="R6" s="34" t="s">
        <v>2270</v>
      </c>
      <c r="S6" s="34" t="s">
        <v>1888</v>
      </c>
      <c r="T6" s="34" t="s">
        <v>2269</v>
      </c>
      <c r="U6" s="34" t="s">
        <v>2271</v>
      </c>
      <c r="V6" s="19">
        <v>5</v>
      </c>
      <c r="W6"/>
      <c r="X6"/>
      <c r="Y6"/>
      <c r="Z6"/>
    </row>
    <row r="7" spans="1:26" x14ac:dyDescent="0.35">
      <c r="A7" s="19">
        <v>2</v>
      </c>
      <c r="B7" s="28" t="s">
        <v>1816</v>
      </c>
      <c r="C7" s="29" t="s">
        <v>600</v>
      </c>
      <c r="D7" s="29" t="s">
        <v>122</v>
      </c>
      <c r="E7" s="30" t="s">
        <v>124</v>
      </c>
      <c r="F7" s="28"/>
      <c r="G7" s="28"/>
      <c r="H7" s="28"/>
      <c r="I7" s="33" t="s">
        <v>120</v>
      </c>
      <c r="J7" s="29"/>
      <c r="K7" s="29">
        <v>134000</v>
      </c>
      <c r="L7" s="29">
        <v>8000</v>
      </c>
      <c r="M7" s="29">
        <v>0</v>
      </c>
      <c r="N7" s="29">
        <v>142000</v>
      </c>
      <c r="O7" s="29"/>
      <c r="P7" s="35" t="s">
        <v>123</v>
      </c>
      <c r="Q7" s="32"/>
      <c r="R7" s="34" t="s">
        <v>1495</v>
      </c>
      <c r="S7" s="34" t="s">
        <v>1718</v>
      </c>
      <c r="T7" s="34" t="s">
        <v>1857</v>
      </c>
      <c r="U7" s="34" t="s">
        <v>1219</v>
      </c>
      <c r="V7" s="19">
        <v>1</v>
      </c>
      <c r="W7"/>
      <c r="X7"/>
      <c r="Y7"/>
      <c r="Z7"/>
    </row>
    <row r="8" spans="1:26" x14ac:dyDescent="0.35">
      <c r="A8" s="19">
        <v>3</v>
      </c>
      <c r="B8" s="28" t="s">
        <v>2224</v>
      </c>
      <c r="C8" s="29" t="s">
        <v>144</v>
      </c>
      <c r="D8" s="29" t="s">
        <v>122</v>
      </c>
      <c r="E8" s="30" t="s">
        <v>124</v>
      </c>
      <c r="F8" s="28"/>
      <c r="G8" s="28"/>
      <c r="H8" s="28"/>
      <c r="I8" s="33" t="s">
        <v>120</v>
      </c>
      <c r="J8" s="29"/>
      <c r="K8" s="29">
        <v>93000</v>
      </c>
      <c r="L8" s="29">
        <v>5000</v>
      </c>
      <c r="M8" s="29">
        <v>0</v>
      </c>
      <c r="N8" s="29">
        <v>98000</v>
      </c>
      <c r="O8" s="29"/>
      <c r="P8" s="35" t="s">
        <v>123</v>
      </c>
      <c r="Q8" s="32" t="s">
        <v>126</v>
      </c>
      <c r="R8" s="34" t="s">
        <v>1223</v>
      </c>
      <c r="S8" s="34" t="s">
        <v>1231</v>
      </c>
      <c r="T8" s="34" t="s">
        <v>2272</v>
      </c>
      <c r="U8" s="34" t="s">
        <v>2273</v>
      </c>
      <c r="V8" s="19">
        <v>4</v>
      </c>
      <c r="W8"/>
      <c r="X8"/>
      <c r="Y8"/>
      <c r="Z8"/>
    </row>
    <row r="9" spans="1:26" x14ac:dyDescent="0.35">
      <c r="A9" s="19">
        <v>4</v>
      </c>
      <c r="B9" s="28" t="s">
        <v>2225</v>
      </c>
      <c r="C9" s="29" t="s">
        <v>137</v>
      </c>
      <c r="D9" s="29" t="s">
        <v>122</v>
      </c>
      <c r="E9" s="30" t="s">
        <v>124</v>
      </c>
      <c r="F9" s="28"/>
      <c r="G9" s="28"/>
      <c r="H9" s="28"/>
      <c r="I9" s="33" t="s">
        <v>120</v>
      </c>
      <c r="J9" s="29"/>
      <c r="K9" s="29">
        <v>137200</v>
      </c>
      <c r="L9" s="29">
        <v>8000</v>
      </c>
      <c r="M9" s="29">
        <v>0</v>
      </c>
      <c r="N9" s="29">
        <v>145200</v>
      </c>
      <c r="O9" s="29"/>
      <c r="P9" s="35" t="s">
        <v>123</v>
      </c>
      <c r="Q9" s="32"/>
      <c r="R9" s="34" t="s">
        <v>2098</v>
      </c>
      <c r="S9" s="34" t="s">
        <v>1803</v>
      </c>
      <c r="T9" s="34" t="s">
        <v>2118</v>
      </c>
      <c r="U9" s="34" t="s">
        <v>2120</v>
      </c>
      <c r="V9" s="19">
        <v>3</v>
      </c>
      <c r="W9"/>
      <c r="X9"/>
      <c r="Y9"/>
      <c r="Z9"/>
    </row>
    <row r="10" spans="1:26" x14ac:dyDescent="0.35">
      <c r="A10" s="19">
        <v>5</v>
      </c>
      <c r="B10" s="28" t="s">
        <v>2226</v>
      </c>
      <c r="C10" s="29" t="s">
        <v>125</v>
      </c>
      <c r="D10" s="29" t="s">
        <v>122</v>
      </c>
      <c r="E10" s="30" t="s">
        <v>124</v>
      </c>
      <c r="F10" s="28"/>
      <c r="G10" s="28"/>
      <c r="H10" s="28"/>
      <c r="I10" s="33" t="s">
        <v>120</v>
      </c>
      <c r="J10" s="29"/>
      <c r="K10" s="29">
        <v>24200</v>
      </c>
      <c r="L10" s="29">
        <v>3000</v>
      </c>
      <c r="M10" s="29">
        <v>0</v>
      </c>
      <c r="N10" s="29">
        <v>27200</v>
      </c>
      <c r="O10" s="29"/>
      <c r="P10" s="35" t="s">
        <v>123</v>
      </c>
      <c r="Q10" s="32" t="s">
        <v>132</v>
      </c>
      <c r="R10" s="34" t="s">
        <v>2216</v>
      </c>
      <c r="S10" s="34" t="s">
        <v>2274</v>
      </c>
      <c r="T10" s="34" t="s">
        <v>1269</v>
      </c>
      <c r="U10" s="34" t="s">
        <v>1269</v>
      </c>
      <c r="V10" s="19">
        <v>0</v>
      </c>
      <c r="W10"/>
      <c r="X10"/>
      <c r="Y10"/>
      <c r="Z10"/>
    </row>
    <row r="11" spans="1:26" x14ac:dyDescent="0.35">
      <c r="A11" s="19">
        <v>6</v>
      </c>
      <c r="B11" s="28" t="s">
        <v>2227</v>
      </c>
      <c r="C11" s="29" t="s">
        <v>127</v>
      </c>
      <c r="D11" s="29" t="s">
        <v>122</v>
      </c>
      <c r="E11" s="30" t="s">
        <v>896</v>
      </c>
      <c r="F11" s="28"/>
      <c r="G11" s="28"/>
      <c r="H11" s="28"/>
      <c r="I11" s="33" t="s">
        <v>120</v>
      </c>
      <c r="J11" s="29">
        <v>1000</v>
      </c>
      <c r="K11" s="29">
        <v>315000</v>
      </c>
      <c r="L11" s="29">
        <v>10000</v>
      </c>
      <c r="M11" s="29">
        <v>0</v>
      </c>
      <c r="N11" s="29">
        <v>326000</v>
      </c>
      <c r="O11" s="29"/>
      <c r="P11" s="35" t="s">
        <v>123</v>
      </c>
      <c r="Q11" s="32"/>
      <c r="R11" s="34" t="s">
        <v>1208</v>
      </c>
      <c r="S11" s="34" t="s">
        <v>1209</v>
      </c>
      <c r="T11" s="34" t="s">
        <v>2128</v>
      </c>
      <c r="U11" s="34" t="s">
        <v>2127</v>
      </c>
      <c r="V11" s="19">
        <v>1</v>
      </c>
      <c r="W11"/>
      <c r="X11"/>
      <c r="Y11"/>
      <c r="Z11"/>
    </row>
    <row r="12" spans="1:26" x14ac:dyDescent="0.35">
      <c r="A12" s="19">
        <v>7</v>
      </c>
      <c r="B12" s="28" t="s">
        <v>1818</v>
      </c>
      <c r="C12" s="29" t="s">
        <v>127</v>
      </c>
      <c r="D12" s="29" t="s">
        <v>122</v>
      </c>
      <c r="E12" s="30" t="s">
        <v>124</v>
      </c>
      <c r="F12" s="28"/>
      <c r="G12" s="28"/>
      <c r="H12" s="28"/>
      <c r="I12" s="33" t="s">
        <v>120</v>
      </c>
      <c r="J12" s="29"/>
      <c r="K12" s="29">
        <v>146000</v>
      </c>
      <c r="L12" s="29">
        <v>10000</v>
      </c>
      <c r="M12" s="29">
        <v>0</v>
      </c>
      <c r="N12" s="29">
        <v>156000</v>
      </c>
      <c r="O12" s="29"/>
      <c r="P12" s="35" t="s">
        <v>123</v>
      </c>
      <c r="Q12" s="32"/>
      <c r="R12" s="34" t="s">
        <v>1863</v>
      </c>
      <c r="S12" s="34" t="s">
        <v>1864</v>
      </c>
      <c r="T12" s="34" t="s">
        <v>1862</v>
      </c>
      <c r="U12" s="34" t="s">
        <v>1862</v>
      </c>
      <c r="V12" s="19">
        <v>0</v>
      </c>
      <c r="W12"/>
      <c r="X12"/>
      <c r="Y12"/>
      <c r="Z12"/>
    </row>
    <row r="13" spans="1:26" x14ac:dyDescent="0.35">
      <c r="A13" s="19">
        <v>8</v>
      </c>
      <c r="B13" s="28" t="s">
        <v>2228</v>
      </c>
      <c r="C13" s="29" t="s">
        <v>131</v>
      </c>
      <c r="D13" s="29" t="s">
        <v>122</v>
      </c>
      <c r="E13" s="30" t="s">
        <v>124</v>
      </c>
      <c r="F13" s="28"/>
      <c r="G13" s="28"/>
      <c r="H13" s="28"/>
      <c r="I13" s="33" t="s">
        <v>120</v>
      </c>
      <c r="J13" s="29"/>
      <c r="K13" s="29">
        <v>34200</v>
      </c>
      <c r="L13" s="29">
        <v>3000</v>
      </c>
      <c r="M13" s="29">
        <v>610</v>
      </c>
      <c r="N13" s="29">
        <v>37810</v>
      </c>
      <c r="O13" s="29"/>
      <c r="P13" s="35" t="s">
        <v>123</v>
      </c>
      <c r="Q13" s="32" t="s">
        <v>1243</v>
      </c>
      <c r="R13" s="34" t="s">
        <v>1843</v>
      </c>
      <c r="S13" s="34" t="s">
        <v>1525</v>
      </c>
      <c r="T13" s="34" t="s">
        <v>2275</v>
      </c>
      <c r="U13" s="34" t="s">
        <v>2276</v>
      </c>
      <c r="V13" s="19">
        <v>2</v>
      </c>
      <c r="W13"/>
      <c r="X13"/>
      <c r="Y13"/>
      <c r="Z13"/>
    </row>
    <row r="14" spans="1:26" x14ac:dyDescent="0.35">
      <c r="A14" s="19">
        <v>9</v>
      </c>
      <c r="B14" s="28" t="s">
        <v>2229</v>
      </c>
      <c r="C14" s="29" t="s">
        <v>131</v>
      </c>
      <c r="D14" s="29" t="s">
        <v>122</v>
      </c>
      <c r="E14" s="30" t="s">
        <v>124</v>
      </c>
      <c r="F14" s="28"/>
      <c r="G14" s="28"/>
      <c r="H14" s="28"/>
      <c r="I14" s="33" t="s">
        <v>120</v>
      </c>
      <c r="J14" s="29"/>
      <c r="K14" s="29">
        <v>35200</v>
      </c>
      <c r="L14" s="29">
        <v>3000</v>
      </c>
      <c r="M14" s="29">
        <v>0</v>
      </c>
      <c r="N14" s="29">
        <v>38200</v>
      </c>
      <c r="O14" s="29"/>
      <c r="P14" s="35" t="s">
        <v>123</v>
      </c>
      <c r="Q14" s="32"/>
      <c r="R14" s="34" t="s">
        <v>2278</v>
      </c>
      <c r="S14" s="34" t="s">
        <v>2279</v>
      </c>
      <c r="T14" s="34" t="s">
        <v>2277</v>
      </c>
      <c r="U14" s="34" t="s">
        <v>2277</v>
      </c>
      <c r="V14" s="19">
        <v>0</v>
      </c>
      <c r="W14"/>
      <c r="X14"/>
      <c r="Y14"/>
      <c r="Z14"/>
    </row>
    <row r="15" spans="1:26" x14ac:dyDescent="0.35">
      <c r="A15" s="19">
        <v>10</v>
      </c>
      <c r="B15" s="28" t="s">
        <v>1815</v>
      </c>
      <c r="C15" s="29" t="s">
        <v>125</v>
      </c>
      <c r="D15" s="29" t="s">
        <v>122</v>
      </c>
      <c r="E15" s="30" t="s">
        <v>124</v>
      </c>
      <c r="F15" s="28"/>
      <c r="G15" s="28"/>
      <c r="H15" s="28"/>
      <c r="I15" s="33" t="s">
        <v>120</v>
      </c>
      <c r="J15" s="29"/>
      <c r="K15" s="29">
        <v>37500</v>
      </c>
      <c r="L15" s="29">
        <v>3000</v>
      </c>
      <c r="M15" s="29">
        <v>0</v>
      </c>
      <c r="N15" s="29">
        <v>40500</v>
      </c>
      <c r="O15" s="29"/>
      <c r="P15" s="35" t="s">
        <v>123</v>
      </c>
      <c r="Q15" s="32" t="s">
        <v>132</v>
      </c>
      <c r="R15" s="34" t="s">
        <v>1795</v>
      </c>
      <c r="S15" s="34" t="s">
        <v>1242</v>
      </c>
      <c r="T15" s="34" t="s">
        <v>1241</v>
      </c>
      <c r="U15" s="34" t="s">
        <v>1241</v>
      </c>
      <c r="V15" s="19">
        <v>0</v>
      </c>
      <c r="W15"/>
      <c r="X15"/>
      <c r="Y15"/>
      <c r="Z15"/>
    </row>
    <row r="16" spans="1:26" x14ac:dyDescent="0.35">
      <c r="A16" s="19">
        <v>11</v>
      </c>
      <c r="B16" s="28" t="s">
        <v>1810</v>
      </c>
      <c r="C16" s="29" t="s">
        <v>144</v>
      </c>
      <c r="D16" s="29" t="s">
        <v>122</v>
      </c>
      <c r="E16" s="30" t="s">
        <v>124</v>
      </c>
      <c r="F16" s="28"/>
      <c r="G16" s="28"/>
      <c r="H16" s="28"/>
      <c r="I16" s="33" t="s">
        <v>120</v>
      </c>
      <c r="J16" s="29"/>
      <c r="K16" s="29">
        <v>35200</v>
      </c>
      <c r="L16" s="29">
        <v>3000</v>
      </c>
      <c r="M16" s="29">
        <v>0</v>
      </c>
      <c r="N16" s="29">
        <v>38200</v>
      </c>
      <c r="O16" s="29"/>
      <c r="P16" s="35" t="s">
        <v>123</v>
      </c>
      <c r="Q16" s="32"/>
      <c r="R16" s="34" t="s">
        <v>1830</v>
      </c>
      <c r="S16" s="34" t="s">
        <v>1831</v>
      </c>
      <c r="T16" s="34" t="s">
        <v>1222</v>
      </c>
      <c r="U16" s="34" t="s">
        <v>1832</v>
      </c>
      <c r="V16" s="19">
        <v>1</v>
      </c>
      <c r="W16"/>
      <c r="X16"/>
      <c r="Y16"/>
      <c r="Z16"/>
    </row>
    <row r="17" spans="1:26" ht="29" x14ac:dyDescent="0.35">
      <c r="A17" s="19">
        <v>12</v>
      </c>
      <c r="B17" s="28" t="s">
        <v>2230</v>
      </c>
      <c r="C17" s="29" t="s">
        <v>140</v>
      </c>
      <c r="D17" s="29" t="s">
        <v>122</v>
      </c>
      <c r="E17" s="30" t="s">
        <v>124</v>
      </c>
      <c r="F17" s="28"/>
      <c r="G17" s="28"/>
      <c r="H17" s="28"/>
      <c r="I17" s="33" t="s">
        <v>120</v>
      </c>
      <c r="J17" s="29"/>
      <c r="K17" s="29">
        <v>60000</v>
      </c>
      <c r="L17" s="29">
        <v>3000</v>
      </c>
      <c r="M17" s="29">
        <v>610</v>
      </c>
      <c r="N17" s="29">
        <v>63610</v>
      </c>
      <c r="O17" s="29"/>
      <c r="P17" s="35" t="s">
        <v>123</v>
      </c>
      <c r="Q17" s="32" t="s">
        <v>2281</v>
      </c>
      <c r="R17" s="34" t="s">
        <v>2277</v>
      </c>
      <c r="S17" s="34" t="s">
        <v>1216</v>
      </c>
      <c r="T17" s="34" t="s">
        <v>2280</v>
      </c>
      <c r="U17" s="34" t="s">
        <v>2280</v>
      </c>
      <c r="V17" s="19">
        <v>0</v>
      </c>
      <c r="W17"/>
      <c r="X17"/>
      <c r="Y17"/>
      <c r="Z17"/>
    </row>
    <row r="18" spans="1:26" x14ac:dyDescent="0.35">
      <c r="A18" s="19">
        <v>13</v>
      </c>
      <c r="B18" s="28" t="s">
        <v>2231</v>
      </c>
      <c r="C18" s="29" t="s">
        <v>127</v>
      </c>
      <c r="D18" s="29" t="s">
        <v>122</v>
      </c>
      <c r="E18" s="30" t="s">
        <v>124</v>
      </c>
      <c r="F18" s="28"/>
      <c r="G18" s="28"/>
      <c r="H18" s="28"/>
      <c r="I18" s="33" t="s">
        <v>120</v>
      </c>
      <c r="J18" s="29"/>
      <c r="K18" s="29">
        <v>35200</v>
      </c>
      <c r="L18" s="29">
        <v>3000</v>
      </c>
      <c r="M18" s="29">
        <v>0</v>
      </c>
      <c r="N18" s="29">
        <v>38200</v>
      </c>
      <c r="O18" s="29"/>
      <c r="P18" s="35" t="s">
        <v>123</v>
      </c>
      <c r="Q18" s="32"/>
      <c r="R18" s="34" t="s">
        <v>2107</v>
      </c>
      <c r="S18" s="34" t="s">
        <v>1499</v>
      </c>
      <c r="T18" s="34" t="s">
        <v>1555</v>
      </c>
      <c r="U18" s="34" t="s">
        <v>1222</v>
      </c>
      <c r="V18" s="19">
        <v>1</v>
      </c>
      <c r="W18"/>
      <c r="X18"/>
      <c r="Y18"/>
      <c r="Z18"/>
    </row>
    <row r="19" spans="1:26" x14ac:dyDescent="0.35">
      <c r="A19" s="19">
        <v>14</v>
      </c>
      <c r="B19" s="28" t="s">
        <v>1814</v>
      </c>
      <c r="C19" s="29" t="s">
        <v>147</v>
      </c>
      <c r="D19" s="29" t="s">
        <v>122</v>
      </c>
      <c r="E19" s="30" t="s">
        <v>124</v>
      </c>
      <c r="F19" s="28"/>
      <c r="G19" s="28"/>
      <c r="H19" s="28"/>
      <c r="I19" s="33" t="s">
        <v>120</v>
      </c>
      <c r="J19" s="29"/>
      <c r="K19" s="29">
        <v>41577.480000000003</v>
      </c>
      <c r="L19" s="29">
        <v>6000</v>
      </c>
      <c r="M19" s="29">
        <v>0</v>
      </c>
      <c r="N19" s="29">
        <v>47577.48</v>
      </c>
      <c r="O19" s="29"/>
      <c r="P19" s="35" t="s">
        <v>123</v>
      </c>
      <c r="Q19" s="32"/>
      <c r="R19" s="34" t="s">
        <v>1848</v>
      </c>
      <c r="S19" s="34" t="s">
        <v>1849</v>
      </c>
      <c r="T19" s="34" t="s">
        <v>1847</v>
      </c>
      <c r="U19" s="34" t="s">
        <v>1850</v>
      </c>
      <c r="V19" s="19">
        <v>3</v>
      </c>
      <c r="W19"/>
      <c r="X19"/>
      <c r="Y19"/>
      <c r="Z19"/>
    </row>
    <row r="20" spans="1:26" ht="29" x14ac:dyDescent="0.35">
      <c r="A20" s="19">
        <v>15</v>
      </c>
      <c r="B20" s="28" t="s">
        <v>1438</v>
      </c>
      <c r="C20" s="29" t="s">
        <v>127</v>
      </c>
      <c r="D20" s="29" t="s">
        <v>122</v>
      </c>
      <c r="E20" s="30" t="s">
        <v>124</v>
      </c>
      <c r="F20" s="28"/>
      <c r="G20" s="28"/>
      <c r="H20" s="28"/>
      <c r="I20" s="33" t="s">
        <v>120</v>
      </c>
      <c r="J20" s="29">
        <v>2506.5</v>
      </c>
      <c r="K20" s="29">
        <v>1267000</v>
      </c>
      <c r="L20" s="29">
        <v>50000</v>
      </c>
      <c r="M20" s="29">
        <v>510.60000000009313</v>
      </c>
      <c r="N20" s="29">
        <v>1320017.1000000001</v>
      </c>
      <c r="O20" s="29"/>
      <c r="P20" s="35" t="s">
        <v>123</v>
      </c>
      <c r="Q20" s="32" t="s">
        <v>1497</v>
      </c>
      <c r="R20" s="34" t="s">
        <v>1386</v>
      </c>
      <c r="S20" s="34" t="s">
        <v>1131</v>
      </c>
      <c r="T20" s="34" t="s">
        <v>1391</v>
      </c>
      <c r="U20" s="34" t="s">
        <v>1398</v>
      </c>
      <c r="V20" s="19">
        <v>7</v>
      </c>
      <c r="W20"/>
      <c r="X20"/>
      <c r="Y20"/>
      <c r="Z20"/>
    </row>
    <row r="21" spans="1:26" x14ac:dyDescent="0.35">
      <c r="A21" s="19">
        <v>16</v>
      </c>
      <c r="B21" s="28" t="s">
        <v>2232</v>
      </c>
      <c r="C21" s="29" t="s">
        <v>127</v>
      </c>
      <c r="D21" s="29" t="s">
        <v>122</v>
      </c>
      <c r="E21" s="30" t="s">
        <v>124</v>
      </c>
      <c r="F21" s="28"/>
      <c r="G21" s="28"/>
      <c r="H21" s="28"/>
      <c r="I21" s="33" t="s">
        <v>120</v>
      </c>
      <c r="J21" s="29"/>
      <c r="K21" s="29">
        <v>38517.75</v>
      </c>
      <c r="L21" s="29">
        <v>5000</v>
      </c>
      <c r="M21" s="29">
        <v>500</v>
      </c>
      <c r="N21" s="29">
        <v>44017.75</v>
      </c>
      <c r="O21" s="29"/>
      <c r="P21" s="35" t="s">
        <v>123</v>
      </c>
      <c r="Q21" s="32" t="s">
        <v>453</v>
      </c>
      <c r="R21" s="34" t="s">
        <v>1061</v>
      </c>
      <c r="S21" s="34" t="s">
        <v>1018</v>
      </c>
      <c r="T21" s="34" t="s">
        <v>1065</v>
      </c>
      <c r="U21" s="34" t="s">
        <v>1065</v>
      </c>
      <c r="V21" s="19">
        <v>0</v>
      </c>
      <c r="W21"/>
      <c r="X21"/>
      <c r="Y21"/>
      <c r="Z21"/>
    </row>
    <row r="22" spans="1:26" ht="29" x14ac:dyDescent="0.35">
      <c r="A22" s="19">
        <v>17</v>
      </c>
      <c r="B22" s="28" t="s">
        <v>1821</v>
      </c>
      <c r="C22" s="29" t="s">
        <v>600</v>
      </c>
      <c r="D22" s="29" t="s">
        <v>122</v>
      </c>
      <c r="E22" s="30" t="s">
        <v>124</v>
      </c>
      <c r="F22" s="28"/>
      <c r="G22" s="28"/>
      <c r="H22" s="28"/>
      <c r="I22" s="33" t="s">
        <v>120</v>
      </c>
      <c r="J22" s="29"/>
      <c r="K22" s="29">
        <v>125000</v>
      </c>
      <c r="L22" s="29">
        <v>10000</v>
      </c>
      <c r="M22" s="29">
        <v>0</v>
      </c>
      <c r="N22" s="29">
        <v>135000</v>
      </c>
      <c r="O22" s="29"/>
      <c r="P22" s="35" t="s">
        <v>123</v>
      </c>
      <c r="Q22" s="32" t="s">
        <v>149</v>
      </c>
      <c r="R22" s="34" t="s">
        <v>1882</v>
      </c>
      <c r="S22" s="34" t="s">
        <v>1883</v>
      </c>
      <c r="T22" s="34" t="s">
        <v>1881</v>
      </c>
      <c r="U22" s="34" t="s">
        <v>1881</v>
      </c>
      <c r="V22" s="19">
        <v>0</v>
      </c>
      <c r="W22"/>
      <c r="X22"/>
      <c r="Y22"/>
      <c r="Z22"/>
    </row>
    <row r="23" spans="1:26" x14ac:dyDescent="0.35">
      <c r="A23" s="19">
        <v>18</v>
      </c>
      <c r="B23" s="28" t="s">
        <v>2233</v>
      </c>
      <c r="C23" s="29" t="s">
        <v>127</v>
      </c>
      <c r="D23" s="29" t="s">
        <v>122</v>
      </c>
      <c r="E23" s="30" t="s">
        <v>124</v>
      </c>
      <c r="F23" s="28"/>
      <c r="G23" s="28"/>
      <c r="H23" s="28"/>
      <c r="I23" s="33" t="s">
        <v>120</v>
      </c>
      <c r="J23" s="29"/>
      <c r="K23" s="29">
        <v>24200</v>
      </c>
      <c r="L23" s="29">
        <v>3000</v>
      </c>
      <c r="M23" s="29">
        <v>0</v>
      </c>
      <c r="N23" s="29">
        <v>27200</v>
      </c>
      <c r="O23" s="29"/>
      <c r="P23" s="35" t="s">
        <v>123</v>
      </c>
      <c r="Q23" s="32" t="s">
        <v>132</v>
      </c>
      <c r="R23" s="34" t="s">
        <v>1526</v>
      </c>
      <c r="S23" s="34" t="s">
        <v>2274</v>
      </c>
      <c r="T23" s="34" t="s">
        <v>1266</v>
      </c>
      <c r="U23" s="34" t="s">
        <v>1266</v>
      </c>
      <c r="V23" s="19">
        <v>0</v>
      </c>
      <c r="W23"/>
      <c r="X23"/>
      <c r="Y23"/>
      <c r="Z23"/>
    </row>
    <row r="24" spans="1:26" x14ac:dyDescent="0.35">
      <c r="A24" s="19">
        <v>19</v>
      </c>
      <c r="B24" s="28" t="s">
        <v>2234</v>
      </c>
      <c r="C24" s="29" t="s">
        <v>144</v>
      </c>
      <c r="D24" s="29" t="s">
        <v>122</v>
      </c>
      <c r="E24" s="30" t="s">
        <v>124</v>
      </c>
      <c r="F24" s="28"/>
      <c r="G24" s="28"/>
      <c r="H24" s="28"/>
      <c r="I24" s="33" t="s">
        <v>120</v>
      </c>
      <c r="J24" s="29"/>
      <c r="K24" s="29">
        <v>103000</v>
      </c>
      <c r="L24" s="29">
        <v>8000</v>
      </c>
      <c r="M24" s="29">
        <v>0</v>
      </c>
      <c r="N24" s="29">
        <v>111000</v>
      </c>
      <c r="O24" s="29"/>
      <c r="P24" s="35" t="s">
        <v>123</v>
      </c>
      <c r="Q24" s="32"/>
      <c r="R24" s="34" t="s">
        <v>2283</v>
      </c>
      <c r="S24" s="34" t="s">
        <v>2207</v>
      </c>
      <c r="T24" s="34" t="s">
        <v>2282</v>
      </c>
      <c r="U24" s="34" t="s">
        <v>2282</v>
      </c>
      <c r="V24" s="19">
        <v>0</v>
      </c>
      <c r="W24"/>
      <c r="X24"/>
      <c r="Y24"/>
      <c r="Z24"/>
    </row>
    <row r="25" spans="1:26" x14ac:dyDescent="0.35">
      <c r="A25" s="19">
        <v>20</v>
      </c>
      <c r="B25" s="28" t="s">
        <v>2235</v>
      </c>
      <c r="C25" s="29" t="s">
        <v>136</v>
      </c>
      <c r="D25" s="29" t="s">
        <v>122</v>
      </c>
      <c r="E25" s="30" t="s">
        <v>124</v>
      </c>
      <c r="F25" s="28"/>
      <c r="G25" s="28"/>
      <c r="H25" s="28"/>
      <c r="I25" s="33" t="s">
        <v>120</v>
      </c>
      <c r="J25" s="29"/>
      <c r="K25" s="29">
        <v>48000</v>
      </c>
      <c r="L25" s="29">
        <v>3000</v>
      </c>
      <c r="M25" s="29">
        <v>0</v>
      </c>
      <c r="N25" s="29">
        <v>51000</v>
      </c>
      <c r="O25" s="29"/>
      <c r="P25" s="35" t="s">
        <v>123</v>
      </c>
      <c r="Q25" s="32"/>
      <c r="R25" s="34" t="s">
        <v>2285</v>
      </c>
      <c r="S25" s="34" t="s">
        <v>2089</v>
      </c>
      <c r="T25" s="34" t="s">
        <v>2284</v>
      </c>
      <c r="U25" s="34" t="s">
        <v>2284</v>
      </c>
      <c r="V25" s="19">
        <v>0</v>
      </c>
      <c r="W25"/>
      <c r="X25"/>
      <c r="Y25"/>
      <c r="Z25"/>
    </row>
    <row r="26" spans="1:26" x14ac:dyDescent="0.35">
      <c r="A26" s="19">
        <v>21</v>
      </c>
      <c r="B26" s="28" t="s">
        <v>2227</v>
      </c>
      <c r="C26" s="29" t="s">
        <v>127</v>
      </c>
      <c r="D26" s="29" t="s">
        <v>122</v>
      </c>
      <c r="E26" s="30" t="s">
        <v>896</v>
      </c>
      <c r="F26" s="28"/>
      <c r="G26" s="28"/>
      <c r="H26" s="28"/>
      <c r="I26" s="33" t="s">
        <v>120</v>
      </c>
      <c r="J26" s="29">
        <v>1000</v>
      </c>
      <c r="K26" s="29">
        <v>315000</v>
      </c>
      <c r="L26" s="29">
        <v>10000</v>
      </c>
      <c r="M26" s="29">
        <v>0</v>
      </c>
      <c r="N26" s="29">
        <v>326000</v>
      </c>
      <c r="O26" s="29"/>
      <c r="P26" s="35" t="s">
        <v>123</v>
      </c>
      <c r="Q26" s="32"/>
      <c r="R26" s="34" t="s">
        <v>1208</v>
      </c>
      <c r="S26" s="34" t="s">
        <v>1209</v>
      </c>
      <c r="T26" s="34" t="s">
        <v>2128</v>
      </c>
      <c r="U26" s="34" t="s">
        <v>2127</v>
      </c>
      <c r="V26" s="19">
        <v>1</v>
      </c>
      <c r="W26"/>
      <c r="X26"/>
      <c r="Y26"/>
      <c r="Z26"/>
    </row>
    <row r="27" spans="1:26" x14ac:dyDescent="0.35">
      <c r="A27" s="19">
        <v>22</v>
      </c>
      <c r="B27" s="28" t="s">
        <v>2226</v>
      </c>
      <c r="C27" s="29" t="s">
        <v>125</v>
      </c>
      <c r="D27" s="29" t="s">
        <v>122</v>
      </c>
      <c r="E27" s="30" t="s">
        <v>124</v>
      </c>
      <c r="F27" s="28"/>
      <c r="G27" s="28"/>
      <c r="H27" s="28"/>
      <c r="I27" s="33" t="s">
        <v>120</v>
      </c>
      <c r="J27" s="29"/>
      <c r="K27" s="29">
        <v>24200</v>
      </c>
      <c r="L27" s="29">
        <v>3000</v>
      </c>
      <c r="M27" s="29">
        <v>0</v>
      </c>
      <c r="N27" s="29">
        <v>27200</v>
      </c>
      <c r="O27" s="29"/>
      <c r="P27" s="35" t="s">
        <v>123</v>
      </c>
      <c r="Q27" s="32" t="s">
        <v>132</v>
      </c>
      <c r="R27" s="34" t="s">
        <v>2216</v>
      </c>
      <c r="S27" s="34" t="s">
        <v>2274</v>
      </c>
      <c r="T27" s="34" t="s">
        <v>1269</v>
      </c>
      <c r="U27" s="34" t="s">
        <v>1269</v>
      </c>
      <c r="V27" s="19">
        <v>0</v>
      </c>
      <c r="W27"/>
      <c r="X27"/>
      <c r="Y27"/>
      <c r="Z27"/>
    </row>
    <row r="28" spans="1:26" x14ac:dyDescent="0.35">
      <c r="A28" s="19">
        <v>23</v>
      </c>
      <c r="B28" s="28" t="s">
        <v>1467</v>
      </c>
      <c r="C28" s="29" t="s">
        <v>127</v>
      </c>
      <c r="D28" s="29" t="s">
        <v>122</v>
      </c>
      <c r="E28" s="30" t="s">
        <v>124</v>
      </c>
      <c r="F28" s="28"/>
      <c r="G28" s="28"/>
      <c r="H28" s="28"/>
      <c r="I28" s="33" t="s">
        <v>120</v>
      </c>
      <c r="J28" s="29"/>
      <c r="K28" s="29">
        <v>64000</v>
      </c>
      <c r="L28" s="29">
        <v>3000</v>
      </c>
      <c r="M28" s="29">
        <v>0</v>
      </c>
      <c r="N28" s="29">
        <v>67000</v>
      </c>
      <c r="O28" s="29"/>
      <c r="P28" s="35" t="s">
        <v>123</v>
      </c>
      <c r="Q28" s="32"/>
      <c r="R28" s="34" t="s">
        <v>1556</v>
      </c>
      <c r="S28" s="34" t="s">
        <v>1502</v>
      </c>
      <c r="T28" s="34" t="s">
        <v>1555</v>
      </c>
      <c r="U28" s="34" t="s">
        <v>1222</v>
      </c>
      <c r="V28" s="19">
        <v>1</v>
      </c>
      <c r="W28"/>
      <c r="X28"/>
      <c r="Y28"/>
      <c r="Z28"/>
    </row>
    <row r="29" spans="1:26" x14ac:dyDescent="0.35">
      <c r="A29" s="19">
        <v>24</v>
      </c>
      <c r="B29" s="28" t="s">
        <v>2236</v>
      </c>
      <c r="C29" s="29" t="s">
        <v>600</v>
      </c>
      <c r="D29" s="29" t="s">
        <v>122</v>
      </c>
      <c r="E29" s="30" t="s">
        <v>124</v>
      </c>
      <c r="F29" s="28"/>
      <c r="G29" s="28"/>
      <c r="H29" s="28"/>
      <c r="I29" s="33" t="s">
        <v>120</v>
      </c>
      <c r="J29" s="29"/>
      <c r="K29" s="29">
        <v>137000</v>
      </c>
      <c r="L29" s="29">
        <v>8000</v>
      </c>
      <c r="M29" s="29">
        <v>0</v>
      </c>
      <c r="N29" s="29">
        <v>145000</v>
      </c>
      <c r="O29" s="29"/>
      <c r="P29" s="35" t="s">
        <v>123</v>
      </c>
      <c r="Q29" s="32" t="s">
        <v>126</v>
      </c>
      <c r="R29" s="34" t="s">
        <v>1267</v>
      </c>
      <c r="S29" s="34" t="s">
        <v>2200</v>
      </c>
      <c r="T29" s="34" t="s">
        <v>2286</v>
      </c>
      <c r="U29" s="34" t="s">
        <v>2287</v>
      </c>
      <c r="V29" s="19">
        <v>39</v>
      </c>
      <c r="W29"/>
      <c r="X29"/>
      <c r="Y29"/>
      <c r="Z29"/>
    </row>
    <row r="30" spans="1:26" x14ac:dyDescent="0.35">
      <c r="A30" s="19">
        <v>25</v>
      </c>
      <c r="B30" s="28" t="s">
        <v>2237</v>
      </c>
      <c r="C30" s="29" t="s">
        <v>139</v>
      </c>
      <c r="D30" s="29" t="s">
        <v>122</v>
      </c>
      <c r="E30" s="30" t="s">
        <v>124</v>
      </c>
      <c r="F30" s="28"/>
      <c r="G30" s="28"/>
      <c r="H30" s="28"/>
      <c r="I30" s="33" t="s">
        <v>120</v>
      </c>
      <c r="J30" s="29"/>
      <c r="K30" s="29">
        <v>34200</v>
      </c>
      <c r="L30" s="29">
        <v>3000</v>
      </c>
      <c r="M30" s="29">
        <v>0</v>
      </c>
      <c r="N30" s="29">
        <v>37200</v>
      </c>
      <c r="O30" s="29"/>
      <c r="P30" s="35" t="s">
        <v>123</v>
      </c>
      <c r="Q30" s="32"/>
      <c r="R30" s="34" t="s">
        <v>2289</v>
      </c>
      <c r="S30" s="34" t="s">
        <v>2290</v>
      </c>
      <c r="T30" s="34" t="s">
        <v>2288</v>
      </c>
      <c r="U30" s="34" t="s">
        <v>2291</v>
      </c>
      <c r="V30" s="19">
        <v>1</v>
      </c>
      <c r="W30"/>
      <c r="X30"/>
      <c r="Y30"/>
      <c r="Z30"/>
    </row>
    <row r="31" spans="1:26" x14ac:dyDescent="0.35">
      <c r="A31" s="19">
        <v>26</v>
      </c>
      <c r="B31" s="28" t="s">
        <v>2238</v>
      </c>
      <c r="C31" s="29" t="s">
        <v>128</v>
      </c>
      <c r="D31" s="29" t="s">
        <v>122</v>
      </c>
      <c r="E31" s="30" t="s">
        <v>124</v>
      </c>
      <c r="F31" s="28"/>
      <c r="G31" s="28"/>
      <c r="H31" s="28"/>
      <c r="I31" s="33" t="s">
        <v>120</v>
      </c>
      <c r="J31" s="29">
        <v>1500</v>
      </c>
      <c r="K31" s="29">
        <v>118047</v>
      </c>
      <c r="L31" s="29">
        <v>6400</v>
      </c>
      <c r="M31" s="29">
        <v>0</v>
      </c>
      <c r="N31" s="29">
        <v>125947</v>
      </c>
      <c r="O31" s="29"/>
      <c r="P31" s="35" t="s">
        <v>123</v>
      </c>
      <c r="Q31" s="32"/>
      <c r="R31" s="34" t="s">
        <v>1871</v>
      </c>
      <c r="S31" s="34" t="s">
        <v>2141</v>
      </c>
      <c r="T31" s="34" t="s">
        <v>1837</v>
      </c>
      <c r="U31" s="34" t="s">
        <v>1837</v>
      </c>
      <c r="V31" s="19">
        <v>0</v>
      </c>
      <c r="W31"/>
      <c r="X31"/>
      <c r="Y31"/>
      <c r="Z31"/>
    </row>
    <row r="32" spans="1:26" x14ac:dyDescent="0.35">
      <c r="A32" s="19">
        <v>27</v>
      </c>
      <c r="B32" s="28" t="s">
        <v>2037</v>
      </c>
      <c r="C32" s="29" t="s">
        <v>138</v>
      </c>
      <c r="D32" s="29" t="s">
        <v>122</v>
      </c>
      <c r="E32" s="30" t="s">
        <v>124</v>
      </c>
      <c r="F32" s="28"/>
      <c r="G32" s="28"/>
      <c r="H32" s="28"/>
      <c r="I32" s="33" t="s">
        <v>120</v>
      </c>
      <c r="J32" s="29"/>
      <c r="K32" s="29">
        <v>35200</v>
      </c>
      <c r="L32" s="29">
        <v>3000</v>
      </c>
      <c r="M32" s="29">
        <v>0</v>
      </c>
      <c r="N32" s="29">
        <v>38200</v>
      </c>
      <c r="O32" s="29"/>
      <c r="P32" s="35" t="s">
        <v>123</v>
      </c>
      <c r="Q32" s="32"/>
      <c r="R32" s="34" t="s">
        <v>2198</v>
      </c>
      <c r="S32" s="34" t="s">
        <v>2112</v>
      </c>
      <c r="T32" s="34" t="s">
        <v>1888</v>
      </c>
      <c r="U32" s="34" t="s">
        <v>1888</v>
      </c>
      <c r="V32" s="19">
        <v>0</v>
      </c>
      <c r="W32"/>
      <c r="X32"/>
      <c r="Y32"/>
      <c r="Z32"/>
    </row>
    <row r="33" spans="1:26" x14ac:dyDescent="0.35">
      <c r="A33" s="19">
        <v>28</v>
      </c>
      <c r="B33" s="28" t="s">
        <v>2239</v>
      </c>
      <c r="C33" s="29" t="s">
        <v>468</v>
      </c>
      <c r="D33" s="29" t="s">
        <v>122</v>
      </c>
      <c r="E33" s="30" t="s">
        <v>124</v>
      </c>
      <c r="F33" s="28"/>
      <c r="G33" s="28"/>
      <c r="H33" s="28"/>
      <c r="I33" s="33" t="s">
        <v>120</v>
      </c>
      <c r="J33" s="29"/>
      <c r="K33" s="29">
        <v>45000</v>
      </c>
      <c r="L33" s="29">
        <v>3000</v>
      </c>
      <c r="M33" s="29">
        <v>0</v>
      </c>
      <c r="N33" s="29">
        <v>48000</v>
      </c>
      <c r="O33" s="29"/>
      <c r="P33" s="37" t="s">
        <v>617</v>
      </c>
      <c r="Q33" s="32"/>
      <c r="R33" s="34" t="s">
        <v>1832</v>
      </c>
      <c r="S33" s="34" t="s">
        <v>1832</v>
      </c>
      <c r="T33" s="34" t="s">
        <v>2219</v>
      </c>
      <c r="U33" s="34" t="s">
        <v>2221</v>
      </c>
      <c r="V33" s="19">
        <v>2</v>
      </c>
      <c r="W33"/>
      <c r="X33"/>
      <c r="Y33"/>
      <c r="Z33"/>
    </row>
    <row r="34" spans="1:26" ht="29" x14ac:dyDescent="0.35">
      <c r="A34" s="19">
        <v>29</v>
      </c>
      <c r="B34" s="28" t="s">
        <v>2240</v>
      </c>
      <c r="C34" s="29" t="s">
        <v>125</v>
      </c>
      <c r="D34" s="29" t="s">
        <v>122</v>
      </c>
      <c r="E34" s="30" t="s">
        <v>124</v>
      </c>
      <c r="F34" s="28"/>
      <c r="G34" s="28"/>
      <c r="H34" s="28"/>
      <c r="I34" s="33" t="s">
        <v>120</v>
      </c>
      <c r="J34" s="29"/>
      <c r="K34" s="29">
        <v>538000</v>
      </c>
      <c r="L34" s="29">
        <v>15000</v>
      </c>
      <c r="M34" s="29">
        <v>10612.800000000047</v>
      </c>
      <c r="N34" s="29">
        <v>563612.80000000005</v>
      </c>
      <c r="O34" s="29"/>
      <c r="P34" s="35" t="s">
        <v>123</v>
      </c>
      <c r="Q34" s="32" t="s">
        <v>2294</v>
      </c>
      <c r="R34" s="34" t="s">
        <v>1861</v>
      </c>
      <c r="S34" s="34" t="s">
        <v>1495</v>
      </c>
      <c r="T34" s="34" t="s">
        <v>2292</v>
      </c>
      <c r="U34" s="34" t="s">
        <v>2293</v>
      </c>
      <c r="V34" s="19">
        <v>1</v>
      </c>
      <c r="W34"/>
      <c r="X34"/>
      <c r="Y34"/>
      <c r="Z34"/>
    </row>
    <row r="35" spans="1:26" x14ac:dyDescent="0.35">
      <c r="A35" s="19">
        <v>30</v>
      </c>
      <c r="B35" s="28" t="s">
        <v>2241</v>
      </c>
      <c r="C35" s="29" t="s">
        <v>138</v>
      </c>
      <c r="D35" s="29" t="s">
        <v>122</v>
      </c>
      <c r="E35" s="30" t="s">
        <v>124</v>
      </c>
      <c r="F35" s="28"/>
      <c r="G35" s="28"/>
      <c r="H35" s="28"/>
      <c r="I35" s="33" t="s">
        <v>120</v>
      </c>
      <c r="J35" s="29"/>
      <c r="K35" s="29">
        <v>34900</v>
      </c>
      <c r="L35" s="29">
        <v>3000</v>
      </c>
      <c r="M35" s="29">
        <v>0</v>
      </c>
      <c r="N35" s="29">
        <v>37900</v>
      </c>
      <c r="O35" s="29"/>
      <c r="P35" s="35" t="s">
        <v>123</v>
      </c>
      <c r="Q35" s="32"/>
      <c r="R35" s="34" t="s">
        <v>1501</v>
      </c>
      <c r="S35" s="34" t="s">
        <v>1179</v>
      </c>
      <c r="T35" s="34" t="s">
        <v>1774</v>
      </c>
      <c r="U35" s="34" t="s">
        <v>1775</v>
      </c>
      <c r="V35" s="19">
        <v>3</v>
      </c>
      <c r="W35"/>
      <c r="X35"/>
      <c r="Y35"/>
      <c r="Z35"/>
    </row>
    <row r="36" spans="1:26" x14ac:dyDescent="0.35">
      <c r="A36" s="19">
        <v>31</v>
      </c>
      <c r="B36" s="28" t="s">
        <v>1487</v>
      </c>
      <c r="C36" s="29" t="s">
        <v>468</v>
      </c>
      <c r="D36" s="29" t="s">
        <v>122</v>
      </c>
      <c r="E36" s="30" t="s">
        <v>124</v>
      </c>
      <c r="F36" s="28"/>
      <c r="G36" s="28"/>
      <c r="H36" s="28"/>
      <c r="I36" s="33" t="s">
        <v>120</v>
      </c>
      <c r="J36" s="29"/>
      <c r="K36" s="29">
        <v>65000</v>
      </c>
      <c r="L36" s="29">
        <v>3000</v>
      </c>
      <c r="M36" s="29">
        <v>0</v>
      </c>
      <c r="N36" s="29">
        <v>68000</v>
      </c>
      <c r="O36" s="29"/>
      <c r="P36" s="35" t="s">
        <v>123</v>
      </c>
      <c r="Q36" s="32"/>
      <c r="R36" s="34" t="s">
        <v>1587</v>
      </c>
      <c r="S36" s="34" t="s">
        <v>1588</v>
      </c>
      <c r="T36" s="34" t="s">
        <v>1586</v>
      </c>
      <c r="U36" s="34" t="s">
        <v>1586</v>
      </c>
      <c r="V36" s="19">
        <v>0</v>
      </c>
      <c r="W36"/>
      <c r="X36"/>
      <c r="Y36"/>
      <c r="Z36"/>
    </row>
    <row r="37" spans="1:26" x14ac:dyDescent="0.35">
      <c r="A37" s="19">
        <v>32</v>
      </c>
      <c r="B37" s="28" t="s">
        <v>2242</v>
      </c>
      <c r="C37" s="29" t="s">
        <v>142</v>
      </c>
      <c r="D37" s="29" t="s">
        <v>122</v>
      </c>
      <c r="E37" s="30" t="s">
        <v>124</v>
      </c>
      <c r="F37" s="28"/>
      <c r="G37" s="28"/>
      <c r="H37" s="28"/>
      <c r="I37" s="33" t="s">
        <v>120</v>
      </c>
      <c r="J37" s="29"/>
      <c r="K37" s="29">
        <v>40788</v>
      </c>
      <c r="L37" s="29">
        <v>3000</v>
      </c>
      <c r="M37" s="29">
        <v>0</v>
      </c>
      <c r="N37" s="29">
        <v>43788</v>
      </c>
      <c r="O37" s="29"/>
      <c r="P37" s="35" t="s">
        <v>123</v>
      </c>
      <c r="Q37" s="32"/>
      <c r="R37" s="34" t="s">
        <v>2184</v>
      </c>
      <c r="S37" s="34" t="s">
        <v>2061</v>
      </c>
      <c r="T37" s="34" t="s">
        <v>1826</v>
      </c>
      <c r="U37" s="34" t="s">
        <v>2295</v>
      </c>
      <c r="V37" s="19">
        <v>5</v>
      </c>
      <c r="W37"/>
      <c r="X37"/>
      <c r="Y37"/>
      <c r="Z37"/>
    </row>
    <row r="38" spans="1:26" x14ac:dyDescent="0.35">
      <c r="A38" s="19">
        <v>33</v>
      </c>
      <c r="B38" s="28" t="s">
        <v>2241</v>
      </c>
      <c r="C38" s="29" t="s">
        <v>138</v>
      </c>
      <c r="D38" s="29" t="s">
        <v>122</v>
      </c>
      <c r="E38" s="30" t="s">
        <v>124</v>
      </c>
      <c r="F38" s="28"/>
      <c r="G38" s="28"/>
      <c r="H38" s="28"/>
      <c r="I38" s="33" t="s">
        <v>120</v>
      </c>
      <c r="J38" s="29"/>
      <c r="K38" s="29">
        <v>34900</v>
      </c>
      <c r="L38" s="29">
        <v>3000</v>
      </c>
      <c r="M38" s="29">
        <v>0</v>
      </c>
      <c r="N38" s="29">
        <v>37900</v>
      </c>
      <c r="O38" s="29"/>
      <c r="P38" s="35" t="s">
        <v>123</v>
      </c>
      <c r="Q38" s="32"/>
      <c r="R38" s="34" t="s">
        <v>1501</v>
      </c>
      <c r="S38" s="34" t="s">
        <v>1179</v>
      </c>
      <c r="T38" s="34" t="s">
        <v>1774</v>
      </c>
      <c r="U38" s="34" t="s">
        <v>1775</v>
      </c>
      <c r="V38" s="19">
        <v>3</v>
      </c>
      <c r="W38"/>
      <c r="X38"/>
      <c r="Y38"/>
      <c r="Z38"/>
    </row>
    <row r="39" spans="1:26" x14ac:dyDescent="0.35">
      <c r="A39" s="19">
        <v>34</v>
      </c>
      <c r="B39" s="28" t="s">
        <v>2243</v>
      </c>
      <c r="C39" s="29" t="s">
        <v>128</v>
      </c>
      <c r="D39" s="29" t="s">
        <v>122</v>
      </c>
      <c r="E39" s="30" t="s">
        <v>124</v>
      </c>
      <c r="F39" s="28"/>
      <c r="G39" s="28"/>
      <c r="H39" s="28"/>
      <c r="I39" s="33" t="s">
        <v>120</v>
      </c>
      <c r="J39" s="29"/>
      <c r="K39" s="29">
        <v>34200</v>
      </c>
      <c r="L39" s="29"/>
      <c r="M39" s="29">
        <v>0</v>
      </c>
      <c r="N39" s="29">
        <v>34200</v>
      </c>
      <c r="O39" s="29"/>
      <c r="P39" s="35" t="s">
        <v>123</v>
      </c>
      <c r="Q39" s="32" t="s">
        <v>132</v>
      </c>
      <c r="R39" s="34" t="s">
        <v>2297</v>
      </c>
      <c r="S39" s="34" t="s">
        <v>1876</v>
      </c>
      <c r="T39" s="34" t="s">
        <v>2296</v>
      </c>
      <c r="U39" s="34" t="s">
        <v>2298</v>
      </c>
      <c r="V39" s="19">
        <v>2</v>
      </c>
      <c r="W39"/>
      <c r="X39"/>
      <c r="Y39"/>
      <c r="Z39"/>
    </row>
    <row r="40" spans="1:26" x14ac:dyDescent="0.35">
      <c r="A40" s="19">
        <v>35</v>
      </c>
      <c r="B40" s="28" t="s">
        <v>2244</v>
      </c>
      <c r="C40" s="29" t="s">
        <v>125</v>
      </c>
      <c r="D40" s="29" t="s">
        <v>122</v>
      </c>
      <c r="E40" s="30" t="s">
        <v>124</v>
      </c>
      <c r="F40" s="28"/>
      <c r="G40" s="28"/>
      <c r="H40" s="28"/>
      <c r="I40" s="33" t="s">
        <v>120</v>
      </c>
      <c r="J40" s="29"/>
      <c r="K40" s="29">
        <v>24200</v>
      </c>
      <c r="L40" s="29">
        <v>3000</v>
      </c>
      <c r="M40" s="29">
        <v>0</v>
      </c>
      <c r="N40" s="29">
        <v>27200</v>
      </c>
      <c r="O40" s="29"/>
      <c r="P40" s="35" t="s">
        <v>123</v>
      </c>
      <c r="Q40" s="32"/>
      <c r="R40" s="34" t="s">
        <v>2269</v>
      </c>
      <c r="S40" s="34" t="s">
        <v>1825</v>
      </c>
      <c r="T40" s="34" t="s">
        <v>2299</v>
      </c>
      <c r="U40" s="34" t="s">
        <v>2300</v>
      </c>
      <c r="V40" s="19">
        <v>8</v>
      </c>
      <c r="W40"/>
      <c r="X40"/>
      <c r="Y40"/>
      <c r="Z40"/>
    </row>
    <row r="41" spans="1:26" x14ac:dyDescent="0.35">
      <c r="A41" s="19">
        <v>36</v>
      </c>
      <c r="B41" s="28" t="s">
        <v>2245</v>
      </c>
      <c r="C41" s="29" t="s">
        <v>125</v>
      </c>
      <c r="D41" s="29" t="s">
        <v>122</v>
      </c>
      <c r="E41" s="30" t="s">
        <v>124</v>
      </c>
      <c r="F41" s="28"/>
      <c r="G41" s="28"/>
      <c r="H41" s="28"/>
      <c r="I41" s="33" t="s">
        <v>120</v>
      </c>
      <c r="J41" s="29"/>
      <c r="K41" s="29">
        <v>24200</v>
      </c>
      <c r="L41" s="29">
        <v>3000</v>
      </c>
      <c r="M41" s="29">
        <v>0</v>
      </c>
      <c r="N41" s="29">
        <v>27200</v>
      </c>
      <c r="O41" s="29"/>
      <c r="P41" s="35" t="s">
        <v>123</v>
      </c>
      <c r="Q41" s="32"/>
      <c r="R41" s="34" t="s">
        <v>2302</v>
      </c>
      <c r="S41" s="34" t="s">
        <v>1875</v>
      </c>
      <c r="T41" s="34" t="s">
        <v>2301</v>
      </c>
      <c r="U41" s="34" t="s">
        <v>2303</v>
      </c>
      <c r="V41" s="19">
        <v>4</v>
      </c>
      <c r="W41"/>
      <c r="X41"/>
      <c r="Y41"/>
      <c r="Z41"/>
    </row>
    <row r="42" spans="1:26" x14ac:dyDescent="0.35">
      <c r="A42" s="19">
        <v>37</v>
      </c>
      <c r="B42" s="28" t="s">
        <v>2246</v>
      </c>
      <c r="C42" s="29" t="s">
        <v>125</v>
      </c>
      <c r="D42" s="29" t="s">
        <v>122</v>
      </c>
      <c r="E42" s="30" t="s">
        <v>124</v>
      </c>
      <c r="F42" s="28"/>
      <c r="G42" s="28"/>
      <c r="H42" s="28"/>
      <c r="I42" s="33" t="s">
        <v>120</v>
      </c>
      <c r="J42" s="29"/>
      <c r="K42" s="29">
        <v>34200</v>
      </c>
      <c r="L42" s="29">
        <v>3000</v>
      </c>
      <c r="M42" s="29">
        <v>0</v>
      </c>
      <c r="N42" s="29">
        <v>37200</v>
      </c>
      <c r="O42" s="29"/>
      <c r="P42" s="35" t="s">
        <v>123</v>
      </c>
      <c r="Q42" s="32"/>
      <c r="R42" s="34" t="s">
        <v>2304</v>
      </c>
      <c r="S42" s="34" t="s">
        <v>2273</v>
      </c>
      <c r="T42" s="34" t="s">
        <v>1276</v>
      </c>
      <c r="U42" s="34" t="s">
        <v>2305</v>
      </c>
      <c r="V42" s="19">
        <v>4</v>
      </c>
      <c r="W42"/>
      <c r="X42"/>
      <c r="Y42"/>
      <c r="Z42"/>
    </row>
    <row r="43" spans="1:26" x14ac:dyDescent="0.35">
      <c r="A43" s="19">
        <v>38</v>
      </c>
      <c r="B43" s="28" t="s">
        <v>2247</v>
      </c>
      <c r="C43" s="29" t="s">
        <v>128</v>
      </c>
      <c r="D43" s="29" t="s">
        <v>122</v>
      </c>
      <c r="E43" s="30" t="s">
        <v>124</v>
      </c>
      <c r="F43" s="28"/>
      <c r="G43" s="28"/>
      <c r="H43" s="28"/>
      <c r="I43" s="33" t="s">
        <v>120</v>
      </c>
      <c r="J43" s="29"/>
      <c r="K43" s="29">
        <v>147000</v>
      </c>
      <c r="L43" s="29">
        <v>8000</v>
      </c>
      <c r="M43" s="29">
        <v>0</v>
      </c>
      <c r="N43" s="29">
        <v>155000</v>
      </c>
      <c r="O43" s="29"/>
      <c r="P43" s="35" t="s">
        <v>123</v>
      </c>
      <c r="Q43" s="32"/>
      <c r="R43" s="34" t="s">
        <v>1408</v>
      </c>
      <c r="S43" s="34" t="s">
        <v>991</v>
      </c>
      <c r="T43" s="34" t="s">
        <v>1419</v>
      </c>
      <c r="U43" s="34" t="s">
        <v>1419</v>
      </c>
      <c r="V43" s="19">
        <v>0</v>
      </c>
      <c r="W43"/>
      <c r="X43"/>
      <c r="Y43"/>
      <c r="Z43"/>
    </row>
    <row r="44" spans="1:26" x14ac:dyDescent="0.35">
      <c r="A44" s="19">
        <v>39</v>
      </c>
      <c r="B44" s="28" t="s">
        <v>2248</v>
      </c>
      <c r="C44" s="29" t="s">
        <v>129</v>
      </c>
      <c r="D44" s="29" t="s">
        <v>122</v>
      </c>
      <c r="E44" s="30" t="s">
        <v>124</v>
      </c>
      <c r="F44" s="28"/>
      <c r="G44" s="28"/>
      <c r="H44" s="28"/>
      <c r="I44" s="33" t="s">
        <v>120</v>
      </c>
      <c r="J44" s="29"/>
      <c r="K44" s="29">
        <v>36000</v>
      </c>
      <c r="L44" s="29">
        <v>4000</v>
      </c>
      <c r="M44" s="29">
        <v>0</v>
      </c>
      <c r="N44" s="29">
        <v>40000</v>
      </c>
      <c r="O44" s="29"/>
      <c r="P44" s="35" t="s">
        <v>123</v>
      </c>
      <c r="Q44" s="32"/>
      <c r="R44" s="34" t="s">
        <v>2306</v>
      </c>
      <c r="S44" s="34" t="s">
        <v>1552</v>
      </c>
      <c r="T44" s="34" t="s">
        <v>1215</v>
      </c>
      <c r="U44" s="34" t="s">
        <v>1215</v>
      </c>
      <c r="V44" s="19">
        <v>0</v>
      </c>
      <c r="W44"/>
      <c r="X44"/>
      <c r="Y44"/>
      <c r="Z44"/>
    </row>
    <row r="45" spans="1:26" x14ac:dyDescent="0.35">
      <c r="A45" s="19">
        <v>40</v>
      </c>
      <c r="B45" s="28" t="s">
        <v>1813</v>
      </c>
      <c r="C45" s="29" t="s">
        <v>129</v>
      </c>
      <c r="D45" s="29" t="s">
        <v>122</v>
      </c>
      <c r="E45" s="30" t="s">
        <v>124</v>
      </c>
      <c r="F45" s="28"/>
      <c r="G45" s="28"/>
      <c r="H45" s="28"/>
      <c r="I45" s="33" t="s">
        <v>120</v>
      </c>
      <c r="J45" s="29"/>
      <c r="K45" s="29">
        <v>147000</v>
      </c>
      <c r="L45" s="29">
        <v>10000</v>
      </c>
      <c r="M45" s="29">
        <v>0</v>
      </c>
      <c r="N45" s="29">
        <v>157000</v>
      </c>
      <c r="O45" s="29"/>
      <c r="P45" s="35" t="s">
        <v>123</v>
      </c>
      <c r="Q45" s="32"/>
      <c r="R45" s="34" t="s">
        <v>1259</v>
      </c>
      <c r="S45" s="34" t="s">
        <v>1112</v>
      </c>
      <c r="T45" s="34" t="s">
        <v>1674</v>
      </c>
      <c r="U45" s="34" t="s">
        <v>1291</v>
      </c>
      <c r="V45" s="19">
        <v>3</v>
      </c>
      <c r="W45"/>
      <c r="X45"/>
      <c r="Y45"/>
      <c r="Z45"/>
    </row>
    <row r="46" spans="1:26" x14ac:dyDescent="0.35">
      <c r="A46" s="19">
        <v>41</v>
      </c>
      <c r="B46" s="28" t="s">
        <v>2249</v>
      </c>
      <c r="C46" s="29" t="s">
        <v>129</v>
      </c>
      <c r="D46" s="29" t="s">
        <v>122</v>
      </c>
      <c r="E46" s="30" t="s">
        <v>124</v>
      </c>
      <c r="F46" s="28"/>
      <c r="G46" s="28"/>
      <c r="H46" s="28"/>
      <c r="I46" s="33" t="s">
        <v>120</v>
      </c>
      <c r="J46" s="29"/>
      <c r="K46" s="29">
        <v>42000</v>
      </c>
      <c r="L46" s="29">
        <v>3188.35</v>
      </c>
      <c r="M46" s="29">
        <v>0</v>
      </c>
      <c r="N46" s="29">
        <v>45188.35</v>
      </c>
      <c r="O46" s="29"/>
      <c r="P46" s="35" t="s">
        <v>123</v>
      </c>
      <c r="Q46" s="32"/>
      <c r="R46" s="34" t="s">
        <v>2307</v>
      </c>
      <c r="S46" s="34" t="s">
        <v>2217</v>
      </c>
      <c r="T46" s="34" t="s">
        <v>1215</v>
      </c>
      <c r="U46" s="34" t="s">
        <v>1215</v>
      </c>
      <c r="V46" s="19">
        <v>0</v>
      </c>
      <c r="W46"/>
      <c r="X46"/>
      <c r="Y46"/>
      <c r="Z46"/>
    </row>
    <row r="47" spans="1:26" x14ac:dyDescent="0.35">
      <c r="A47" s="19">
        <v>42</v>
      </c>
      <c r="B47" s="28" t="s">
        <v>2250</v>
      </c>
      <c r="C47" s="29" t="s">
        <v>125</v>
      </c>
      <c r="D47" s="29" t="s">
        <v>122</v>
      </c>
      <c r="E47" s="30" t="s">
        <v>124</v>
      </c>
      <c r="F47" s="28"/>
      <c r="G47" s="28"/>
      <c r="H47" s="28"/>
      <c r="I47" s="33" t="s">
        <v>120</v>
      </c>
      <c r="J47" s="29"/>
      <c r="K47" s="29">
        <v>24200</v>
      </c>
      <c r="L47" s="29">
        <v>3000</v>
      </c>
      <c r="M47" s="29">
        <v>600</v>
      </c>
      <c r="N47" s="29">
        <v>27800</v>
      </c>
      <c r="O47" s="29"/>
      <c r="P47" s="35" t="s">
        <v>123</v>
      </c>
      <c r="Q47" s="32" t="s">
        <v>1840</v>
      </c>
      <c r="R47" s="34" t="s">
        <v>2308</v>
      </c>
      <c r="S47" s="34" t="s">
        <v>2309</v>
      </c>
      <c r="T47" s="34" t="s">
        <v>1221</v>
      </c>
      <c r="U47" s="34" t="s">
        <v>2310</v>
      </c>
      <c r="V47" s="19">
        <v>2</v>
      </c>
      <c r="W47"/>
      <c r="X47"/>
      <c r="Y47"/>
      <c r="Z47"/>
    </row>
    <row r="48" spans="1:26" x14ac:dyDescent="0.35">
      <c r="A48" s="19">
        <v>43</v>
      </c>
      <c r="B48" s="28" t="s">
        <v>2251</v>
      </c>
      <c r="C48" s="29" t="s">
        <v>128</v>
      </c>
      <c r="D48" s="29" t="s">
        <v>122</v>
      </c>
      <c r="E48" s="30" t="s">
        <v>124</v>
      </c>
      <c r="F48" s="28"/>
      <c r="G48" s="28"/>
      <c r="H48" s="28"/>
      <c r="I48" s="33" t="s">
        <v>120</v>
      </c>
      <c r="J48" s="29"/>
      <c r="K48" s="29">
        <v>759087.1</v>
      </c>
      <c r="L48" s="29">
        <v>25000</v>
      </c>
      <c r="M48" s="29">
        <v>0</v>
      </c>
      <c r="N48" s="29">
        <v>784087.1</v>
      </c>
      <c r="O48" s="29"/>
      <c r="P48" s="35" t="s">
        <v>123</v>
      </c>
      <c r="Q48" s="32"/>
      <c r="R48" s="34" t="s">
        <v>1242</v>
      </c>
      <c r="S48" s="34" t="s">
        <v>976</v>
      </c>
      <c r="T48" s="34" t="s">
        <v>1675</v>
      </c>
      <c r="U48" s="34" t="s">
        <v>1500</v>
      </c>
      <c r="V48" s="19">
        <v>3</v>
      </c>
      <c r="W48"/>
      <c r="X48"/>
      <c r="Y48"/>
      <c r="Z48"/>
    </row>
    <row r="49" spans="1:26" x14ac:dyDescent="0.35">
      <c r="A49" s="19">
        <v>44</v>
      </c>
      <c r="B49" s="28" t="s">
        <v>2252</v>
      </c>
      <c r="C49" s="29" t="s">
        <v>127</v>
      </c>
      <c r="D49" s="29" t="s">
        <v>122</v>
      </c>
      <c r="E49" s="30" t="s">
        <v>124</v>
      </c>
      <c r="F49" s="28"/>
      <c r="G49" s="28"/>
      <c r="H49" s="28"/>
      <c r="I49" s="33" t="s">
        <v>120</v>
      </c>
      <c r="J49" s="29"/>
      <c r="K49" s="29">
        <v>63000</v>
      </c>
      <c r="L49" s="29">
        <v>3000</v>
      </c>
      <c r="M49" s="29">
        <v>0</v>
      </c>
      <c r="N49" s="29">
        <v>66000</v>
      </c>
      <c r="O49" s="29"/>
      <c r="P49" s="35" t="s">
        <v>123</v>
      </c>
      <c r="Q49" s="32" t="s">
        <v>132</v>
      </c>
      <c r="R49" s="34" t="s">
        <v>1249</v>
      </c>
      <c r="S49" s="34" t="s">
        <v>2311</v>
      </c>
      <c r="T49" s="34" t="s">
        <v>1250</v>
      </c>
      <c r="U49" s="34" t="s">
        <v>1250</v>
      </c>
      <c r="V49" s="19">
        <v>0</v>
      </c>
      <c r="W49"/>
      <c r="X49"/>
      <c r="Y49"/>
      <c r="Z49"/>
    </row>
    <row r="50" spans="1:26" x14ac:dyDescent="0.35">
      <c r="A50" s="19">
        <v>45</v>
      </c>
      <c r="B50" s="28" t="s">
        <v>1466</v>
      </c>
      <c r="C50" s="29" t="s">
        <v>147</v>
      </c>
      <c r="D50" s="29" t="s">
        <v>122</v>
      </c>
      <c r="E50" s="30" t="s">
        <v>124</v>
      </c>
      <c r="F50" s="28"/>
      <c r="G50" s="28"/>
      <c r="H50" s="28"/>
      <c r="I50" s="33" t="s">
        <v>120</v>
      </c>
      <c r="J50" s="29"/>
      <c r="K50" s="29">
        <v>41892</v>
      </c>
      <c r="L50" s="29">
        <v>4000</v>
      </c>
      <c r="M50" s="29">
        <v>0</v>
      </c>
      <c r="N50" s="29">
        <v>45892</v>
      </c>
      <c r="O50" s="29"/>
      <c r="P50" s="35" t="s">
        <v>123</v>
      </c>
      <c r="Q50" s="32"/>
      <c r="R50" s="34" t="s">
        <v>1554</v>
      </c>
      <c r="S50" s="34" t="s">
        <v>1123</v>
      </c>
      <c r="T50" s="34" t="s">
        <v>1232</v>
      </c>
      <c r="U50" s="34" t="s">
        <v>1290</v>
      </c>
      <c r="V50" s="19">
        <v>1</v>
      </c>
      <c r="W50"/>
      <c r="X50"/>
      <c r="Y50"/>
      <c r="Z50"/>
    </row>
    <row r="51" spans="1:26" x14ac:dyDescent="0.35">
      <c r="A51" s="19">
        <v>46</v>
      </c>
      <c r="B51" s="28" t="s">
        <v>1493</v>
      </c>
      <c r="C51" s="29" t="s">
        <v>136</v>
      </c>
      <c r="D51" s="29" t="s">
        <v>122</v>
      </c>
      <c r="E51" s="30" t="s">
        <v>124</v>
      </c>
      <c r="F51" s="28"/>
      <c r="G51" s="28"/>
      <c r="H51" s="28"/>
      <c r="I51" s="33" t="s">
        <v>120</v>
      </c>
      <c r="J51" s="29"/>
      <c r="K51" s="29">
        <v>14400</v>
      </c>
      <c r="L51" s="29">
        <v>3000</v>
      </c>
      <c r="M51" s="29">
        <v>0</v>
      </c>
      <c r="N51" s="29">
        <v>17400</v>
      </c>
      <c r="O51" s="29"/>
      <c r="P51" s="35" t="s">
        <v>123</v>
      </c>
      <c r="Q51" s="32"/>
      <c r="R51" s="34" t="s">
        <v>923</v>
      </c>
      <c r="S51" s="34" t="s">
        <v>1594</v>
      </c>
      <c r="T51" s="34" t="s">
        <v>934</v>
      </c>
      <c r="U51" s="34" t="s">
        <v>980</v>
      </c>
      <c r="V51" s="19">
        <v>55</v>
      </c>
      <c r="W51"/>
      <c r="X51"/>
      <c r="Y51"/>
      <c r="Z51"/>
    </row>
    <row r="52" spans="1:26" x14ac:dyDescent="0.35">
      <c r="A52" s="19">
        <v>47</v>
      </c>
      <c r="B52" s="28" t="s">
        <v>2241</v>
      </c>
      <c r="C52" s="29" t="s">
        <v>138</v>
      </c>
      <c r="D52" s="29" t="s">
        <v>122</v>
      </c>
      <c r="E52" s="30" t="s">
        <v>124</v>
      </c>
      <c r="F52" s="28"/>
      <c r="G52" s="28"/>
      <c r="H52" s="28"/>
      <c r="I52" s="33" t="s">
        <v>120</v>
      </c>
      <c r="J52" s="29"/>
      <c r="K52" s="29">
        <v>34900</v>
      </c>
      <c r="L52" s="29">
        <v>3000</v>
      </c>
      <c r="M52" s="29">
        <v>0</v>
      </c>
      <c r="N52" s="29">
        <v>37900</v>
      </c>
      <c r="O52" s="29"/>
      <c r="P52" s="35" t="s">
        <v>123</v>
      </c>
      <c r="Q52" s="32"/>
      <c r="R52" s="34" t="s">
        <v>1501</v>
      </c>
      <c r="S52" s="34" t="s">
        <v>1179</v>
      </c>
      <c r="T52" s="34" t="s">
        <v>1774</v>
      </c>
      <c r="U52" s="34" t="s">
        <v>1775</v>
      </c>
      <c r="V52" s="19">
        <v>3</v>
      </c>
      <c r="W52"/>
      <c r="X52"/>
      <c r="Y52"/>
      <c r="Z52"/>
    </row>
    <row r="53" spans="1:26" x14ac:dyDescent="0.35">
      <c r="A53" s="19">
        <v>48</v>
      </c>
      <c r="B53" s="28" t="s">
        <v>1456</v>
      </c>
      <c r="C53" s="29" t="s">
        <v>127</v>
      </c>
      <c r="D53" s="29" t="s">
        <v>122</v>
      </c>
      <c r="E53" s="30" t="s">
        <v>124</v>
      </c>
      <c r="F53" s="28"/>
      <c r="G53" s="28"/>
      <c r="H53" s="28"/>
      <c r="I53" s="33" t="s">
        <v>120</v>
      </c>
      <c r="J53" s="29"/>
      <c r="K53" s="29">
        <v>34900</v>
      </c>
      <c r="L53" s="29">
        <v>3000</v>
      </c>
      <c r="M53" s="29">
        <v>0</v>
      </c>
      <c r="N53" s="29">
        <v>37900</v>
      </c>
      <c r="O53" s="29"/>
      <c r="P53" s="35" t="s">
        <v>123</v>
      </c>
      <c r="Q53" s="32"/>
      <c r="R53" s="34" t="s">
        <v>1538</v>
      </c>
      <c r="S53" s="34" t="s">
        <v>1164</v>
      </c>
      <c r="T53" s="34" t="s">
        <v>1537</v>
      </c>
      <c r="U53" s="34" t="s">
        <v>1259</v>
      </c>
      <c r="V53" s="19">
        <v>1</v>
      </c>
      <c r="W53"/>
      <c r="X53"/>
      <c r="Y53"/>
      <c r="Z53"/>
    </row>
    <row r="54" spans="1:26" x14ac:dyDescent="0.35">
      <c r="A54" s="19">
        <v>49</v>
      </c>
      <c r="B54" s="28" t="s">
        <v>2253</v>
      </c>
      <c r="C54" s="29" t="s">
        <v>127</v>
      </c>
      <c r="D54" s="29" t="s">
        <v>122</v>
      </c>
      <c r="E54" s="30" t="s">
        <v>124</v>
      </c>
      <c r="F54" s="28"/>
      <c r="G54" s="28"/>
      <c r="H54" s="28"/>
      <c r="I54" s="33" t="s">
        <v>120</v>
      </c>
      <c r="J54" s="29"/>
      <c r="K54" s="29">
        <v>151000</v>
      </c>
      <c r="L54" s="29">
        <v>8000</v>
      </c>
      <c r="M54" s="29">
        <v>0</v>
      </c>
      <c r="N54" s="29">
        <v>159000</v>
      </c>
      <c r="O54" s="29"/>
      <c r="P54" s="35" t="s">
        <v>123</v>
      </c>
      <c r="Q54" s="32" t="s">
        <v>132</v>
      </c>
      <c r="R54" s="34" t="s">
        <v>2181</v>
      </c>
      <c r="S54" s="34" t="s">
        <v>1795</v>
      </c>
      <c r="T54" s="34" t="s">
        <v>2184</v>
      </c>
      <c r="U54" s="34" t="s">
        <v>2185</v>
      </c>
      <c r="V54" s="19">
        <v>1</v>
      </c>
      <c r="W54"/>
      <c r="X54"/>
      <c r="Y54"/>
      <c r="Z54"/>
    </row>
    <row r="55" spans="1:26" x14ac:dyDescent="0.35">
      <c r="A55" s="19">
        <v>50</v>
      </c>
      <c r="B55" s="28" t="s">
        <v>1811</v>
      </c>
      <c r="C55" s="29" t="s">
        <v>145</v>
      </c>
      <c r="D55" s="29" t="s">
        <v>122</v>
      </c>
      <c r="E55" s="30" t="s">
        <v>124</v>
      </c>
      <c r="F55" s="28"/>
      <c r="G55" s="28"/>
      <c r="H55" s="28"/>
      <c r="I55" s="33" t="s">
        <v>120</v>
      </c>
      <c r="J55" s="29"/>
      <c r="K55" s="29">
        <v>31000</v>
      </c>
      <c r="L55" s="29">
        <v>3000</v>
      </c>
      <c r="M55" s="29">
        <v>0</v>
      </c>
      <c r="N55" s="29">
        <v>34000</v>
      </c>
      <c r="O55" s="29"/>
      <c r="P55" s="35" t="s">
        <v>123</v>
      </c>
      <c r="Q55" s="32" t="s">
        <v>1200</v>
      </c>
      <c r="R55" s="34" t="s">
        <v>1833</v>
      </c>
      <c r="S55" s="34" t="s">
        <v>1834</v>
      </c>
      <c r="T55" s="34" t="s">
        <v>1284</v>
      </c>
      <c r="U55" s="34" t="s">
        <v>1269</v>
      </c>
      <c r="V55" s="19">
        <v>2</v>
      </c>
      <c r="W55"/>
      <c r="X55"/>
      <c r="Y55"/>
      <c r="Z55"/>
    </row>
    <row r="56" spans="1:26" x14ac:dyDescent="0.35">
      <c r="A56" s="19">
        <v>51</v>
      </c>
      <c r="B56" s="28" t="s">
        <v>1812</v>
      </c>
      <c r="C56" s="29" t="s">
        <v>1835</v>
      </c>
      <c r="D56" s="29" t="s">
        <v>122</v>
      </c>
      <c r="E56" s="30" t="s">
        <v>124</v>
      </c>
      <c r="F56" s="28"/>
      <c r="G56" s="28"/>
      <c r="H56" s="28"/>
      <c r="I56" s="33" t="s">
        <v>120</v>
      </c>
      <c r="J56" s="29"/>
      <c r="K56" s="29">
        <v>49000</v>
      </c>
      <c r="L56" s="29">
        <v>3000</v>
      </c>
      <c r="M56" s="29">
        <v>600</v>
      </c>
      <c r="N56" s="29">
        <v>52600</v>
      </c>
      <c r="O56" s="29"/>
      <c r="P56" s="35" t="s">
        <v>123</v>
      </c>
      <c r="Q56" s="32" t="s">
        <v>1840</v>
      </c>
      <c r="R56" s="34" t="s">
        <v>1837</v>
      </c>
      <c r="S56" s="34" t="s">
        <v>1838</v>
      </c>
      <c r="T56" s="34" t="s">
        <v>1836</v>
      </c>
      <c r="U56" s="34" t="s">
        <v>1839</v>
      </c>
      <c r="V56" s="19">
        <v>2</v>
      </c>
      <c r="W56"/>
      <c r="X56"/>
      <c r="Y56"/>
      <c r="Z56"/>
    </row>
    <row r="57" spans="1:26" x14ac:dyDescent="0.35">
      <c r="A57" s="19">
        <v>52</v>
      </c>
      <c r="B57" s="28" t="s">
        <v>2254</v>
      </c>
      <c r="C57" s="29" t="s">
        <v>987</v>
      </c>
      <c r="D57" s="29" t="s">
        <v>122</v>
      </c>
      <c r="E57" s="30" t="s">
        <v>124</v>
      </c>
      <c r="F57" s="28"/>
      <c r="G57" s="28"/>
      <c r="H57" s="28"/>
      <c r="I57" s="33" t="s">
        <v>120</v>
      </c>
      <c r="J57" s="29"/>
      <c r="K57" s="29">
        <v>47000</v>
      </c>
      <c r="L57" s="29">
        <v>5000</v>
      </c>
      <c r="M57" s="29">
        <v>0</v>
      </c>
      <c r="N57" s="29">
        <v>52000</v>
      </c>
      <c r="O57" s="29"/>
      <c r="P57" s="35" t="s">
        <v>123</v>
      </c>
      <c r="Q57" s="32" t="s">
        <v>132</v>
      </c>
      <c r="R57" s="34" t="s">
        <v>1676</v>
      </c>
      <c r="S57" s="34" t="s">
        <v>1350</v>
      </c>
      <c r="T57" s="34" t="s">
        <v>1678</v>
      </c>
      <c r="U57" s="34" t="s">
        <v>1681</v>
      </c>
      <c r="V57" s="19">
        <v>6</v>
      </c>
      <c r="W57"/>
      <c r="X57"/>
      <c r="Y57"/>
      <c r="Z57"/>
    </row>
    <row r="58" spans="1:26" x14ac:dyDescent="0.35">
      <c r="A58" s="19">
        <v>53</v>
      </c>
      <c r="B58" s="28" t="s">
        <v>1820</v>
      </c>
      <c r="C58" s="29" t="s">
        <v>131</v>
      </c>
      <c r="D58" s="29" t="s">
        <v>122</v>
      </c>
      <c r="E58" s="30" t="s">
        <v>124</v>
      </c>
      <c r="F58" s="28"/>
      <c r="G58" s="28"/>
      <c r="H58" s="28"/>
      <c r="I58" s="33" t="s">
        <v>120</v>
      </c>
      <c r="J58" s="29"/>
      <c r="K58" s="29">
        <v>82000</v>
      </c>
      <c r="L58" s="29">
        <v>8000</v>
      </c>
      <c r="M58" s="29">
        <v>0</v>
      </c>
      <c r="N58" s="29">
        <v>90000</v>
      </c>
      <c r="O58" s="29"/>
      <c r="P58" s="35" t="s">
        <v>123</v>
      </c>
      <c r="Q58" s="32"/>
      <c r="R58" s="34" t="s">
        <v>1879</v>
      </c>
      <c r="S58" s="34" t="s">
        <v>1210</v>
      </c>
      <c r="T58" s="34" t="s">
        <v>1867</v>
      </c>
      <c r="U58" s="34" t="s">
        <v>1867</v>
      </c>
      <c r="V58" s="19">
        <v>0</v>
      </c>
      <c r="W58"/>
      <c r="X58"/>
      <c r="Y58"/>
      <c r="Z58"/>
    </row>
    <row r="59" spans="1:26" x14ac:dyDescent="0.35">
      <c r="A59" s="19">
        <v>54</v>
      </c>
      <c r="B59" s="28" t="s">
        <v>2255</v>
      </c>
      <c r="C59" s="29" t="s">
        <v>144</v>
      </c>
      <c r="D59" s="29" t="s">
        <v>122</v>
      </c>
      <c r="E59" s="30" t="s">
        <v>124</v>
      </c>
      <c r="F59" s="28"/>
      <c r="G59" s="28"/>
      <c r="H59" s="28"/>
      <c r="I59" s="33" t="s">
        <v>120</v>
      </c>
      <c r="J59" s="29"/>
      <c r="K59" s="29">
        <v>50000</v>
      </c>
      <c r="L59" s="29">
        <v>3000</v>
      </c>
      <c r="M59" s="29">
        <v>0</v>
      </c>
      <c r="N59" s="29">
        <v>53000</v>
      </c>
      <c r="O59" s="29"/>
      <c r="P59" s="35" t="s">
        <v>123</v>
      </c>
      <c r="Q59" s="32" t="s">
        <v>132</v>
      </c>
      <c r="R59" s="34" t="s">
        <v>2060</v>
      </c>
      <c r="S59" s="34" t="s">
        <v>976</v>
      </c>
      <c r="T59" s="34" t="s">
        <v>1436</v>
      </c>
      <c r="U59" s="34" t="s">
        <v>1646</v>
      </c>
      <c r="V59" s="19">
        <v>3</v>
      </c>
      <c r="W59"/>
      <c r="X59"/>
      <c r="Y59"/>
      <c r="Z59"/>
    </row>
    <row r="60" spans="1:26" x14ac:dyDescent="0.35">
      <c r="A60" s="19">
        <v>55</v>
      </c>
      <c r="B60" s="28" t="s">
        <v>2256</v>
      </c>
      <c r="C60" s="29" t="s">
        <v>125</v>
      </c>
      <c r="D60" s="29" t="s">
        <v>122</v>
      </c>
      <c r="E60" s="30" t="s">
        <v>124</v>
      </c>
      <c r="F60" s="28"/>
      <c r="G60" s="28"/>
      <c r="H60" s="28"/>
      <c r="I60" s="33" t="s">
        <v>120</v>
      </c>
      <c r="J60" s="29"/>
      <c r="K60" s="29">
        <v>34900</v>
      </c>
      <c r="L60" s="29">
        <v>3000</v>
      </c>
      <c r="M60" s="29">
        <v>0</v>
      </c>
      <c r="N60" s="29">
        <v>37900</v>
      </c>
      <c r="O60" s="29"/>
      <c r="P60" s="35" t="s">
        <v>123</v>
      </c>
      <c r="Q60" s="32"/>
      <c r="R60" s="34" t="s">
        <v>1417</v>
      </c>
      <c r="S60" s="34" t="s">
        <v>973</v>
      </c>
      <c r="T60" s="34" t="s">
        <v>1701</v>
      </c>
      <c r="U60" s="34" t="s">
        <v>1273</v>
      </c>
      <c r="V60" s="19">
        <v>1</v>
      </c>
      <c r="W60"/>
      <c r="X60"/>
      <c r="Y60"/>
      <c r="Z60"/>
    </row>
    <row r="61" spans="1:26" ht="29" x14ac:dyDescent="0.35">
      <c r="A61" s="19">
        <v>56</v>
      </c>
      <c r="B61" s="28" t="s">
        <v>2257</v>
      </c>
      <c r="C61" s="29" t="s">
        <v>138</v>
      </c>
      <c r="D61" s="29" t="s">
        <v>122</v>
      </c>
      <c r="E61" s="30" t="s">
        <v>124</v>
      </c>
      <c r="F61" s="28"/>
      <c r="G61" s="28"/>
      <c r="H61" s="28"/>
      <c r="I61" s="33" t="s">
        <v>120</v>
      </c>
      <c r="J61" s="29"/>
      <c r="K61" s="29">
        <v>36000</v>
      </c>
      <c r="L61" s="29">
        <v>3000</v>
      </c>
      <c r="M61" s="29">
        <v>0</v>
      </c>
      <c r="N61" s="29">
        <v>39000</v>
      </c>
      <c r="O61" s="29"/>
      <c r="P61" s="35" t="s">
        <v>123</v>
      </c>
      <c r="Q61" s="32" t="s">
        <v>149</v>
      </c>
      <c r="R61" s="34" t="s">
        <v>2312</v>
      </c>
      <c r="S61" s="34" t="s">
        <v>1222</v>
      </c>
      <c r="T61" s="34" t="s">
        <v>1221</v>
      </c>
      <c r="U61" s="34" t="s">
        <v>1221</v>
      </c>
      <c r="V61" s="19">
        <v>0</v>
      </c>
      <c r="W61"/>
      <c r="X61"/>
      <c r="Y61"/>
      <c r="Z61"/>
    </row>
    <row r="62" spans="1:26" x14ac:dyDescent="0.35">
      <c r="A62" s="19">
        <v>57</v>
      </c>
      <c r="B62" s="28" t="s">
        <v>2258</v>
      </c>
      <c r="C62" s="29" t="s">
        <v>139</v>
      </c>
      <c r="D62" s="29" t="s">
        <v>122</v>
      </c>
      <c r="E62" s="30" t="s">
        <v>124</v>
      </c>
      <c r="F62" s="28"/>
      <c r="G62" s="28"/>
      <c r="H62" s="28"/>
      <c r="I62" s="33" t="s">
        <v>120</v>
      </c>
      <c r="J62" s="29"/>
      <c r="K62" s="29">
        <v>42000</v>
      </c>
      <c r="L62" s="29">
        <v>3000</v>
      </c>
      <c r="M62" s="29">
        <v>0</v>
      </c>
      <c r="N62" s="29">
        <v>45000</v>
      </c>
      <c r="O62" s="29"/>
      <c r="P62" s="35" t="s">
        <v>123</v>
      </c>
      <c r="Q62" s="32" t="s">
        <v>126</v>
      </c>
      <c r="R62" s="34" t="s">
        <v>2293</v>
      </c>
      <c r="S62" s="34" t="s">
        <v>1532</v>
      </c>
      <c r="T62" s="34" t="s">
        <v>2313</v>
      </c>
      <c r="U62" s="34" t="s">
        <v>2314</v>
      </c>
      <c r="V62" s="19">
        <v>5</v>
      </c>
      <c r="W62"/>
      <c r="X62"/>
      <c r="Y62"/>
      <c r="Z62"/>
    </row>
    <row r="63" spans="1:26" ht="29" x14ac:dyDescent="0.35">
      <c r="A63" s="19">
        <v>58</v>
      </c>
      <c r="B63" s="28" t="s">
        <v>2259</v>
      </c>
      <c r="C63" s="29" t="s">
        <v>139</v>
      </c>
      <c r="D63" s="29" t="s">
        <v>122</v>
      </c>
      <c r="E63" s="30" t="s">
        <v>124</v>
      </c>
      <c r="F63" s="28"/>
      <c r="G63" s="28"/>
      <c r="H63" s="28"/>
      <c r="I63" s="33" t="s">
        <v>120</v>
      </c>
      <c r="J63" s="29">
        <v>800</v>
      </c>
      <c r="K63" s="29">
        <v>34200</v>
      </c>
      <c r="L63" s="29">
        <v>3000</v>
      </c>
      <c r="M63" s="29">
        <v>0</v>
      </c>
      <c r="N63" s="29">
        <v>38000</v>
      </c>
      <c r="O63" s="29"/>
      <c r="P63" s="35" t="s">
        <v>123</v>
      </c>
      <c r="Q63" s="32" t="s">
        <v>229</v>
      </c>
      <c r="R63" s="34" t="s">
        <v>1854</v>
      </c>
      <c r="S63" s="34" t="s">
        <v>2151</v>
      </c>
      <c r="T63" s="34" t="s">
        <v>1270</v>
      </c>
      <c r="U63" s="34" t="s">
        <v>1249</v>
      </c>
      <c r="V63" s="19">
        <v>9</v>
      </c>
      <c r="W63"/>
      <c r="X63"/>
      <c r="Y63"/>
      <c r="Z63"/>
    </row>
    <row r="64" spans="1:26" x14ac:dyDescent="0.35">
      <c r="A64" s="19">
        <v>59</v>
      </c>
      <c r="B64" s="28" t="s">
        <v>1817</v>
      </c>
      <c r="C64" s="29" t="s">
        <v>125</v>
      </c>
      <c r="D64" s="29" t="s">
        <v>122</v>
      </c>
      <c r="E64" s="30" t="s">
        <v>124</v>
      </c>
      <c r="F64" s="28"/>
      <c r="G64" s="28"/>
      <c r="H64" s="28"/>
      <c r="I64" s="33" t="s">
        <v>120</v>
      </c>
      <c r="J64" s="29"/>
      <c r="K64" s="29">
        <v>68000</v>
      </c>
      <c r="L64" s="29">
        <v>5000</v>
      </c>
      <c r="M64" s="29">
        <v>610</v>
      </c>
      <c r="N64" s="29">
        <v>73610</v>
      </c>
      <c r="O64" s="29"/>
      <c r="P64" s="35" t="s">
        <v>123</v>
      </c>
      <c r="Q64" s="32" t="s">
        <v>1243</v>
      </c>
      <c r="R64" s="34" t="s">
        <v>1858</v>
      </c>
      <c r="S64" s="34" t="s">
        <v>1831</v>
      </c>
      <c r="T64" s="34" t="s">
        <v>1229</v>
      </c>
      <c r="U64" s="34" t="s">
        <v>1229</v>
      </c>
      <c r="V64" s="19">
        <v>0</v>
      </c>
      <c r="W64"/>
      <c r="X64"/>
      <c r="Y64"/>
      <c r="Z64"/>
    </row>
    <row r="65" spans="1:26" x14ac:dyDescent="0.35">
      <c r="A65" s="19">
        <v>60</v>
      </c>
      <c r="B65" s="28" t="s">
        <v>1822</v>
      </c>
      <c r="C65" s="29" t="s">
        <v>125</v>
      </c>
      <c r="D65" s="29" t="s">
        <v>122</v>
      </c>
      <c r="E65" s="30" t="s">
        <v>124</v>
      </c>
      <c r="F65" s="28"/>
      <c r="G65" s="28"/>
      <c r="H65" s="28"/>
      <c r="I65" s="33" t="s">
        <v>120</v>
      </c>
      <c r="J65" s="29"/>
      <c r="K65" s="29">
        <v>24200</v>
      </c>
      <c r="L65" s="29">
        <v>3000</v>
      </c>
      <c r="M65" s="29">
        <v>0</v>
      </c>
      <c r="N65" s="29">
        <v>27200</v>
      </c>
      <c r="O65" s="29"/>
      <c r="P65" s="35" t="s">
        <v>123</v>
      </c>
      <c r="Q65" s="32"/>
      <c r="R65" s="34" t="s">
        <v>1884</v>
      </c>
      <c r="S65" s="34" t="s">
        <v>1885</v>
      </c>
      <c r="T65" s="34" t="s">
        <v>1860</v>
      </c>
      <c r="U65" s="34" t="s">
        <v>1886</v>
      </c>
      <c r="V65" s="19">
        <v>8</v>
      </c>
      <c r="W65"/>
      <c r="X65"/>
      <c r="Y65"/>
      <c r="Z65"/>
    </row>
    <row r="66" spans="1:26" x14ac:dyDescent="0.35">
      <c r="A66" s="19">
        <v>61</v>
      </c>
      <c r="B66" s="28" t="s">
        <v>1819</v>
      </c>
      <c r="C66" s="29" t="s">
        <v>143</v>
      </c>
      <c r="D66" s="29" t="s">
        <v>122</v>
      </c>
      <c r="E66" s="30" t="s">
        <v>124</v>
      </c>
      <c r="F66" s="28"/>
      <c r="G66" s="28"/>
      <c r="H66" s="28"/>
      <c r="I66" s="33" t="s">
        <v>120</v>
      </c>
      <c r="J66" s="29"/>
      <c r="K66" s="29">
        <v>164000</v>
      </c>
      <c r="L66" s="29">
        <v>10000</v>
      </c>
      <c r="M66" s="29">
        <v>0</v>
      </c>
      <c r="N66" s="29">
        <v>174000</v>
      </c>
      <c r="O66" s="29"/>
      <c r="P66" s="35" t="s">
        <v>123</v>
      </c>
      <c r="Q66" s="32" t="s">
        <v>126</v>
      </c>
      <c r="R66" s="34" t="s">
        <v>1877</v>
      </c>
      <c r="S66" s="34" t="s">
        <v>1868</v>
      </c>
      <c r="T66" s="34" t="s">
        <v>1856</v>
      </c>
      <c r="U66" s="34" t="s">
        <v>1856</v>
      </c>
      <c r="V66" s="19">
        <v>0</v>
      </c>
      <c r="W66"/>
      <c r="X66"/>
      <c r="Y66"/>
      <c r="Z66"/>
    </row>
    <row r="67" spans="1:26" x14ac:dyDescent="0.35">
      <c r="A67" s="19">
        <v>62</v>
      </c>
      <c r="B67" s="28" t="s">
        <v>2260</v>
      </c>
      <c r="C67" s="29" t="s">
        <v>144</v>
      </c>
      <c r="D67" s="29" t="s">
        <v>122</v>
      </c>
      <c r="E67" s="30" t="s">
        <v>124</v>
      </c>
      <c r="F67" s="28"/>
      <c r="G67" s="28"/>
      <c r="H67" s="28"/>
      <c r="I67" s="33" t="s">
        <v>120</v>
      </c>
      <c r="J67" s="29"/>
      <c r="K67" s="29">
        <v>66700</v>
      </c>
      <c r="L67" s="29">
        <v>4000</v>
      </c>
      <c r="M67" s="29">
        <v>0</v>
      </c>
      <c r="N67" s="29">
        <v>70700</v>
      </c>
      <c r="O67" s="29"/>
      <c r="P67" s="35" t="s">
        <v>123</v>
      </c>
      <c r="Q67" s="32"/>
      <c r="R67" s="34" t="s">
        <v>2316</v>
      </c>
      <c r="S67" s="34" t="s">
        <v>2208</v>
      </c>
      <c r="T67" s="34" t="s">
        <v>2315</v>
      </c>
      <c r="U67" s="34" t="s">
        <v>2317</v>
      </c>
      <c r="V67" s="19">
        <v>1</v>
      </c>
      <c r="W67"/>
      <c r="X67"/>
      <c r="Y67"/>
      <c r="Z67"/>
    </row>
    <row r="68" spans="1:26" x14ac:dyDescent="0.35">
      <c r="A68" s="19">
        <v>63</v>
      </c>
      <c r="B68" s="28" t="s">
        <v>2236</v>
      </c>
      <c r="C68" s="29" t="s">
        <v>600</v>
      </c>
      <c r="D68" s="29" t="s">
        <v>122</v>
      </c>
      <c r="E68" s="30" t="s">
        <v>124</v>
      </c>
      <c r="F68" s="28"/>
      <c r="G68" s="28"/>
      <c r="H68" s="28"/>
      <c r="I68" s="33" t="s">
        <v>120</v>
      </c>
      <c r="J68" s="29"/>
      <c r="K68" s="29">
        <v>137000</v>
      </c>
      <c r="L68" s="29">
        <v>8000</v>
      </c>
      <c r="M68" s="29">
        <v>0</v>
      </c>
      <c r="N68" s="29">
        <v>145000</v>
      </c>
      <c r="O68" s="29"/>
      <c r="P68" s="35" t="s">
        <v>123</v>
      </c>
      <c r="Q68" s="32" t="s">
        <v>126</v>
      </c>
      <c r="R68" s="34" t="s">
        <v>1267</v>
      </c>
      <c r="S68" s="34" t="s">
        <v>2200</v>
      </c>
      <c r="T68" s="34" t="s">
        <v>2286</v>
      </c>
      <c r="U68" s="34" t="s">
        <v>2287</v>
      </c>
      <c r="V68" s="19">
        <v>39</v>
      </c>
      <c r="W68"/>
      <c r="X68"/>
      <c r="Y68"/>
      <c r="Z68"/>
    </row>
    <row r="69" spans="1:26" ht="29" x14ac:dyDescent="0.35">
      <c r="A69" s="19">
        <v>64</v>
      </c>
      <c r="B69" s="28" t="s">
        <v>2261</v>
      </c>
      <c r="C69" s="29" t="s">
        <v>138</v>
      </c>
      <c r="D69" s="29" t="s">
        <v>122</v>
      </c>
      <c r="E69" s="30" t="s">
        <v>124</v>
      </c>
      <c r="F69" s="28"/>
      <c r="G69" s="28"/>
      <c r="H69" s="28"/>
      <c r="I69" s="33" t="s">
        <v>120</v>
      </c>
      <c r="J69" s="29"/>
      <c r="K69" s="29">
        <v>51000</v>
      </c>
      <c r="L69" s="29">
        <v>3000</v>
      </c>
      <c r="M69" s="29">
        <v>0</v>
      </c>
      <c r="N69" s="29">
        <v>54000</v>
      </c>
      <c r="O69" s="29"/>
      <c r="P69" s="35" t="s">
        <v>123</v>
      </c>
      <c r="Q69" s="32" t="s">
        <v>149</v>
      </c>
      <c r="R69" s="34" t="s">
        <v>1884</v>
      </c>
      <c r="S69" s="34" t="s">
        <v>1823</v>
      </c>
      <c r="T69" s="34" t="s">
        <v>2269</v>
      </c>
      <c r="U69" s="34" t="s">
        <v>2271</v>
      </c>
      <c r="V69" s="19">
        <v>5</v>
      </c>
      <c r="W69"/>
      <c r="X69"/>
      <c r="Y69"/>
      <c r="Z69"/>
    </row>
    <row r="70" spans="1:26" x14ac:dyDescent="0.35">
      <c r="A70" s="19">
        <v>65</v>
      </c>
      <c r="B70" s="28" t="s">
        <v>2262</v>
      </c>
      <c r="C70" s="29" t="s">
        <v>138</v>
      </c>
      <c r="D70" s="29" t="s">
        <v>122</v>
      </c>
      <c r="E70" s="30" t="s">
        <v>124</v>
      </c>
      <c r="F70" s="28"/>
      <c r="G70" s="28"/>
      <c r="H70" s="28"/>
      <c r="I70" s="33" t="s">
        <v>120</v>
      </c>
      <c r="J70" s="29"/>
      <c r="K70" s="29">
        <v>26445</v>
      </c>
      <c r="L70" s="29">
        <v>3000</v>
      </c>
      <c r="M70" s="29">
        <v>0</v>
      </c>
      <c r="N70" s="29">
        <v>29445</v>
      </c>
      <c r="O70" s="29"/>
      <c r="P70" s="35" t="s">
        <v>123</v>
      </c>
      <c r="Q70" s="32"/>
      <c r="R70" s="34" t="s">
        <v>2319</v>
      </c>
      <c r="S70" s="34" t="s">
        <v>1853</v>
      </c>
      <c r="T70" s="34" t="s">
        <v>2318</v>
      </c>
      <c r="U70" s="34" t="s">
        <v>2318</v>
      </c>
      <c r="V70" s="19">
        <v>0</v>
      </c>
      <c r="W70"/>
      <c r="X70"/>
      <c r="Y70"/>
      <c r="Z70"/>
    </row>
    <row r="71" spans="1:26" x14ac:dyDescent="0.35">
      <c r="A71" s="19">
        <v>66</v>
      </c>
      <c r="B71" s="28" t="s">
        <v>1445</v>
      </c>
      <c r="C71" s="29" t="s">
        <v>131</v>
      </c>
      <c r="D71" s="29" t="s">
        <v>122</v>
      </c>
      <c r="E71" s="30" t="s">
        <v>124</v>
      </c>
      <c r="F71" s="28"/>
      <c r="G71" s="28"/>
      <c r="H71" s="28"/>
      <c r="I71" s="33" t="s">
        <v>120</v>
      </c>
      <c r="J71" s="29"/>
      <c r="K71" s="29">
        <v>22000</v>
      </c>
      <c r="L71" s="29">
        <v>3000</v>
      </c>
      <c r="M71" s="29">
        <v>500</v>
      </c>
      <c r="N71" s="29">
        <v>25500</v>
      </c>
      <c r="O71" s="29"/>
      <c r="P71" s="35" t="s">
        <v>123</v>
      </c>
      <c r="Q71" s="32" t="s">
        <v>453</v>
      </c>
      <c r="R71" s="34" t="s">
        <v>889</v>
      </c>
      <c r="S71" s="34" t="s">
        <v>1515</v>
      </c>
      <c r="T71" s="34" t="s">
        <v>935</v>
      </c>
      <c r="U71" s="34" t="s">
        <v>893</v>
      </c>
      <c r="V71" s="19">
        <v>3</v>
      </c>
      <c r="W71"/>
      <c r="X71"/>
      <c r="Y71"/>
      <c r="Z71"/>
    </row>
    <row r="72" spans="1:26" x14ac:dyDescent="0.35">
      <c r="A72" s="19">
        <v>67</v>
      </c>
      <c r="B72" s="28" t="s">
        <v>2263</v>
      </c>
      <c r="C72" s="29" t="s">
        <v>700</v>
      </c>
      <c r="D72" s="29" t="s">
        <v>122</v>
      </c>
      <c r="E72" s="30" t="s">
        <v>124</v>
      </c>
      <c r="F72" s="28"/>
      <c r="G72" s="28"/>
      <c r="H72" s="28"/>
      <c r="I72" s="33" t="s">
        <v>120</v>
      </c>
      <c r="J72" s="29"/>
      <c r="K72" s="29">
        <v>80000</v>
      </c>
      <c r="L72" s="29">
        <v>7000</v>
      </c>
      <c r="M72" s="29">
        <v>0</v>
      </c>
      <c r="N72" s="29">
        <v>87000</v>
      </c>
      <c r="O72" s="29"/>
      <c r="P72" s="35" t="s">
        <v>123</v>
      </c>
      <c r="Q72" s="32" t="s">
        <v>126</v>
      </c>
      <c r="R72" s="34" t="s">
        <v>873</v>
      </c>
      <c r="S72" s="34" t="s">
        <v>686</v>
      </c>
      <c r="T72" s="34" t="s">
        <v>877</v>
      </c>
      <c r="U72" s="34" t="s">
        <v>880</v>
      </c>
      <c r="V72" s="19">
        <v>1</v>
      </c>
      <c r="W72"/>
      <c r="X72"/>
      <c r="Y72"/>
      <c r="Z72"/>
    </row>
    <row r="73" spans="1:26" x14ac:dyDescent="0.35">
      <c r="A73" s="19">
        <v>68</v>
      </c>
      <c r="B73" s="28" t="s">
        <v>2264</v>
      </c>
      <c r="C73" s="29" t="s">
        <v>131</v>
      </c>
      <c r="D73" s="29" t="s">
        <v>122</v>
      </c>
      <c r="E73" s="30" t="s">
        <v>124</v>
      </c>
      <c r="F73" s="28"/>
      <c r="G73" s="28"/>
      <c r="H73" s="28"/>
      <c r="I73" s="33" t="s">
        <v>120</v>
      </c>
      <c r="J73" s="29"/>
      <c r="K73" s="29">
        <v>62000</v>
      </c>
      <c r="L73" s="29">
        <v>3000</v>
      </c>
      <c r="M73" s="29">
        <v>0</v>
      </c>
      <c r="N73" s="29">
        <v>65000</v>
      </c>
      <c r="O73" s="29"/>
      <c r="P73" s="35" t="s">
        <v>123</v>
      </c>
      <c r="Q73" s="32"/>
      <c r="R73" s="34" t="s">
        <v>1543</v>
      </c>
      <c r="S73" s="34" t="s">
        <v>1566</v>
      </c>
      <c r="T73" s="34" t="s">
        <v>2320</v>
      </c>
      <c r="U73" s="34" t="s">
        <v>2320</v>
      </c>
      <c r="V73" s="19">
        <v>0</v>
      </c>
      <c r="W73"/>
      <c r="X73"/>
      <c r="Y73"/>
      <c r="Z73"/>
    </row>
    <row r="74" spans="1:26" x14ac:dyDescent="0.35">
      <c r="A74" s="19">
        <v>69</v>
      </c>
      <c r="B74" s="28" t="s">
        <v>2265</v>
      </c>
      <c r="C74" s="29" t="s">
        <v>147</v>
      </c>
      <c r="D74" s="29" t="s">
        <v>122</v>
      </c>
      <c r="E74" s="30" t="s">
        <v>124</v>
      </c>
      <c r="F74" s="28"/>
      <c r="G74" s="28"/>
      <c r="H74" s="28"/>
      <c r="I74" s="33" t="s">
        <v>120</v>
      </c>
      <c r="J74" s="29"/>
      <c r="K74" s="29">
        <v>66958.240000000005</v>
      </c>
      <c r="L74" s="29">
        <v>3000</v>
      </c>
      <c r="M74" s="29">
        <v>0</v>
      </c>
      <c r="N74" s="29">
        <v>69958.240000000005</v>
      </c>
      <c r="O74" s="29"/>
      <c r="P74" s="35" t="s">
        <v>123</v>
      </c>
      <c r="Q74" s="32" t="s">
        <v>132</v>
      </c>
      <c r="R74" s="34" t="s">
        <v>1574</v>
      </c>
      <c r="S74" s="34" t="s">
        <v>1525</v>
      </c>
      <c r="T74" s="34" t="s">
        <v>1573</v>
      </c>
      <c r="U74" s="34" t="s">
        <v>1575</v>
      </c>
      <c r="V74" s="19">
        <v>3</v>
      </c>
      <c r="W74"/>
      <c r="X74"/>
      <c r="Y74"/>
      <c r="Z74"/>
    </row>
    <row r="75" spans="1:26" ht="29" x14ac:dyDescent="0.35">
      <c r="A75" s="19">
        <v>70</v>
      </c>
      <c r="B75" s="28" t="s">
        <v>2266</v>
      </c>
      <c r="C75" s="29" t="s">
        <v>128</v>
      </c>
      <c r="D75" s="29" t="s">
        <v>122</v>
      </c>
      <c r="E75" s="30" t="s">
        <v>124</v>
      </c>
      <c r="F75" s="28"/>
      <c r="G75" s="28"/>
      <c r="H75" s="28"/>
      <c r="I75" s="33" t="s">
        <v>120</v>
      </c>
      <c r="J75" s="29"/>
      <c r="K75" s="29">
        <v>50000</v>
      </c>
      <c r="L75" s="29">
        <v>3000</v>
      </c>
      <c r="M75" s="29">
        <v>600</v>
      </c>
      <c r="N75" s="29">
        <v>53600</v>
      </c>
      <c r="O75" s="29"/>
      <c r="P75" s="35" t="s">
        <v>123</v>
      </c>
      <c r="Q75" s="32" t="s">
        <v>1842</v>
      </c>
      <c r="R75" s="34" t="s">
        <v>2321</v>
      </c>
      <c r="S75" s="34" t="s">
        <v>1889</v>
      </c>
      <c r="T75" s="34" t="s">
        <v>2297</v>
      </c>
      <c r="U75" s="34" t="s">
        <v>2320</v>
      </c>
      <c r="V75" s="19">
        <v>1</v>
      </c>
      <c r="W75"/>
      <c r="X75"/>
      <c r="Y75"/>
      <c r="Z75"/>
    </row>
    <row r="76" spans="1:26" x14ac:dyDescent="0.35">
      <c r="A76" s="19">
        <v>71</v>
      </c>
      <c r="B76" s="28" t="s">
        <v>2267</v>
      </c>
      <c r="C76" s="29" t="s">
        <v>125</v>
      </c>
      <c r="D76" s="29" t="s">
        <v>122</v>
      </c>
      <c r="E76" s="30" t="s">
        <v>124</v>
      </c>
      <c r="F76" s="28"/>
      <c r="G76" s="28"/>
      <c r="H76" s="28"/>
      <c r="I76" s="33" t="s">
        <v>120</v>
      </c>
      <c r="J76" s="29"/>
      <c r="K76" s="29">
        <v>13727.2</v>
      </c>
      <c r="L76" s="29">
        <v>3000</v>
      </c>
      <c r="M76" s="29">
        <v>0</v>
      </c>
      <c r="N76" s="29">
        <v>16727.2</v>
      </c>
      <c r="O76" s="29"/>
      <c r="P76" s="35" t="s">
        <v>123</v>
      </c>
      <c r="Q76" s="32"/>
      <c r="R76" s="34" t="s">
        <v>2323</v>
      </c>
      <c r="S76" s="34" t="s">
        <v>1582</v>
      </c>
      <c r="T76" s="34" t="s">
        <v>2322</v>
      </c>
      <c r="U76" s="34" t="s">
        <v>2322</v>
      </c>
      <c r="V76" s="19">
        <v>0</v>
      </c>
      <c r="W76"/>
      <c r="X76"/>
      <c r="Y76"/>
      <c r="Z76"/>
    </row>
    <row r="77" spans="1:26" ht="29" x14ac:dyDescent="0.35">
      <c r="A77" s="19">
        <v>72</v>
      </c>
      <c r="B77" s="28" t="s">
        <v>2268</v>
      </c>
      <c r="C77" s="29" t="s">
        <v>128</v>
      </c>
      <c r="D77" s="29" t="s">
        <v>122</v>
      </c>
      <c r="E77" s="30" t="s">
        <v>124</v>
      </c>
      <c r="F77" s="28"/>
      <c r="G77" s="28"/>
      <c r="H77" s="28"/>
      <c r="I77" s="33" t="s">
        <v>120</v>
      </c>
      <c r="J77" s="29"/>
      <c r="K77" s="29">
        <v>12650</v>
      </c>
      <c r="L77" s="29">
        <v>3000</v>
      </c>
      <c r="M77" s="29">
        <v>500</v>
      </c>
      <c r="N77" s="29">
        <v>16150</v>
      </c>
      <c r="O77" s="29"/>
      <c r="P77" s="35" t="s">
        <v>123</v>
      </c>
      <c r="Q77" s="32" t="s">
        <v>141</v>
      </c>
      <c r="R77" s="34" t="s">
        <v>846</v>
      </c>
      <c r="S77" s="34" t="s">
        <v>874</v>
      </c>
      <c r="T77" s="34" t="s">
        <v>2324</v>
      </c>
      <c r="U77" s="34" t="s">
        <v>2324</v>
      </c>
      <c r="V77" s="19">
        <v>0</v>
      </c>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sheetData>
  <mergeCells count="2">
    <mergeCell ref="A1:B1"/>
    <mergeCell ref="A3:B3"/>
  </mergeCells>
  <dataValidations count="1">
    <dataValidation type="list" allowBlank="1" showInputMessage="1" showErrorMessage="1" sqref="I299:I346 I7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7">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536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536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536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12868"/>
  <sheetViews>
    <sheetView zoomScale="85" zoomScaleNormal="85" workbookViewId="0">
      <selection activeCell="I13" sqref="I13"/>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1894</v>
      </c>
      <c r="C6" s="29" t="s">
        <v>125</v>
      </c>
      <c r="D6" s="29" t="s">
        <v>122</v>
      </c>
      <c r="E6" s="30" t="s">
        <v>124</v>
      </c>
      <c r="F6" s="28"/>
      <c r="G6" s="28"/>
      <c r="H6" s="28"/>
      <c r="I6" s="33" t="s">
        <v>120</v>
      </c>
      <c r="J6" s="29"/>
      <c r="K6" s="29">
        <v>1100</v>
      </c>
      <c r="L6" s="29"/>
      <c r="M6" s="29">
        <v>0</v>
      </c>
      <c r="N6" s="29">
        <v>1100</v>
      </c>
      <c r="O6" s="29"/>
      <c r="P6" s="35" t="s">
        <v>123</v>
      </c>
      <c r="Q6" s="32" t="s">
        <v>2045</v>
      </c>
      <c r="R6" s="34" t="s">
        <v>1774</v>
      </c>
      <c r="S6" s="34" t="s">
        <v>1401</v>
      </c>
      <c r="T6" s="34" t="s">
        <v>1533</v>
      </c>
      <c r="U6" s="34" t="s">
        <v>2044</v>
      </c>
      <c r="V6" s="19">
        <v>2</v>
      </c>
      <c r="W6"/>
      <c r="X6"/>
      <c r="Y6"/>
      <c r="Z6"/>
    </row>
    <row r="7" spans="1:26" x14ac:dyDescent="0.35">
      <c r="A7" s="19">
        <v>2</v>
      </c>
      <c r="B7" s="28" t="s">
        <v>1895</v>
      </c>
      <c r="C7" s="29" t="s">
        <v>143</v>
      </c>
      <c r="D7" s="29" t="s">
        <v>122</v>
      </c>
      <c r="E7" s="30" t="s">
        <v>124</v>
      </c>
      <c r="F7" s="28"/>
      <c r="G7" s="28"/>
      <c r="H7" s="28"/>
      <c r="I7" s="33" t="s">
        <v>120</v>
      </c>
      <c r="J7" s="29">
        <v>786</v>
      </c>
      <c r="K7" s="29">
        <v>700</v>
      </c>
      <c r="L7" s="29"/>
      <c r="M7" s="29">
        <v>610</v>
      </c>
      <c r="N7" s="29">
        <v>2096</v>
      </c>
      <c r="O7" s="29"/>
      <c r="P7" s="35" t="s">
        <v>123</v>
      </c>
      <c r="Q7" s="32" t="s">
        <v>1243</v>
      </c>
      <c r="R7" s="34" t="s">
        <v>1798</v>
      </c>
      <c r="S7" s="34" t="s">
        <v>1759</v>
      </c>
      <c r="T7" s="34" t="s">
        <v>2044</v>
      </c>
      <c r="U7" s="34" t="s">
        <v>1256</v>
      </c>
      <c r="V7" s="19">
        <v>1</v>
      </c>
      <c r="W7"/>
      <c r="X7"/>
      <c r="Y7"/>
      <c r="Z7"/>
    </row>
    <row r="8" spans="1:26" x14ac:dyDescent="0.35">
      <c r="A8" s="19">
        <v>3</v>
      </c>
      <c r="B8" s="28" t="s">
        <v>1896</v>
      </c>
      <c r="C8" s="29" t="s">
        <v>139</v>
      </c>
      <c r="D8" s="29" t="s">
        <v>122</v>
      </c>
      <c r="E8" s="30" t="s">
        <v>124</v>
      </c>
      <c r="F8" s="28"/>
      <c r="G8" s="28"/>
      <c r="H8" s="28"/>
      <c r="I8" s="33" t="s">
        <v>120</v>
      </c>
      <c r="J8" s="29"/>
      <c r="K8" s="29">
        <v>24200</v>
      </c>
      <c r="L8" s="29"/>
      <c r="M8" s="29">
        <v>0</v>
      </c>
      <c r="N8" s="29">
        <v>24200</v>
      </c>
      <c r="O8" s="29"/>
      <c r="P8" s="35" t="s">
        <v>123</v>
      </c>
      <c r="Q8" s="32" t="s">
        <v>2046</v>
      </c>
      <c r="R8" s="34" t="s">
        <v>1504</v>
      </c>
      <c r="S8" s="34" t="s">
        <v>1360</v>
      </c>
      <c r="T8" s="34" t="s">
        <v>1256</v>
      </c>
      <c r="U8" s="34" t="s">
        <v>1263</v>
      </c>
      <c r="V8" s="19">
        <v>1</v>
      </c>
      <c r="W8"/>
      <c r="X8"/>
      <c r="Y8"/>
      <c r="Z8"/>
    </row>
    <row r="9" spans="1:26" x14ac:dyDescent="0.35">
      <c r="A9" s="19">
        <v>4</v>
      </c>
      <c r="B9" s="28" t="s">
        <v>1897</v>
      </c>
      <c r="C9" s="29" t="s">
        <v>139</v>
      </c>
      <c r="D9" s="29" t="s">
        <v>122</v>
      </c>
      <c r="E9" s="30" t="s">
        <v>124</v>
      </c>
      <c r="F9" s="28"/>
      <c r="G9" s="28"/>
      <c r="H9" s="28"/>
      <c r="I9" s="33" t="s">
        <v>120</v>
      </c>
      <c r="J9" s="29"/>
      <c r="K9" s="29">
        <v>700</v>
      </c>
      <c r="L9" s="29"/>
      <c r="M9" s="29">
        <v>0</v>
      </c>
      <c r="N9" s="29">
        <v>700</v>
      </c>
      <c r="O9" s="29"/>
      <c r="P9" s="35" t="s">
        <v>123</v>
      </c>
      <c r="Q9" s="32" t="s">
        <v>132</v>
      </c>
      <c r="R9" s="34" t="s">
        <v>2048</v>
      </c>
      <c r="S9" s="34" t="s">
        <v>2049</v>
      </c>
      <c r="T9" s="34" t="s">
        <v>2047</v>
      </c>
      <c r="U9" s="34" t="s">
        <v>2047</v>
      </c>
      <c r="V9" s="19">
        <v>0</v>
      </c>
      <c r="W9"/>
      <c r="X9"/>
      <c r="Y9"/>
      <c r="Z9"/>
    </row>
    <row r="10" spans="1:26" x14ac:dyDescent="0.35">
      <c r="A10" s="19">
        <v>5</v>
      </c>
      <c r="B10" s="28" t="s">
        <v>1898</v>
      </c>
      <c r="C10" s="29" t="s">
        <v>137</v>
      </c>
      <c r="D10" s="29" t="s">
        <v>146</v>
      </c>
      <c r="E10" s="30" t="s">
        <v>124</v>
      </c>
      <c r="F10" s="28"/>
      <c r="G10" s="28"/>
      <c r="H10" s="28"/>
      <c r="I10" s="33" t="s">
        <v>120</v>
      </c>
      <c r="J10" s="29"/>
      <c r="K10" s="29"/>
      <c r="L10" s="29"/>
      <c r="M10" s="29">
        <v>0</v>
      </c>
      <c r="N10" s="29">
        <v>0</v>
      </c>
      <c r="O10" s="29"/>
      <c r="P10" s="35" t="s">
        <v>123</v>
      </c>
      <c r="Q10" s="32" t="s">
        <v>132</v>
      </c>
      <c r="R10" s="34" t="s">
        <v>2044</v>
      </c>
      <c r="S10" s="34" t="s">
        <v>1760</v>
      </c>
      <c r="T10" s="34" t="s">
        <v>2050</v>
      </c>
      <c r="U10" s="34" t="s">
        <v>2051</v>
      </c>
      <c r="V10" s="19">
        <v>1</v>
      </c>
      <c r="W10"/>
      <c r="X10"/>
      <c r="Y10"/>
      <c r="Z10"/>
    </row>
    <row r="11" spans="1:26" x14ac:dyDescent="0.35">
      <c r="A11" s="19">
        <v>6</v>
      </c>
      <c r="B11" s="28" t="s">
        <v>1899</v>
      </c>
      <c r="C11" s="29" t="s">
        <v>419</v>
      </c>
      <c r="D11" s="29" t="s">
        <v>133</v>
      </c>
      <c r="E11" s="30" t="s">
        <v>124</v>
      </c>
      <c r="F11" s="28"/>
      <c r="G11" s="28"/>
      <c r="H11" s="28"/>
      <c r="I11" s="33" t="s">
        <v>120</v>
      </c>
      <c r="J11" s="29"/>
      <c r="K11" s="29"/>
      <c r="L11" s="29"/>
      <c r="M11" s="29">
        <v>0</v>
      </c>
      <c r="N11" s="29">
        <v>0</v>
      </c>
      <c r="O11" s="29"/>
      <c r="P11" s="35" t="s">
        <v>123</v>
      </c>
      <c r="Q11" s="32" t="s">
        <v>132</v>
      </c>
      <c r="R11" s="34" t="s">
        <v>2052</v>
      </c>
      <c r="S11" s="34" t="s">
        <v>1656</v>
      </c>
      <c r="T11" s="34" t="s">
        <v>2050</v>
      </c>
      <c r="U11" s="34" t="s">
        <v>2053</v>
      </c>
      <c r="V11" s="19">
        <v>3</v>
      </c>
      <c r="W11"/>
      <c r="X11"/>
      <c r="Y11"/>
      <c r="Z11"/>
    </row>
    <row r="12" spans="1:26" x14ac:dyDescent="0.35">
      <c r="A12" s="19">
        <v>7</v>
      </c>
      <c r="B12" s="28" t="s">
        <v>1900</v>
      </c>
      <c r="C12" s="29" t="s">
        <v>136</v>
      </c>
      <c r="D12" s="29" t="s">
        <v>122</v>
      </c>
      <c r="E12" s="30" t="s">
        <v>124</v>
      </c>
      <c r="F12" s="28"/>
      <c r="G12" s="28"/>
      <c r="H12" s="28"/>
      <c r="I12" s="33" t="s">
        <v>120</v>
      </c>
      <c r="J12" s="29"/>
      <c r="K12" s="29">
        <v>700</v>
      </c>
      <c r="L12" s="29"/>
      <c r="M12" s="29">
        <v>0</v>
      </c>
      <c r="N12" s="29">
        <v>700</v>
      </c>
      <c r="O12" s="29"/>
      <c r="P12" s="35" t="s">
        <v>123</v>
      </c>
      <c r="Q12" s="32" t="s">
        <v>132</v>
      </c>
      <c r="R12" s="34" t="s">
        <v>2055</v>
      </c>
      <c r="S12" s="34" t="s">
        <v>1793</v>
      </c>
      <c r="T12" s="34" t="s">
        <v>2054</v>
      </c>
      <c r="U12" s="34" t="s">
        <v>2053</v>
      </c>
      <c r="V12" s="19">
        <v>1</v>
      </c>
      <c r="W12"/>
      <c r="X12"/>
      <c r="Y12"/>
      <c r="Z12"/>
    </row>
    <row r="13" spans="1:26" x14ac:dyDescent="0.35">
      <c r="A13" s="19">
        <v>8</v>
      </c>
      <c r="B13" s="28" t="s">
        <v>1901</v>
      </c>
      <c r="C13" s="29" t="s">
        <v>125</v>
      </c>
      <c r="D13" s="29" t="s">
        <v>122</v>
      </c>
      <c r="E13" s="30" t="s">
        <v>124</v>
      </c>
      <c r="F13" s="28"/>
      <c r="G13" s="28"/>
      <c r="H13" s="28"/>
      <c r="I13" s="33" t="s">
        <v>120</v>
      </c>
      <c r="J13" s="29"/>
      <c r="K13" s="29">
        <v>4785</v>
      </c>
      <c r="L13" s="29"/>
      <c r="M13" s="29">
        <v>610</v>
      </c>
      <c r="N13" s="29">
        <v>5395</v>
      </c>
      <c r="O13" s="29"/>
      <c r="P13" s="35" t="s">
        <v>123</v>
      </c>
      <c r="Q13" s="32" t="s">
        <v>1243</v>
      </c>
      <c r="R13" s="34" t="s">
        <v>1263</v>
      </c>
      <c r="S13" s="34" t="s">
        <v>1432</v>
      </c>
      <c r="T13" s="34" t="s">
        <v>2051</v>
      </c>
      <c r="U13" s="34" t="s">
        <v>2056</v>
      </c>
      <c r="V13" s="19">
        <v>3</v>
      </c>
      <c r="W13"/>
      <c r="X13"/>
      <c r="Y13"/>
      <c r="Z13"/>
    </row>
    <row r="14" spans="1:26" x14ac:dyDescent="0.35">
      <c r="A14" s="19">
        <v>9</v>
      </c>
      <c r="B14" s="28" t="s">
        <v>1902</v>
      </c>
      <c r="C14" s="29" t="s">
        <v>600</v>
      </c>
      <c r="D14" s="29" t="s">
        <v>122</v>
      </c>
      <c r="E14" s="30" t="s">
        <v>124</v>
      </c>
      <c r="F14" s="28"/>
      <c r="G14" s="28"/>
      <c r="H14" s="28"/>
      <c r="I14" s="33" t="s">
        <v>120</v>
      </c>
      <c r="J14" s="29"/>
      <c r="K14" s="29">
        <v>600</v>
      </c>
      <c r="L14" s="29"/>
      <c r="M14" s="29">
        <v>0</v>
      </c>
      <c r="N14" s="29">
        <v>600</v>
      </c>
      <c r="O14" s="29"/>
      <c r="P14" s="35" t="s">
        <v>123</v>
      </c>
      <c r="Q14" s="32" t="s">
        <v>132</v>
      </c>
      <c r="R14" s="34" t="s">
        <v>2057</v>
      </c>
      <c r="S14" s="34" t="s">
        <v>2058</v>
      </c>
      <c r="T14" s="34" t="s">
        <v>2057</v>
      </c>
      <c r="U14" s="34" t="s">
        <v>1540</v>
      </c>
      <c r="V14" s="19">
        <v>1</v>
      </c>
      <c r="W14"/>
      <c r="X14"/>
      <c r="Y14"/>
      <c r="Z14"/>
    </row>
    <row r="15" spans="1:26" x14ac:dyDescent="0.35">
      <c r="A15" s="19">
        <v>10</v>
      </c>
      <c r="B15" s="28" t="s">
        <v>1903</v>
      </c>
      <c r="C15" s="29" t="s">
        <v>128</v>
      </c>
      <c r="D15" s="29" t="s">
        <v>122</v>
      </c>
      <c r="E15" s="30" t="s">
        <v>124</v>
      </c>
      <c r="F15" s="28"/>
      <c r="G15" s="28"/>
      <c r="H15" s="28"/>
      <c r="I15" s="33" t="s">
        <v>120</v>
      </c>
      <c r="J15" s="29">
        <v>800</v>
      </c>
      <c r="K15" s="29">
        <v>600</v>
      </c>
      <c r="L15" s="29"/>
      <c r="M15" s="29">
        <v>0</v>
      </c>
      <c r="N15" s="29">
        <v>1400</v>
      </c>
      <c r="O15" s="29"/>
      <c r="P15" s="35" t="s">
        <v>123</v>
      </c>
      <c r="Q15" s="32" t="s">
        <v>132</v>
      </c>
      <c r="R15" s="34" t="s">
        <v>1540</v>
      </c>
      <c r="S15" s="34" t="s">
        <v>1787</v>
      </c>
      <c r="T15" s="34" t="s">
        <v>2059</v>
      </c>
      <c r="U15" s="34" t="s">
        <v>2059</v>
      </c>
      <c r="V15" s="19">
        <v>0</v>
      </c>
      <c r="W15"/>
      <c r="X15"/>
      <c r="Y15"/>
      <c r="Z15"/>
    </row>
    <row r="16" spans="1:26" x14ac:dyDescent="0.35">
      <c r="A16" s="19">
        <v>11</v>
      </c>
      <c r="B16" s="28" t="s">
        <v>1904</v>
      </c>
      <c r="C16" s="29" t="s">
        <v>125</v>
      </c>
      <c r="D16" s="29" t="s">
        <v>122</v>
      </c>
      <c r="E16" s="30" t="s">
        <v>124</v>
      </c>
      <c r="F16" s="28"/>
      <c r="G16" s="28"/>
      <c r="H16" s="28"/>
      <c r="I16" s="33" t="s">
        <v>120</v>
      </c>
      <c r="J16" s="29"/>
      <c r="K16" s="29">
        <v>440</v>
      </c>
      <c r="L16" s="29"/>
      <c r="M16" s="29">
        <v>0</v>
      </c>
      <c r="N16" s="29">
        <v>440</v>
      </c>
      <c r="O16" s="29"/>
      <c r="P16" s="35" t="s">
        <v>123</v>
      </c>
      <c r="Q16" s="32" t="s">
        <v>126</v>
      </c>
      <c r="R16" s="34" t="s">
        <v>1805</v>
      </c>
      <c r="S16" s="34" t="s">
        <v>2060</v>
      </c>
      <c r="T16" s="34" t="s">
        <v>1846</v>
      </c>
      <c r="U16" s="34" t="s">
        <v>2061</v>
      </c>
      <c r="V16" s="19">
        <v>1</v>
      </c>
      <c r="W16"/>
      <c r="X16"/>
      <c r="Y16"/>
      <c r="Z16"/>
    </row>
    <row r="17" spans="1:26" x14ac:dyDescent="0.35">
      <c r="A17" s="19">
        <v>12</v>
      </c>
      <c r="B17" s="28" t="s">
        <v>1905</v>
      </c>
      <c r="C17" s="29" t="s">
        <v>419</v>
      </c>
      <c r="D17" s="29" t="s">
        <v>122</v>
      </c>
      <c r="E17" s="30" t="s">
        <v>124</v>
      </c>
      <c r="F17" s="28"/>
      <c r="G17" s="28"/>
      <c r="H17" s="28"/>
      <c r="I17" s="33" t="s">
        <v>120</v>
      </c>
      <c r="J17" s="29"/>
      <c r="K17" s="29">
        <v>3300</v>
      </c>
      <c r="L17" s="29"/>
      <c r="M17" s="29">
        <v>0</v>
      </c>
      <c r="N17" s="29">
        <v>3300</v>
      </c>
      <c r="O17" s="29"/>
      <c r="P17" s="35" t="s">
        <v>123</v>
      </c>
      <c r="Q17" s="32" t="s">
        <v>126</v>
      </c>
      <c r="R17" s="34" t="s">
        <v>2059</v>
      </c>
      <c r="S17" s="34" t="s">
        <v>1646</v>
      </c>
      <c r="T17" s="34" t="s">
        <v>2062</v>
      </c>
      <c r="U17" s="34" t="s">
        <v>2063</v>
      </c>
      <c r="V17" s="19">
        <v>3</v>
      </c>
      <c r="W17"/>
      <c r="X17"/>
      <c r="Y17"/>
      <c r="Z17"/>
    </row>
    <row r="18" spans="1:26" x14ac:dyDescent="0.35">
      <c r="A18" s="19">
        <v>13</v>
      </c>
      <c r="B18" s="28" t="s">
        <v>1906</v>
      </c>
      <c r="C18" s="29" t="s">
        <v>583</v>
      </c>
      <c r="D18" s="29" t="s">
        <v>122</v>
      </c>
      <c r="E18" s="30" t="s">
        <v>124</v>
      </c>
      <c r="F18" s="28"/>
      <c r="G18" s="28"/>
      <c r="H18" s="28"/>
      <c r="I18" s="33" t="s">
        <v>120</v>
      </c>
      <c r="J18" s="29"/>
      <c r="K18" s="29">
        <v>35200</v>
      </c>
      <c r="L18" s="29"/>
      <c r="M18" s="29">
        <v>0</v>
      </c>
      <c r="N18" s="29">
        <v>35200</v>
      </c>
      <c r="O18" s="29"/>
      <c r="P18" s="35" t="s">
        <v>123</v>
      </c>
      <c r="Q18" s="32" t="s">
        <v>132</v>
      </c>
      <c r="R18" s="34" t="s">
        <v>1540</v>
      </c>
      <c r="S18" s="34" t="s">
        <v>2060</v>
      </c>
      <c r="T18" s="34" t="s">
        <v>2063</v>
      </c>
      <c r="U18" s="34" t="s">
        <v>2063</v>
      </c>
      <c r="V18" s="19">
        <v>0</v>
      </c>
      <c r="W18"/>
      <c r="X18"/>
      <c r="Y18"/>
      <c r="Z18"/>
    </row>
    <row r="19" spans="1:26" ht="29" x14ac:dyDescent="0.35">
      <c r="A19" s="19">
        <v>14</v>
      </c>
      <c r="B19" s="28" t="s">
        <v>1907</v>
      </c>
      <c r="C19" s="29" t="s">
        <v>125</v>
      </c>
      <c r="D19" s="29" t="s">
        <v>122</v>
      </c>
      <c r="E19" s="30" t="s">
        <v>124</v>
      </c>
      <c r="F19" s="28"/>
      <c r="G19" s="28"/>
      <c r="H19" s="28"/>
      <c r="I19" s="33" t="s">
        <v>120</v>
      </c>
      <c r="J19" s="29"/>
      <c r="K19" s="29">
        <v>2970</v>
      </c>
      <c r="L19" s="29"/>
      <c r="M19" s="29">
        <v>0</v>
      </c>
      <c r="N19" s="29">
        <v>2970</v>
      </c>
      <c r="O19" s="29"/>
      <c r="P19" s="35" t="s">
        <v>123</v>
      </c>
      <c r="Q19" s="32" t="s">
        <v>2066</v>
      </c>
      <c r="R19" s="34" t="s">
        <v>2053</v>
      </c>
      <c r="S19" s="34" t="s">
        <v>2065</v>
      </c>
      <c r="T19" s="34" t="s">
        <v>2064</v>
      </c>
      <c r="U19" s="34" t="s">
        <v>2064</v>
      </c>
      <c r="V19" s="19">
        <v>0</v>
      </c>
      <c r="W19"/>
      <c r="X19"/>
      <c r="Y19"/>
      <c r="Z19"/>
    </row>
    <row r="20" spans="1:26" x14ac:dyDescent="0.35">
      <c r="A20" s="19">
        <v>15</v>
      </c>
      <c r="B20" s="28" t="s">
        <v>1908</v>
      </c>
      <c r="C20" s="29" t="s">
        <v>419</v>
      </c>
      <c r="D20" s="29" t="s">
        <v>122</v>
      </c>
      <c r="E20" s="30" t="s">
        <v>124</v>
      </c>
      <c r="F20" s="28"/>
      <c r="G20" s="28"/>
      <c r="H20" s="28"/>
      <c r="I20" s="33" t="s">
        <v>120</v>
      </c>
      <c r="J20" s="29"/>
      <c r="K20" s="29">
        <v>34900</v>
      </c>
      <c r="L20" s="29"/>
      <c r="M20" s="29">
        <v>0</v>
      </c>
      <c r="N20" s="29">
        <v>34900</v>
      </c>
      <c r="O20" s="29"/>
      <c r="P20" s="35" t="s">
        <v>123</v>
      </c>
      <c r="Q20" s="32"/>
      <c r="R20" s="34" t="s">
        <v>2044</v>
      </c>
      <c r="S20" s="34" t="s">
        <v>1695</v>
      </c>
      <c r="T20" s="34" t="s">
        <v>2067</v>
      </c>
      <c r="U20" s="34" t="s">
        <v>2067</v>
      </c>
      <c r="V20" s="19">
        <v>0</v>
      </c>
      <c r="W20"/>
      <c r="X20"/>
      <c r="Y20"/>
      <c r="Z20"/>
    </row>
    <row r="21" spans="1:26" x14ac:dyDescent="0.35">
      <c r="A21" s="19">
        <v>16</v>
      </c>
      <c r="B21" s="28" t="s">
        <v>1909</v>
      </c>
      <c r="C21" s="29" t="s">
        <v>987</v>
      </c>
      <c r="D21" s="29" t="s">
        <v>122</v>
      </c>
      <c r="E21" s="30" t="s">
        <v>124</v>
      </c>
      <c r="F21" s="28"/>
      <c r="G21" s="28"/>
      <c r="H21" s="28"/>
      <c r="I21" s="33" t="s">
        <v>120</v>
      </c>
      <c r="J21" s="29"/>
      <c r="K21" s="29">
        <v>700</v>
      </c>
      <c r="L21" s="29"/>
      <c r="M21" s="29">
        <v>0</v>
      </c>
      <c r="N21" s="29">
        <v>700</v>
      </c>
      <c r="O21" s="29"/>
      <c r="P21" s="35" t="s">
        <v>123</v>
      </c>
      <c r="Q21" s="32" t="s">
        <v>1200</v>
      </c>
      <c r="R21" s="34" t="s">
        <v>2069</v>
      </c>
      <c r="S21" s="34" t="s">
        <v>2070</v>
      </c>
      <c r="T21" s="34" t="s">
        <v>2068</v>
      </c>
      <c r="U21" s="34" t="s">
        <v>1586</v>
      </c>
      <c r="V21" s="19">
        <v>1</v>
      </c>
      <c r="W21"/>
      <c r="X21"/>
      <c r="Y21"/>
      <c r="Z21"/>
    </row>
    <row r="22" spans="1:26" x14ac:dyDescent="0.35">
      <c r="A22" s="19">
        <v>17</v>
      </c>
      <c r="B22" s="28" t="s">
        <v>1910</v>
      </c>
      <c r="C22" s="29" t="s">
        <v>127</v>
      </c>
      <c r="D22" s="29" t="s">
        <v>122</v>
      </c>
      <c r="E22" s="30" t="s">
        <v>124</v>
      </c>
      <c r="F22" s="28"/>
      <c r="G22" s="28"/>
      <c r="H22" s="28"/>
      <c r="I22" s="33" t="s">
        <v>120</v>
      </c>
      <c r="J22" s="29"/>
      <c r="K22" s="29">
        <v>700</v>
      </c>
      <c r="L22" s="29"/>
      <c r="M22" s="29">
        <v>0</v>
      </c>
      <c r="N22" s="29">
        <v>700</v>
      </c>
      <c r="O22" s="29"/>
      <c r="P22" s="35" t="s">
        <v>123</v>
      </c>
      <c r="Q22" s="32" t="s">
        <v>126</v>
      </c>
      <c r="R22" s="34" t="s">
        <v>2067</v>
      </c>
      <c r="S22" s="34" t="s">
        <v>1880</v>
      </c>
      <c r="T22" s="34" t="s">
        <v>2071</v>
      </c>
      <c r="U22" s="34" t="s">
        <v>2071</v>
      </c>
      <c r="V22" s="19">
        <v>0</v>
      </c>
      <c r="W22"/>
      <c r="X22"/>
      <c r="Y22"/>
      <c r="Z22"/>
    </row>
    <row r="23" spans="1:26" x14ac:dyDescent="0.35">
      <c r="A23" s="19">
        <v>18</v>
      </c>
      <c r="B23" s="28" t="s">
        <v>1911</v>
      </c>
      <c r="C23" s="29" t="s">
        <v>125</v>
      </c>
      <c r="D23" s="29" t="s">
        <v>146</v>
      </c>
      <c r="E23" s="30" t="s">
        <v>124</v>
      </c>
      <c r="F23" s="28"/>
      <c r="G23" s="28"/>
      <c r="H23" s="28"/>
      <c r="I23" s="33" t="s">
        <v>120</v>
      </c>
      <c r="J23" s="29"/>
      <c r="K23" s="29"/>
      <c r="L23" s="29"/>
      <c r="M23" s="29">
        <v>0</v>
      </c>
      <c r="N23" s="29">
        <v>0</v>
      </c>
      <c r="O23" s="29"/>
      <c r="P23" s="35" t="s">
        <v>123</v>
      </c>
      <c r="Q23" s="32" t="s">
        <v>126</v>
      </c>
      <c r="R23" s="34" t="s">
        <v>2050</v>
      </c>
      <c r="S23" s="34" t="s">
        <v>1388</v>
      </c>
      <c r="T23" s="34" t="s">
        <v>2068</v>
      </c>
      <c r="U23" s="34" t="s">
        <v>1539</v>
      </c>
      <c r="V23" s="19">
        <v>5</v>
      </c>
      <c r="W23"/>
      <c r="X23"/>
      <c r="Y23"/>
      <c r="Z23"/>
    </row>
    <row r="24" spans="1:26" x14ac:dyDescent="0.35">
      <c r="A24" s="19">
        <v>19</v>
      </c>
      <c r="B24" s="28" t="s">
        <v>1912</v>
      </c>
      <c r="C24" s="29" t="s">
        <v>136</v>
      </c>
      <c r="D24" s="29" t="s">
        <v>122</v>
      </c>
      <c r="E24" s="30" t="s">
        <v>124</v>
      </c>
      <c r="F24" s="28"/>
      <c r="G24" s="28"/>
      <c r="H24" s="28"/>
      <c r="I24" s="33" t="s">
        <v>120</v>
      </c>
      <c r="J24" s="29"/>
      <c r="K24" s="29">
        <v>34900</v>
      </c>
      <c r="L24" s="29">
        <v>3000</v>
      </c>
      <c r="M24" s="29">
        <v>0</v>
      </c>
      <c r="N24" s="29">
        <v>37900</v>
      </c>
      <c r="O24" s="29"/>
      <c r="P24" s="35" t="s">
        <v>123</v>
      </c>
      <c r="Q24" s="32"/>
      <c r="R24" s="34" t="s">
        <v>1798</v>
      </c>
      <c r="S24" s="34" t="s">
        <v>1807</v>
      </c>
      <c r="T24" s="34" t="s">
        <v>2072</v>
      </c>
      <c r="U24" s="34" t="s">
        <v>2072</v>
      </c>
      <c r="V24" s="19">
        <v>0</v>
      </c>
      <c r="W24"/>
      <c r="X24"/>
      <c r="Y24"/>
      <c r="Z24"/>
    </row>
    <row r="25" spans="1:26" x14ac:dyDescent="0.35">
      <c r="A25" s="19">
        <v>20</v>
      </c>
      <c r="B25" s="28" t="s">
        <v>1913</v>
      </c>
      <c r="C25" s="29" t="s">
        <v>143</v>
      </c>
      <c r="D25" s="29" t="s">
        <v>146</v>
      </c>
      <c r="E25" s="30" t="s">
        <v>124</v>
      </c>
      <c r="F25" s="28"/>
      <c r="G25" s="28"/>
      <c r="H25" s="28"/>
      <c r="I25" s="33" t="s">
        <v>120</v>
      </c>
      <c r="J25" s="29"/>
      <c r="K25" s="29"/>
      <c r="L25" s="29"/>
      <c r="M25" s="29">
        <v>0</v>
      </c>
      <c r="N25" s="29">
        <v>0</v>
      </c>
      <c r="O25" s="29"/>
      <c r="P25" s="35" t="s">
        <v>123</v>
      </c>
      <c r="Q25" s="32" t="s">
        <v>126</v>
      </c>
      <c r="R25" s="34" t="s">
        <v>1844</v>
      </c>
      <c r="S25" s="34" t="s">
        <v>1404</v>
      </c>
      <c r="T25" s="34" t="s">
        <v>2073</v>
      </c>
      <c r="U25" s="34" t="s">
        <v>2073</v>
      </c>
      <c r="V25" s="19">
        <v>0</v>
      </c>
      <c r="W25"/>
      <c r="X25"/>
      <c r="Y25"/>
      <c r="Z25"/>
    </row>
    <row r="26" spans="1:26" x14ac:dyDescent="0.35">
      <c r="A26" s="19">
        <v>21</v>
      </c>
      <c r="B26" s="28" t="s">
        <v>1914</v>
      </c>
      <c r="C26" s="29" t="s">
        <v>144</v>
      </c>
      <c r="D26" s="29" t="s">
        <v>122</v>
      </c>
      <c r="E26" s="30" t="s">
        <v>124</v>
      </c>
      <c r="F26" s="28"/>
      <c r="G26" s="28"/>
      <c r="H26" s="28"/>
      <c r="I26" s="33" t="s">
        <v>120</v>
      </c>
      <c r="J26" s="29"/>
      <c r="K26" s="29">
        <v>700</v>
      </c>
      <c r="L26" s="29"/>
      <c r="M26" s="29">
        <v>0</v>
      </c>
      <c r="N26" s="29">
        <v>700</v>
      </c>
      <c r="O26" s="29"/>
      <c r="P26" s="35" t="s">
        <v>123</v>
      </c>
      <c r="Q26" s="32" t="s">
        <v>132</v>
      </c>
      <c r="R26" s="34" t="s">
        <v>2073</v>
      </c>
      <c r="S26" s="34" t="s">
        <v>1880</v>
      </c>
      <c r="T26" s="34" t="s">
        <v>2074</v>
      </c>
      <c r="U26" s="34" t="s">
        <v>2075</v>
      </c>
      <c r="V26" s="19">
        <v>1</v>
      </c>
      <c r="W26"/>
      <c r="X26"/>
      <c r="Y26"/>
      <c r="Z26"/>
    </row>
    <row r="27" spans="1:26" x14ac:dyDescent="0.35">
      <c r="A27" s="19">
        <v>22</v>
      </c>
      <c r="B27" s="28" t="s">
        <v>1915</v>
      </c>
      <c r="C27" s="29" t="s">
        <v>136</v>
      </c>
      <c r="D27" s="29" t="s">
        <v>122</v>
      </c>
      <c r="E27" s="30" t="s">
        <v>896</v>
      </c>
      <c r="F27" s="28"/>
      <c r="G27" s="28"/>
      <c r="H27" s="28"/>
      <c r="I27" s="33" t="s">
        <v>120</v>
      </c>
      <c r="J27" s="29"/>
      <c r="K27" s="29">
        <v>35200</v>
      </c>
      <c r="L27" s="29"/>
      <c r="M27" s="29">
        <v>0</v>
      </c>
      <c r="N27" s="29">
        <v>35200</v>
      </c>
      <c r="O27" s="29"/>
      <c r="P27" s="35" t="s">
        <v>123</v>
      </c>
      <c r="Q27" s="32"/>
      <c r="R27" s="34" t="s">
        <v>2077</v>
      </c>
      <c r="S27" s="34" t="s">
        <v>1801</v>
      </c>
      <c r="T27" s="34" t="s">
        <v>2076</v>
      </c>
      <c r="U27" s="34" t="s">
        <v>1882</v>
      </c>
      <c r="V27" s="19">
        <v>1</v>
      </c>
      <c r="W27"/>
      <c r="X27"/>
      <c r="Y27"/>
      <c r="Z27"/>
    </row>
    <row r="28" spans="1:26" x14ac:dyDescent="0.35">
      <c r="A28" s="19">
        <v>23</v>
      </c>
      <c r="B28" s="28" t="s">
        <v>1916</v>
      </c>
      <c r="C28" s="29" t="s">
        <v>131</v>
      </c>
      <c r="D28" s="29" t="s">
        <v>122</v>
      </c>
      <c r="E28" s="30" t="s">
        <v>124</v>
      </c>
      <c r="F28" s="28"/>
      <c r="G28" s="28"/>
      <c r="H28" s="28"/>
      <c r="I28" s="33" t="s">
        <v>120</v>
      </c>
      <c r="J28" s="29"/>
      <c r="K28" s="29">
        <v>700</v>
      </c>
      <c r="L28" s="29"/>
      <c r="M28" s="29">
        <v>0</v>
      </c>
      <c r="N28" s="29">
        <v>700</v>
      </c>
      <c r="O28" s="29"/>
      <c r="P28" s="35" t="s">
        <v>123</v>
      </c>
      <c r="Q28" s="32" t="s">
        <v>132</v>
      </c>
      <c r="R28" s="34" t="s">
        <v>1539</v>
      </c>
      <c r="S28" s="34" t="s">
        <v>1194</v>
      </c>
      <c r="T28" s="34" t="s">
        <v>2078</v>
      </c>
      <c r="U28" s="34" t="s">
        <v>1848</v>
      </c>
      <c r="V28" s="19">
        <v>4</v>
      </c>
      <c r="W28"/>
      <c r="X28"/>
      <c r="Y28"/>
      <c r="Z28"/>
    </row>
    <row r="29" spans="1:26" x14ac:dyDescent="0.35">
      <c r="A29" s="19">
        <v>24</v>
      </c>
      <c r="B29" s="28" t="s">
        <v>1917</v>
      </c>
      <c r="C29" s="29" t="s">
        <v>128</v>
      </c>
      <c r="D29" s="29" t="s">
        <v>122</v>
      </c>
      <c r="E29" s="30" t="s">
        <v>124</v>
      </c>
      <c r="F29" s="28"/>
      <c r="G29" s="28"/>
      <c r="H29" s="28"/>
      <c r="I29" s="33" t="s">
        <v>120</v>
      </c>
      <c r="J29" s="29"/>
      <c r="K29" s="29">
        <v>35200</v>
      </c>
      <c r="L29" s="29"/>
      <c r="M29" s="29">
        <v>0</v>
      </c>
      <c r="N29" s="29">
        <v>35200</v>
      </c>
      <c r="O29" s="29"/>
      <c r="P29" s="35" t="s">
        <v>123</v>
      </c>
      <c r="Q29" s="32"/>
      <c r="R29" s="34" t="s">
        <v>1788</v>
      </c>
      <c r="S29" s="34" t="s">
        <v>1770</v>
      </c>
      <c r="T29" s="34" t="s">
        <v>1848</v>
      </c>
      <c r="U29" s="34" t="s">
        <v>1848</v>
      </c>
      <c r="V29" s="19">
        <v>0</v>
      </c>
      <c r="W29"/>
      <c r="X29"/>
      <c r="Y29"/>
      <c r="Z29"/>
    </row>
    <row r="30" spans="1:26" x14ac:dyDescent="0.35">
      <c r="A30" s="19">
        <v>25</v>
      </c>
      <c r="B30" s="28" t="s">
        <v>1918</v>
      </c>
      <c r="C30" s="29" t="s">
        <v>125</v>
      </c>
      <c r="D30" s="29" t="s">
        <v>122</v>
      </c>
      <c r="E30" s="30" t="s">
        <v>124</v>
      </c>
      <c r="F30" s="28"/>
      <c r="G30" s="28"/>
      <c r="H30" s="28"/>
      <c r="I30" s="33" t="s">
        <v>120</v>
      </c>
      <c r="J30" s="29"/>
      <c r="K30" s="29">
        <v>35200</v>
      </c>
      <c r="L30" s="29"/>
      <c r="M30" s="29">
        <v>0</v>
      </c>
      <c r="N30" s="29">
        <v>35200</v>
      </c>
      <c r="O30" s="29"/>
      <c r="P30" s="35" t="s">
        <v>123</v>
      </c>
      <c r="Q30" s="32"/>
      <c r="R30" s="34" t="s">
        <v>2055</v>
      </c>
      <c r="S30" s="34" t="s">
        <v>1392</v>
      </c>
      <c r="T30" s="34" t="s">
        <v>2079</v>
      </c>
      <c r="U30" s="34" t="s">
        <v>2079</v>
      </c>
      <c r="V30" s="19">
        <v>0</v>
      </c>
      <c r="W30"/>
      <c r="X30"/>
      <c r="Y30"/>
      <c r="Z30"/>
    </row>
    <row r="31" spans="1:26" x14ac:dyDescent="0.35">
      <c r="A31" s="19">
        <v>26</v>
      </c>
      <c r="B31" s="28" t="s">
        <v>1919</v>
      </c>
      <c r="C31" s="29" t="s">
        <v>144</v>
      </c>
      <c r="D31" s="29" t="s">
        <v>122</v>
      </c>
      <c r="E31" s="30" t="s">
        <v>124</v>
      </c>
      <c r="F31" s="28"/>
      <c r="G31" s="28"/>
      <c r="H31" s="28"/>
      <c r="I31" s="33" t="s">
        <v>120</v>
      </c>
      <c r="J31" s="29">
        <v>800</v>
      </c>
      <c r="K31" s="29">
        <v>440</v>
      </c>
      <c r="L31" s="29"/>
      <c r="M31" s="29">
        <v>0</v>
      </c>
      <c r="N31" s="29">
        <v>1240</v>
      </c>
      <c r="O31" s="29"/>
      <c r="P31" s="35" t="s">
        <v>123</v>
      </c>
      <c r="Q31" s="32" t="s">
        <v>132</v>
      </c>
      <c r="R31" s="34" t="s">
        <v>2079</v>
      </c>
      <c r="S31" s="34" t="s">
        <v>1690</v>
      </c>
      <c r="T31" s="34" t="s">
        <v>1881</v>
      </c>
      <c r="U31" s="34" t="s">
        <v>1881</v>
      </c>
      <c r="V31" s="19">
        <v>0</v>
      </c>
      <c r="W31"/>
      <c r="X31"/>
      <c r="Y31"/>
      <c r="Z31"/>
    </row>
    <row r="32" spans="1:26" ht="29" x14ac:dyDescent="0.35">
      <c r="A32" s="19">
        <v>27</v>
      </c>
      <c r="B32" s="28" t="s">
        <v>1920</v>
      </c>
      <c r="C32" s="29" t="s">
        <v>577</v>
      </c>
      <c r="D32" s="29" t="s">
        <v>122</v>
      </c>
      <c r="E32" s="30" t="s">
        <v>124</v>
      </c>
      <c r="F32" s="28"/>
      <c r="G32" s="28"/>
      <c r="H32" s="28"/>
      <c r="I32" s="33" t="s">
        <v>120</v>
      </c>
      <c r="J32" s="29"/>
      <c r="K32" s="29">
        <v>440</v>
      </c>
      <c r="L32" s="29"/>
      <c r="M32" s="29">
        <v>0</v>
      </c>
      <c r="N32" s="29">
        <v>440</v>
      </c>
      <c r="O32" s="29"/>
      <c r="P32" s="35" t="s">
        <v>123</v>
      </c>
      <c r="Q32" s="32" t="s">
        <v>2081</v>
      </c>
      <c r="R32" s="34" t="s">
        <v>1881</v>
      </c>
      <c r="S32" s="34" t="s">
        <v>1391</v>
      </c>
      <c r="T32" s="34" t="s">
        <v>2080</v>
      </c>
      <c r="U32" s="34" t="s">
        <v>1864</v>
      </c>
      <c r="V32" s="19">
        <v>1</v>
      </c>
      <c r="W32"/>
      <c r="X32"/>
      <c r="Y32"/>
      <c r="Z32"/>
    </row>
    <row r="33" spans="1:26" x14ac:dyDescent="0.35">
      <c r="A33" s="19">
        <v>28</v>
      </c>
      <c r="B33" s="28" t="s">
        <v>1921</v>
      </c>
      <c r="C33" s="29" t="s">
        <v>136</v>
      </c>
      <c r="D33" s="29" t="s">
        <v>122</v>
      </c>
      <c r="E33" s="30" t="s">
        <v>124</v>
      </c>
      <c r="F33" s="28"/>
      <c r="G33" s="28"/>
      <c r="H33" s="28"/>
      <c r="I33" s="33" t="s">
        <v>120</v>
      </c>
      <c r="J33" s="29"/>
      <c r="K33" s="29"/>
      <c r="L33" s="29"/>
      <c r="M33" s="29">
        <v>610</v>
      </c>
      <c r="N33" s="29">
        <v>610</v>
      </c>
      <c r="O33" s="29"/>
      <c r="P33" s="35" t="s">
        <v>123</v>
      </c>
      <c r="Q33" s="32" t="s">
        <v>1243</v>
      </c>
      <c r="R33" s="34" t="s">
        <v>2080</v>
      </c>
      <c r="S33" s="34" t="s">
        <v>2060</v>
      </c>
      <c r="T33" s="34" t="s">
        <v>2080</v>
      </c>
      <c r="U33" s="34" t="s">
        <v>1268</v>
      </c>
      <c r="V33" s="19">
        <v>4</v>
      </c>
      <c r="W33"/>
      <c r="X33"/>
      <c r="Y33"/>
      <c r="Z33"/>
    </row>
    <row r="34" spans="1:26" x14ac:dyDescent="0.35">
      <c r="A34" s="19">
        <v>29</v>
      </c>
      <c r="B34" s="28" t="s">
        <v>1922</v>
      </c>
      <c r="C34" s="29" t="s">
        <v>982</v>
      </c>
      <c r="D34" s="29" t="s">
        <v>122</v>
      </c>
      <c r="E34" s="30" t="s">
        <v>124</v>
      </c>
      <c r="F34" s="28"/>
      <c r="G34" s="28"/>
      <c r="H34" s="28"/>
      <c r="I34" s="33" t="s">
        <v>120</v>
      </c>
      <c r="J34" s="29"/>
      <c r="K34" s="29">
        <v>440</v>
      </c>
      <c r="L34" s="29"/>
      <c r="M34" s="29">
        <v>0</v>
      </c>
      <c r="N34" s="29">
        <v>440</v>
      </c>
      <c r="O34" s="29"/>
      <c r="P34" s="35" t="s">
        <v>123</v>
      </c>
      <c r="Q34" s="32" t="s">
        <v>132</v>
      </c>
      <c r="R34" s="34" t="s">
        <v>2082</v>
      </c>
      <c r="S34" s="34" t="s">
        <v>1724</v>
      </c>
      <c r="T34" s="34" t="s">
        <v>1268</v>
      </c>
      <c r="U34" s="34" t="s">
        <v>1516</v>
      </c>
      <c r="V34" s="19">
        <v>1</v>
      </c>
      <c r="W34"/>
      <c r="X34"/>
      <c r="Y34"/>
      <c r="Z34"/>
    </row>
    <row r="35" spans="1:26" x14ac:dyDescent="0.35">
      <c r="A35" s="19">
        <v>30</v>
      </c>
      <c r="B35" s="28" t="s">
        <v>1923</v>
      </c>
      <c r="C35" s="29" t="s">
        <v>125</v>
      </c>
      <c r="D35" s="29" t="s">
        <v>146</v>
      </c>
      <c r="E35" s="30" t="s">
        <v>124</v>
      </c>
      <c r="F35" s="28"/>
      <c r="G35" s="28"/>
      <c r="H35" s="28"/>
      <c r="I35" s="33" t="s">
        <v>120</v>
      </c>
      <c r="J35" s="29"/>
      <c r="K35" s="29"/>
      <c r="L35" s="29"/>
      <c r="M35" s="29">
        <v>0</v>
      </c>
      <c r="N35" s="29">
        <v>0</v>
      </c>
      <c r="O35" s="29"/>
      <c r="P35" s="35" t="s">
        <v>123</v>
      </c>
      <c r="Q35" s="32" t="s">
        <v>126</v>
      </c>
      <c r="R35" s="34" t="s">
        <v>2082</v>
      </c>
      <c r="S35" s="34" t="s">
        <v>1381</v>
      </c>
      <c r="T35" s="34" t="s">
        <v>2083</v>
      </c>
      <c r="U35" s="34" t="s">
        <v>1829</v>
      </c>
      <c r="V35" s="19">
        <v>3</v>
      </c>
      <c r="W35"/>
      <c r="X35"/>
      <c r="Y35"/>
      <c r="Z35"/>
    </row>
    <row r="36" spans="1:26" ht="29" x14ac:dyDescent="0.35">
      <c r="A36" s="19">
        <v>31</v>
      </c>
      <c r="B36" s="28" t="s">
        <v>1924</v>
      </c>
      <c r="C36" s="29" t="s">
        <v>468</v>
      </c>
      <c r="D36" s="29" t="s">
        <v>122</v>
      </c>
      <c r="E36" s="30" t="s">
        <v>124</v>
      </c>
      <c r="F36" s="28"/>
      <c r="G36" s="28"/>
      <c r="H36" s="28"/>
      <c r="I36" s="33" t="s">
        <v>120</v>
      </c>
      <c r="J36" s="29"/>
      <c r="K36" s="29"/>
      <c r="L36" s="29"/>
      <c r="M36" s="29">
        <v>0</v>
      </c>
      <c r="N36" s="29">
        <v>0</v>
      </c>
      <c r="O36" s="29"/>
      <c r="P36" s="35" t="s">
        <v>123</v>
      </c>
      <c r="Q36" s="32" t="s">
        <v>2066</v>
      </c>
      <c r="R36" s="34" t="s">
        <v>1516</v>
      </c>
      <c r="S36" s="34" t="s">
        <v>1430</v>
      </c>
      <c r="T36" s="34" t="s">
        <v>1829</v>
      </c>
      <c r="U36" s="34" t="s">
        <v>2084</v>
      </c>
      <c r="V36" s="19">
        <v>1</v>
      </c>
      <c r="W36"/>
      <c r="X36"/>
      <c r="Y36"/>
      <c r="Z36"/>
    </row>
    <row r="37" spans="1:26" x14ac:dyDescent="0.35">
      <c r="A37" s="19">
        <v>32</v>
      </c>
      <c r="B37" s="28" t="s">
        <v>1925</v>
      </c>
      <c r="C37" s="29" t="s">
        <v>129</v>
      </c>
      <c r="D37" s="29" t="s">
        <v>122</v>
      </c>
      <c r="E37" s="30" t="s">
        <v>124</v>
      </c>
      <c r="F37" s="28"/>
      <c r="G37" s="28"/>
      <c r="H37" s="28"/>
      <c r="I37" s="33" t="s">
        <v>120</v>
      </c>
      <c r="J37" s="29"/>
      <c r="K37" s="29">
        <v>35200</v>
      </c>
      <c r="L37" s="29"/>
      <c r="M37" s="29">
        <v>0</v>
      </c>
      <c r="N37" s="29">
        <v>35200</v>
      </c>
      <c r="O37" s="29"/>
      <c r="P37" s="35" t="s">
        <v>123</v>
      </c>
      <c r="Q37" s="32"/>
      <c r="R37" s="34" t="s">
        <v>2064</v>
      </c>
      <c r="S37" s="34" t="s">
        <v>1369</v>
      </c>
      <c r="T37" s="34" t="s">
        <v>1829</v>
      </c>
      <c r="U37" s="34" t="s">
        <v>2085</v>
      </c>
      <c r="V37" s="19">
        <v>2</v>
      </c>
      <c r="W37"/>
      <c r="X37"/>
      <c r="Y37"/>
      <c r="Z37"/>
    </row>
    <row r="38" spans="1:26" x14ac:dyDescent="0.35">
      <c r="A38" s="19">
        <v>33</v>
      </c>
      <c r="B38" s="28" t="s">
        <v>1926</v>
      </c>
      <c r="C38" s="29" t="s">
        <v>129</v>
      </c>
      <c r="D38" s="29" t="s">
        <v>122</v>
      </c>
      <c r="E38" s="30" t="s">
        <v>124</v>
      </c>
      <c r="F38" s="28"/>
      <c r="G38" s="28"/>
      <c r="H38" s="28"/>
      <c r="I38" s="33" t="s">
        <v>120</v>
      </c>
      <c r="J38" s="29"/>
      <c r="K38" s="29">
        <v>440</v>
      </c>
      <c r="L38" s="29"/>
      <c r="M38" s="29">
        <v>0</v>
      </c>
      <c r="N38" s="29">
        <v>440</v>
      </c>
      <c r="O38" s="29"/>
      <c r="P38" s="35" t="s">
        <v>123</v>
      </c>
      <c r="Q38" s="32" t="s">
        <v>132</v>
      </c>
      <c r="R38" s="34" t="s">
        <v>2086</v>
      </c>
      <c r="S38" s="34" t="s">
        <v>1290</v>
      </c>
      <c r="T38" s="34" t="s">
        <v>2084</v>
      </c>
      <c r="U38" s="34" t="s">
        <v>2085</v>
      </c>
      <c r="V38" s="19">
        <v>1</v>
      </c>
      <c r="W38"/>
      <c r="X38"/>
      <c r="Y38"/>
      <c r="Z38"/>
    </row>
    <row r="39" spans="1:26" x14ac:dyDescent="0.35">
      <c r="A39" s="19">
        <v>34</v>
      </c>
      <c r="B39" s="28" t="s">
        <v>1927</v>
      </c>
      <c r="C39" s="29" t="s">
        <v>144</v>
      </c>
      <c r="D39" s="29" t="s">
        <v>122</v>
      </c>
      <c r="E39" s="30" t="s">
        <v>896</v>
      </c>
      <c r="F39" s="28"/>
      <c r="G39" s="28"/>
      <c r="H39" s="28"/>
      <c r="I39" s="33" t="s">
        <v>120</v>
      </c>
      <c r="J39" s="29"/>
      <c r="K39" s="29">
        <v>35200</v>
      </c>
      <c r="L39" s="29">
        <v>3000</v>
      </c>
      <c r="M39" s="29">
        <v>0</v>
      </c>
      <c r="N39" s="29">
        <v>38200</v>
      </c>
      <c r="O39" s="29"/>
      <c r="P39" s="35" t="s">
        <v>123</v>
      </c>
      <c r="Q39" s="32"/>
      <c r="R39" s="34" t="s">
        <v>1787</v>
      </c>
      <c r="S39" s="34" t="s">
        <v>1381</v>
      </c>
      <c r="T39" s="34" t="s">
        <v>2087</v>
      </c>
      <c r="U39" s="34" t="s">
        <v>2087</v>
      </c>
      <c r="V39" s="19">
        <v>0</v>
      </c>
      <c r="W39"/>
      <c r="X39"/>
      <c r="Y39"/>
      <c r="Z39"/>
    </row>
    <row r="40" spans="1:26" x14ac:dyDescent="0.35">
      <c r="A40" s="19">
        <v>35</v>
      </c>
      <c r="B40" s="28" t="s">
        <v>1928</v>
      </c>
      <c r="C40" s="29" t="s">
        <v>600</v>
      </c>
      <c r="D40" s="29" t="s">
        <v>133</v>
      </c>
      <c r="E40" s="30" t="s">
        <v>124</v>
      </c>
      <c r="F40" s="28"/>
      <c r="G40" s="28"/>
      <c r="H40" s="28"/>
      <c r="I40" s="33" t="s">
        <v>120</v>
      </c>
      <c r="J40" s="29"/>
      <c r="K40" s="29">
        <v>440</v>
      </c>
      <c r="L40" s="29"/>
      <c r="M40" s="29">
        <v>0</v>
      </c>
      <c r="N40" s="29">
        <v>440</v>
      </c>
      <c r="O40" s="29"/>
      <c r="P40" s="35" t="s">
        <v>123</v>
      </c>
      <c r="Q40" s="32" t="s">
        <v>132</v>
      </c>
      <c r="R40" s="34" t="s">
        <v>1519</v>
      </c>
      <c r="S40" s="34" t="s">
        <v>1235</v>
      </c>
      <c r="T40" s="34" t="s">
        <v>2087</v>
      </c>
      <c r="U40" s="34" t="s">
        <v>2088</v>
      </c>
      <c r="V40" s="19">
        <v>4</v>
      </c>
      <c r="W40"/>
      <c r="X40"/>
      <c r="Y40"/>
      <c r="Z40"/>
    </row>
    <row r="41" spans="1:26" x14ac:dyDescent="0.35">
      <c r="A41" s="19">
        <v>36</v>
      </c>
      <c r="B41" s="28" t="s">
        <v>1929</v>
      </c>
      <c r="C41" s="29" t="s">
        <v>128</v>
      </c>
      <c r="D41" s="29" t="s">
        <v>122</v>
      </c>
      <c r="E41" s="30" t="s">
        <v>124</v>
      </c>
      <c r="F41" s="28"/>
      <c r="G41" s="28"/>
      <c r="H41" s="28"/>
      <c r="I41" s="33" t="s">
        <v>120</v>
      </c>
      <c r="J41" s="29"/>
      <c r="K41" s="29">
        <v>20000</v>
      </c>
      <c r="L41" s="29"/>
      <c r="M41" s="29">
        <v>0</v>
      </c>
      <c r="N41" s="29">
        <v>20000</v>
      </c>
      <c r="O41" s="29"/>
      <c r="P41" s="35" t="s">
        <v>123</v>
      </c>
      <c r="Q41" s="32" t="s">
        <v>132</v>
      </c>
      <c r="R41" s="34" t="s">
        <v>1803</v>
      </c>
      <c r="S41" s="34" t="s">
        <v>1198</v>
      </c>
      <c r="T41" s="34" t="s">
        <v>2089</v>
      </c>
      <c r="U41" s="34" t="s">
        <v>2090</v>
      </c>
      <c r="V41" s="19">
        <v>2</v>
      </c>
      <c r="W41"/>
      <c r="X41"/>
      <c r="Y41"/>
      <c r="Z41"/>
    </row>
    <row r="42" spans="1:26" ht="29" x14ac:dyDescent="0.35">
      <c r="A42" s="19">
        <v>37</v>
      </c>
      <c r="B42" s="28" t="s">
        <v>1930</v>
      </c>
      <c r="C42" s="29" t="s">
        <v>137</v>
      </c>
      <c r="D42" s="29" t="s">
        <v>122</v>
      </c>
      <c r="E42" s="30" t="s">
        <v>124</v>
      </c>
      <c r="F42" s="28"/>
      <c r="G42" s="28"/>
      <c r="H42" s="28"/>
      <c r="I42" s="33" t="s">
        <v>120</v>
      </c>
      <c r="J42" s="29"/>
      <c r="K42" s="29">
        <v>105000</v>
      </c>
      <c r="L42" s="29">
        <v>6400</v>
      </c>
      <c r="M42" s="29">
        <v>5500</v>
      </c>
      <c r="N42" s="29">
        <v>116900</v>
      </c>
      <c r="O42" s="29"/>
      <c r="P42" s="35" t="s">
        <v>123</v>
      </c>
      <c r="Q42" s="32" t="s">
        <v>2091</v>
      </c>
      <c r="R42" s="34" t="s">
        <v>2085</v>
      </c>
      <c r="S42" s="34" t="s">
        <v>1656</v>
      </c>
      <c r="T42" s="34" t="s">
        <v>1549</v>
      </c>
      <c r="U42" s="34" t="s">
        <v>2090</v>
      </c>
      <c r="V42" s="19">
        <v>1</v>
      </c>
      <c r="W42"/>
      <c r="X42"/>
      <c r="Y42"/>
      <c r="Z42"/>
    </row>
    <row r="43" spans="1:26" x14ac:dyDescent="0.35">
      <c r="A43" s="19">
        <v>38</v>
      </c>
      <c r="B43" s="28" t="s">
        <v>1931</v>
      </c>
      <c r="C43" s="29" t="s">
        <v>982</v>
      </c>
      <c r="D43" s="29" t="s">
        <v>122</v>
      </c>
      <c r="E43" s="30" t="s">
        <v>124</v>
      </c>
      <c r="F43" s="28"/>
      <c r="G43" s="28"/>
      <c r="H43" s="28"/>
      <c r="I43" s="33" t="s">
        <v>120</v>
      </c>
      <c r="J43" s="29"/>
      <c r="K43" s="29">
        <v>440</v>
      </c>
      <c r="L43" s="29"/>
      <c r="M43" s="29">
        <v>0</v>
      </c>
      <c r="N43" s="29">
        <v>440</v>
      </c>
      <c r="O43" s="29"/>
      <c r="P43" s="35" t="s">
        <v>123</v>
      </c>
      <c r="Q43" s="32" t="s">
        <v>132</v>
      </c>
      <c r="R43" s="34" t="s">
        <v>2092</v>
      </c>
      <c r="S43" s="34" t="s">
        <v>1683</v>
      </c>
      <c r="T43" s="34" t="s">
        <v>1847</v>
      </c>
      <c r="U43" s="34" t="s">
        <v>1850</v>
      </c>
      <c r="V43" s="19">
        <v>3</v>
      </c>
      <c r="W43"/>
      <c r="X43"/>
      <c r="Y43"/>
      <c r="Z43"/>
    </row>
    <row r="44" spans="1:26" x14ac:dyDescent="0.35">
      <c r="A44" s="19">
        <v>39</v>
      </c>
      <c r="B44" s="28" t="s">
        <v>1932</v>
      </c>
      <c r="C44" s="29" t="s">
        <v>142</v>
      </c>
      <c r="D44" s="29" t="s">
        <v>122</v>
      </c>
      <c r="E44" s="30" t="s">
        <v>124</v>
      </c>
      <c r="F44" s="28"/>
      <c r="G44" s="28"/>
      <c r="H44" s="28"/>
      <c r="I44" s="33" t="s">
        <v>120</v>
      </c>
      <c r="J44" s="29"/>
      <c r="K44" s="29">
        <v>24200</v>
      </c>
      <c r="L44" s="29">
        <v>3000</v>
      </c>
      <c r="M44" s="29">
        <v>0</v>
      </c>
      <c r="N44" s="29">
        <v>27200</v>
      </c>
      <c r="O44" s="29"/>
      <c r="P44" s="35" t="s">
        <v>123</v>
      </c>
      <c r="Q44" s="32" t="s">
        <v>132</v>
      </c>
      <c r="R44" s="34" t="s">
        <v>1850</v>
      </c>
      <c r="S44" s="34" t="s">
        <v>1554</v>
      </c>
      <c r="T44" s="34" t="s">
        <v>2093</v>
      </c>
      <c r="U44" s="34" t="s">
        <v>2093</v>
      </c>
      <c r="V44" s="19">
        <v>0</v>
      </c>
      <c r="W44"/>
      <c r="X44"/>
      <c r="Y44"/>
      <c r="Z44"/>
    </row>
    <row r="45" spans="1:26" x14ac:dyDescent="0.35">
      <c r="A45" s="19">
        <v>40</v>
      </c>
      <c r="B45" s="28" t="s">
        <v>1933</v>
      </c>
      <c r="C45" s="29" t="s">
        <v>136</v>
      </c>
      <c r="D45" s="29" t="s">
        <v>122</v>
      </c>
      <c r="E45" s="30" t="s">
        <v>124</v>
      </c>
      <c r="F45" s="28"/>
      <c r="G45" s="28"/>
      <c r="H45" s="28"/>
      <c r="I45" s="33" t="s">
        <v>120</v>
      </c>
      <c r="J45" s="29"/>
      <c r="K45" s="29"/>
      <c r="L45" s="29"/>
      <c r="M45" s="29">
        <v>0</v>
      </c>
      <c r="N45" s="29">
        <v>0</v>
      </c>
      <c r="O45" s="29"/>
      <c r="P45" s="35" t="s">
        <v>123</v>
      </c>
      <c r="Q45" s="32" t="s">
        <v>126</v>
      </c>
      <c r="R45" s="34" t="s">
        <v>1519</v>
      </c>
      <c r="S45" s="34" t="s">
        <v>1431</v>
      </c>
      <c r="T45" s="34" t="s">
        <v>1847</v>
      </c>
      <c r="U45" s="34" t="s">
        <v>2094</v>
      </c>
      <c r="V45" s="19">
        <v>11</v>
      </c>
      <c r="W45"/>
      <c r="X45"/>
      <c r="Y45"/>
      <c r="Z45"/>
    </row>
    <row r="46" spans="1:26" x14ac:dyDescent="0.35">
      <c r="A46" s="19">
        <v>41</v>
      </c>
      <c r="B46" s="28" t="s">
        <v>1934</v>
      </c>
      <c r="C46" s="29" t="s">
        <v>128</v>
      </c>
      <c r="D46" s="29" t="s">
        <v>122</v>
      </c>
      <c r="E46" s="30" t="s">
        <v>124</v>
      </c>
      <c r="F46" s="28"/>
      <c r="G46" s="28"/>
      <c r="H46" s="28"/>
      <c r="I46" s="33" t="s">
        <v>120</v>
      </c>
      <c r="J46" s="29"/>
      <c r="K46" s="29">
        <v>440</v>
      </c>
      <c r="L46" s="29"/>
      <c r="M46" s="29">
        <v>0</v>
      </c>
      <c r="N46" s="29">
        <v>440</v>
      </c>
      <c r="O46" s="29"/>
      <c r="P46" s="35" t="s">
        <v>123</v>
      </c>
      <c r="Q46" s="32"/>
      <c r="R46" s="34" t="s">
        <v>2095</v>
      </c>
      <c r="S46" s="34" t="s">
        <v>2082</v>
      </c>
      <c r="T46" s="34" t="s">
        <v>1567</v>
      </c>
      <c r="U46" s="34" t="s">
        <v>1891</v>
      </c>
      <c r="V46" s="19">
        <v>5</v>
      </c>
      <c r="W46"/>
      <c r="X46"/>
      <c r="Y46"/>
      <c r="Z46"/>
    </row>
    <row r="47" spans="1:26" x14ac:dyDescent="0.35">
      <c r="A47" s="19">
        <v>42</v>
      </c>
      <c r="B47" s="28" t="s">
        <v>1935</v>
      </c>
      <c r="C47" s="29" t="s">
        <v>142</v>
      </c>
      <c r="D47" s="29" t="s">
        <v>133</v>
      </c>
      <c r="E47" s="30" t="s">
        <v>124</v>
      </c>
      <c r="F47" s="28"/>
      <c r="G47" s="28"/>
      <c r="H47" s="28"/>
      <c r="I47" s="33" t="s">
        <v>120</v>
      </c>
      <c r="J47" s="29"/>
      <c r="K47" s="29">
        <v>440</v>
      </c>
      <c r="L47" s="29"/>
      <c r="M47" s="29">
        <v>0</v>
      </c>
      <c r="N47" s="29">
        <v>440</v>
      </c>
      <c r="O47" s="29"/>
      <c r="P47" s="35" t="s">
        <v>123</v>
      </c>
      <c r="Q47" s="32" t="s">
        <v>132</v>
      </c>
      <c r="R47" s="34" t="s">
        <v>2097</v>
      </c>
      <c r="S47" s="34" t="s">
        <v>2063</v>
      </c>
      <c r="T47" s="34" t="s">
        <v>2096</v>
      </c>
      <c r="U47" s="34" t="s">
        <v>1548</v>
      </c>
      <c r="V47" s="19">
        <v>3</v>
      </c>
      <c r="W47"/>
      <c r="X47"/>
      <c r="Y47"/>
      <c r="Z47"/>
    </row>
    <row r="48" spans="1:26" x14ac:dyDescent="0.35">
      <c r="A48" s="19">
        <v>43</v>
      </c>
      <c r="B48" s="28" t="s">
        <v>1936</v>
      </c>
      <c r="C48" s="29" t="s">
        <v>142</v>
      </c>
      <c r="D48" s="29" t="s">
        <v>122</v>
      </c>
      <c r="E48" s="30" t="s">
        <v>124</v>
      </c>
      <c r="F48" s="28"/>
      <c r="G48" s="28"/>
      <c r="H48" s="28"/>
      <c r="I48" s="33" t="s">
        <v>120</v>
      </c>
      <c r="J48" s="29"/>
      <c r="K48" s="29">
        <v>440</v>
      </c>
      <c r="L48" s="29"/>
      <c r="M48" s="29">
        <v>0</v>
      </c>
      <c r="N48" s="29">
        <v>440</v>
      </c>
      <c r="O48" s="29"/>
      <c r="P48" s="35" t="s">
        <v>123</v>
      </c>
      <c r="Q48" s="32" t="s">
        <v>132</v>
      </c>
      <c r="R48" s="34" t="s">
        <v>2087</v>
      </c>
      <c r="S48" s="34" t="s">
        <v>1388</v>
      </c>
      <c r="T48" s="34" t="s">
        <v>2098</v>
      </c>
      <c r="U48" s="34" t="s">
        <v>2099</v>
      </c>
      <c r="V48" s="19">
        <v>1</v>
      </c>
      <c r="W48"/>
      <c r="X48"/>
      <c r="Y48"/>
      <c r="Z48"/>
    </row>
    <row r="49" spans="1:26" x14ac:dyDescent="0.35">
      <c r="A49" s="19">
        <v>44</v>
      </c>
      <c r="B49" s="28" t="s">
        <v>1937</v>
      </c>
      <c r="C49" s="29" t="s">
        <v>128</v>
      </c>
      <c r="D49" s="29" t="s">
        <v>133</v>
      </c>
      <c r="E49" s="30" t="s">
        <v>124</v>
      </c>
      <c r="F49" s="28"/>
      <c r="G49" s="28"/>
      <c r="H49" s="28"/>
      <c r="I49" s="33" t="s">
        <v>120</v>
      </c>
      <c r="J49" s="29"/>
      <c r="K49" s="29">
        <v>440</v>
      </c>
      <c r="L49" s="29"/>
      <c r="M49" s="29">
        <v>0</v>
      </c>
      <c r="N49" s="29">
        <v>440</v>
      </c>
      <c r="O49" s="29"/>
      <c r="P49" s="35" t="s">
        <v>123</v>
      </c>
      <c r="Q49" s="32" t="s">
        <v>132</v>
      </c>
      <c r="R49" s="34" t="s">
        <v>2101</v>
      </c>
      <c r="S49" s="34" t="s">
        <v>1793</v>
      </c>
      <c r="T49" s="34" t="s">
        <v>2100</v>
      </c>
      <c r="U49" s="34" t="s">
        <v>2100</v>
      </c>
      <c r="V49" s="19">
        <v>0</v>
      </c>
      <c r="W49"/>
      <c r="X49"/>
      <c r="Y49"/>
      <c r="Z49"/>
    </row>
    <row r="50" spans="1:26" x14ac:dyDescent="0.35">
      <c r="A50" s="19">
        <v>45</v>
      </c>
      <c r="B50" s="28" t="s">
        <v>1938</v>
      </c>
      <c r="C50" s="29" t="s">
        <v>583</v>
      </c>
      <c r="D50" s="29" t="s">
        <v>122</v>
      </c>
      <c r="E50" s="30" t="s">
        <v>124</v>
      </c>
      <c r="F50" s="28"/>
      <c r="G50" s="28"/>
      <c r="H50" s="28"/>
      <c r="I50" s="33" t="s">
        <v>120</v>
      </c>
      <c r="J50" s="29"/>
      <c r="K50" s="29">
        <v>440</v>
      </c>
      <c r="L50" s="29"/>
      <c r="M50" s="29">
        <v>610</v>
      </c>
      <c r="N50" s="29">
        <v>1050</v>
      </c>
      <c r="O50" s="29"/>
      <c r="P50" s="35" t="s">
        <v>123</v>
      </c>
      <c r="Q50" s="32" t="s">
        <v>1243</v>
      </c>
      <c r="R50" s="34" t="s">
        <v>2103</v>
      </c>
      <c r="S50" s="34" t="s">
        <v>1666</v>
      </c>
      <c r="T50" s="34" t="s">
        <v>2102</v>
      </c>
      <c r="U50" s="34" t="s">
        <v>2102</v>
      </c>
      <c r="V50" s="19">
        <v>0</v>
      </c>
      <c r="W50"/>
      <c r="X50"/>
      <c r="Y50"/>
      <c r="Z50"/>
    </row>
    <row r="51" spans="1:26" x14ac:dyDescent="0.35">
      <c r="A51" s="19">
        <v>46</v>
      </c>
      <c r="B51" s="28" t="s">
        <v>1939</v>
      </c>
      <c r="C51" s="29" t="s">
        <v>125</v>
      </c>
      <c r="D51" s="29" t="s">
        <v>122</v>
      </c>
      <c r="E51" s="30" t="s">
        <v>124</v>
      </c>
      <c r="F51" s="28"/>
      <c r="G51" s="28"/>
      <c r="H51" s="28"/>
      <c r="I51" s="33" t="s">
        <v>120</v>
      </c>
      <c r="J51" s="29"/>
      <c r="K51" s="29">
        <v>35200</v>
      </c>
      <c r="L51" s="29">
        <v>3000</v>
      </c>
      <c r="M51" s="29">
        <v>610</v>
      </c>
      <c r="N51" s="29">
        <v>38810</v>
      </c>
      <c r="O51" s="29"/>
      <c r="P51" s="35" t="s">
        <v>123</v>
      </c>
      <c r="Q51" s="32" t="s">
        <v>1243</v>
      </c>
      <c r="R51" s="34" t="s">
        <v>2104</v>
      </c>
      <c r="S51" s="34" t="s">
        <v>1774</v>
      </c>
      <c r="T51" s="34" t="s">
        <v>2104</v>
      </c>
      <c r="U51" s="34" t="s">
        <v>2105</v>
      </c>
      <c r="V51" s="19">
        <v>5</v>
      </c>
      <c r="W51"/>
      <c r="X51"/>
      <c r="Y51"/>
      <c r="Z51"/>
    </row>
    <row r="52" spans="1:26" x14ac:dyDescent="0.35">
      <c r="A52" s="19">
        <v>47</v>
      </c>
      <c r="B52" s="28" t="s">
        <v>1940</v>
      </c>
      <c r="C52" s="29" t="s">
        <v>125</v>
      </c>
      <c r="D52" s="29" t="s">
        <v>122</v>
      </c>
      <c r="E52" s="30" t="s">
        <v>124</v>
      </c>
      <c r="F52" s="28"/>
      <c r="G52" s="28"/>
      <c r="H52" s="28"/>
      <c r="I52" s="33" t="s">
        <v>120</v>
      </c>
      <c r="J52" s="29"/>
      <c r="K52" s="29">
        <v>35200</v>
      </c>
      <c r="L52" s="29">
        <v>3000</v>
      </c>
      <c r="M52" s="29">
        <v>0</v>
      </c>
      <c r="N52" s="29">
        <v>38200</v>
      </c>
      <c r="O52" s="29"/>
      <c r="P52" s="35" t="s">
        <v>123</v>
      </c>
      <c r="Q52" s="32" t="s">
        <v>126</v>
      </c>
      <c r="R52" s="34" t="s">
        <v>2104</v>
      </c>
      <c r="S52" s="34" t="s">
        <v>1404</v>
      </c>
      <c r="T52" s="34" t="s">
        <v>2106</v>
      </c>
      <c r="U52" s="34" t="s">
        <v>2107</v>
      </c>
      <c r="V52" s="19">
        <v>1</v>
      </c>
      <c r="W52"/>
      <c r="X52"/>
      <c r="Y52"/>
      <c r="Z52"/>
    </row>
    <row r="53" spans="1:26" x14ac:dyDescent="0.35">
      <c r="A53" s="19">
        <v>48</v>
      </c>
      <c r="B53" s="28" t="s">
        <v>1941</v>
      </c>
      <c r="C53" s="29" t="s">
        <v>138</v>
      </c>
      <c r="D53" s="29" t="s">
        <v>122</v>
      </c>
      <c r="E53" s="30" t="s">
        <v>124</v>
      </c>
      <c r="F53" s="28"/>
      <c r="G53" s="28"/>
      <c r="H53" s="28"/>
      <c r="I53" s="33" t="s">
        <v>120</v>
      </c>
      <c r="J53" s="29"/>
      <c r="K53" s="29"/>
      <c r="L53" s="29"/>
      <c r="M53" s="29">
        <v>610</v>
      </c>
      <c r="N53" s="29">
        <v>610</v>
      </c>
      <c r="O53" s="29"/>
      <c r="P53" s="35" t="s">
        <v>123</v>
      </c>
      <c r="Q53" s="32" t="s">
        <v>1243</v>
      </c>
      <c r="R53" s="34" t="s">
        <v>2103</v>
      </c>
      <c r="S53" s="34" t="s">
        <v>1587</v>
      </c>
      <c r="T53" s="34" t="s">
        <v>2106</v>
      </c>
      <c r="U53" s="34" t="s">
        <v>2108</v>
      </c>
      <c r="V53" s="19">
        <v>5</v>
      </c>
      <c r="W53"/>
      <c r="X53"/>
      <c r="Y53"/>
      <c r="Z53"/>
    </row>
    <row r="54" spans="1:26" x14ac:dyDescent="0.35">
      <c r="A54" s="19">
        <v>49</v>
      </c>
      <c r="B54" s="28" t="s">
        <v>1942</v>
      </c>
      <c r="C54" s="29" t="s">
        <v>138</v>
      </c>
      <c r="D54" s="29" t="s">
        <v>133</v>
      </c>
      <c r="E54" s="30" t="s">
        <v>124</v>
      </c>
      <c r="F54" s="28"/>
      <c r="G54" s="28"/>
      <c r="H54" s="28"/>
      <c r="I54" s="33" t="s">
        <v>120</v>
      </c>
      <c r="J54" s="29"/>
      <c r="K54" s="29">
        <v>35200</v>
      </c>
      <c r="L54" s="29">
        <v>3000</v>
      </c>
      <c r="M54" s="29">
        <v>0</v>
      </c>
      <c r="N54" s="29">
        <v>38200</v>
      </c>
      <c r="O54" s="29"/>
      <c r="P54" s="35" t="s">
        <v>123</v>
      </c>
      <c r="Q54" s="32"/>
      <c r="R54" s="34" t="s">
        <v>1404</v>
      </c>
      <c r="S54" s="34" t="s">
        <v>996</v>
      </c>
      <c r="T54" s="34" t="s">
        <v>2109</v>
      </c>
      <c r="U54" s="34" t="s">
        <v>2109</v>
      </c>
      <c r="V54" s="19">
        <v>0</v>
      </c>
      <c r="W54"/>
      <c r="X54"/>
      <c r="Y54"/>
      <c r="Z54"/>
    </row>
    <row r="55" spans="1:26" x14ac:dyDescent="0.35">
      <c r="A55" s="19">
        <v>50</v>
      </c>
      <c r="B55" s="28" t="s">
        <v>1943</v>
      </c>
      <c r="C55" s="29" t="s">
        <v>140</v>
      </c>
      <c r="D55" s="29" t="s">
        <v>133</v>
      </c>
      <c r="E55" s="30" t="s">
        <v>124</v>
      </c>
      <c r="F55" s="28"/>
      <c r="G55" s="28"/>
      <c r="H55" s="28"/>
      <c r="I55" s="33" t="s">
        <v>120</v>
      </c>
      <c r="J55" s="29"/>
      <c r="K55" s="29">
        <v>440</v>
      </c>
      <c r="L55" s="29"/>
      <c r="M55" s="29">
        <v>0</v>
      </c>
      <c r="N55" s="29">
        <v>440</v>
      </c>
      <c r="O55" s="29"/>
      <c r="P55" s="35" t="s">
        <v>123</v>
      </c>
      <c r="Q55" s="32" t="s">
        <v>132</v>
      </c>
      <c r="R55" s="34" t="s">
        <v>2110</v>
      </c>
      <c r="S55" s="34" t="s">
        <v>2111</v>
      </c>
      <c r="T55" s="34" t="s">
        <v>2110</v>
      </c>
      <c r="U55" s="34" t="s">
        <v>2112</v>
      </c>
      <c r="V55" s="19">
        <v>3</v>
      </c>
      <c r="W55"/>
      <c r="X55"/>
      <c r="Y55"/>
      <c r="Z55"/>
    </row>
    <row r="56" spans="1:26" x14ac:dyDescent="0.35">
      <c r="A56" s="19">
        <v>51</v>
      </c>
      <c r="B56" s="28" t="s">
        <v>1944</v>
      </c>
      <c r="C56" s="29" t="s">
        <v>600</v>
      </c>
      <c r="D56" s="29" t="s">
        <v>122</v>
      </c>
      <c r="E56" s="30" t="s">
        <v>124</v>
      </c>
      <c r="F56" s="28"/>
      <c r="G56" s="28"/>
      <c r="H56" s="28"/>
      <c r="I56" s="33" t="s">
        <v>120</v>
      </c>
      <c r="J56" s="29"/>
      <c r="K56" s="29">
        <v>15000</v>
      </c>
      <c r="L56" s="29"/>
      <c r="M56" s="29">
        <v>0</v>
      </c>
      <c r="N56" s="29">
        <v>15000</v>
      </c>
      <c r="O56" s="29"/>
      <c r="P56" s="35" t="s">
        <v>123</v>
      </c>
      <c r="Q56" s="32"/>
      <c r="R56" s="34" t="s">
        <v>2070</v>
      </c>
      <c r="S56" s="34" t="s">
        <v>2114</v>
      </c>
      <c r="T56" s="34" t="s">
        <v>2113</v>
      </c>
      <c r="U56" s="34" t="s">
        <v>2113</v>
      </c>
      <c r="V56" s="19">
        <v>0</v>
      </c>
      <c r="W56"/>
      <c r="X56"/>
      <c r="Y56"/>
      <c r="Z56"/>
    </row>
    <row r="57" spans="1:26" x14ac:dyDescent="0.35">
      <c r="A57" s="19">
        <v>52</v>
      </c>
      <c r="B57" s="28" t="s">
        <v>1945</v>
      </c>
      <c r="C57" s="29" t="s">
        <v>147</v>
      </c>
      <c r="D57" s="29" t="s">
        <v>122</v>
      </c>
      <c r="E57" s="30" t="s">
        <v>124</v>
      </c>
      <c r="F57" s="28"/>
      <c r="G57" s="28"/>
      <c r="H57" s="28"/>
      <c r="I57" s="33" t="s">
        <v>120</v>
      </c>
      <c r="J57" s="29"/>
      <c r="K57" s="29">
        <v>440</v>
      </c>
      <c r="L57" s="29"/>
      <c r="M57" s="29">
        <v>610</v>
      </c>
      <c r="N57" s="29">
        <v>1050</v>
      </c>
      <c r="O57" s="29"/>
      <c r="P57" s="35" t="s">
        <v>123</v>
      </c>
      <c r="Q57" s="32" t="s">
        <v>1243</v>
      </c>
      <c r="R57" s="34" t="s">
        <v>2116</v>
      </c>
      <c r="S57" s="34" t="s">
        <v>1428</v>
      </c>
      <c r="T57" s="34" t="s">
        <v>2115</v>
      </c>
      <c r="U57" s="34" t="s">
        <v>2117</v>
      </c>
      <c r="V57" s="19">
        <v>2</v>
      </c>
      <c r="W57"/>
      <c r="X57"/>
      <c r="Y57"/>
      <c r="Z57"/>
    </row>
    <row r="58" spans="1:26" x14ac:dyDescent="0.35">
      <c r="A58" s="19">
        <v>53</v>
      </c>
      <c r="B58" s="28" t="s">
        <v>1946</v>
      </c>
      <c r="C58" s="29" t="s">
        <v>419</v>
      </c>
      <c r="D58" s="29" t="s">
        <v>133</v>
      </c>
      <c r="E58" s="30" t="s">
        <v>124</v>
      </c>
      <c r="F58" s="28"/>
      <c r="G58" s="28"/>
      <c r="H58" s="28"/>
      <c r="I58" s="33" t="s">
        <v>120</v>
      </c>
      <c r="J58" s="29"/>
      <c r="K58" s="29">
        <v>440</v>
      </c>
      <c r="L58" s="29"/>
      <c r="M58" s="29">
        <v>0</v>
      </c>
      <c r="N58" s="29">
        <v>440</v>
      </c>
      <c r="O58" s="29"/>
      <c r="P58" s="35" t="s">
        <v>123</v>
      </c>
      <c r="Q58" s="32" t="s">
        <v>126</v>
      </c>
      <c r="R58" s="34" t="s">
        <v>1587</v>
      </c>
      <c r="S58" s="34" t="s">
        <v>2119</v>
      </c>
      <c r="T58" s="34" t="s">
        <v>2118</v>
      </c>
      <c r="U58" s="34" t="s">
        <v>2120</v>
      </c>
      <c r="V58" s="19">
        <v>3</v>
      </c>
      <c r="W58"/>
      <c r="X58"/>
      <c r="Y58"/>
      <c r="Z58"/>
    </row>
    <row r="59" spans="1:26" x14ac:dyDescent="0.35">
      <c r="A59" s="19">
        <v>54</v>
      </c>
      <c r="B59" s="28" t="s">
        <v>1947</v>
      </c>
      <c r="C59" s="29" t="s">
        <v>982</v>
      </c>
      <c r="D59" s="29" t="s">
        <v>122</v>
      </c>
      <c r="E59" s="30" t="s">
        <v>124</v>
      </c>
      <c r="F59" s="28"/>
      <c r="G59" s="28"/>
      <c r="H59" s="28"/>
      <c r="I59" s="33" t="s">
        <v>120</v>
      </c>
      <c r="J59" s="29"/>
      <c r="K59" s="29">
        <v>440</v>
      </c>
      <c r="L59" s="29"/>
      <c r="M59" s="29">
        <v>0</v>
      </c>
      <c r="N59" s="29">
        <v>440</v>
      </c>
      <c r="O59" s="29"/>
      <c r="P59" s="35" t="s">
        <v>123</v>
      </c>
      <c r="Q59" s="32" t="s">
        <v>126</v>
      </c>
      <c r="R59" s="34" t="s">
        <v>2122</v>
      </c>
      <c r="S59" s="34" t="s">
        <v>1417</v>
      </c>
      <c r="T59" s="34" t="s">
        <v>2121</v>
      </c>
      <c r="U59" s="34" t="s">
        <v>2121</v>
      </c>
      <c r="V59" s="19">
        <v>0</v>
      </c>
      <c r="W59"/>
      <c r="X59"/>
      <c r="Y59"/>
      <c r="Z59"/>
    </row>
    <row r="60" spans="1:26" x14ac:dyDescent="0.35">
      <c r="A60" s="19">
        <v>55</v>
      </c>
      <c r="B60" s="28" t="s">
        <v>1948</v>
      </c>
      <c r="C60" s="29" t="s">
        <v>142</v>
      </c>
      <c r="D60" s="29" t="s">
        <v>146</v>
      </c>
      <c r="E60" s="30" t="s">
        <v>896</v>
      </c>
      <c r="F60" s="28"/>
      <c r="G60" s="28"/>
      <c r="H60" s="28"/>
      <c r="I60" s="33" t="s">
        <v>120</v>
      </c>
      <c r="J60" s="29"/>
      <c r="K60" s="29"/>
      <c r="L60" s="29"/>
      <c r="M60" s="29">
        <v>0</v>
      </c>
      <c r="N60" s="29">
        <v>0</v>
      </c>
      <c r="O60" s="29"/>
      <c r="P60" s="35" t="s">
        <v>123</v>
      </c>
      <c r="Q60" s="32"/>
      <c r="R60" s="34" t="s">
        <v>1809</v>
      </c>
      <c r="S60" s="34" t="s">
        <v>1386</v>
      </c>
      <c r="T60" s="34" t="s">
        <v>1868</v>
      </c>
      <c r="U60" s="34" t="s">
        <v>1868</v>
      </c>
      <c r="V60" s="19">
        <v>0</v>
      </c>
      <c r="W60"/>
      <c r="X60"/>
      <c r="Y60"/>
      <c r="Z60"/>
    </row>
    <row r="61" spans="1:26" x14ac:dyDescent="0.35">
      <c r="A61" s="19">
        <v>56</v>
      </c>
      <c r="B61" s="28" t="s">
        <v>1949</v>
      </c>
      <c r="C61" s="29" t="s">
        <v>128</v>
      </c>
      <c r="D61" s="29" t="s">
        <v>122</v>
      </c>
      <c r="E61" s="30" t="s">
        <v>124</v>
      </c>
      <c r="F61" s="28"/>
      <c r="G61" s="28"/>
      <c r="H61" s="28"/>
      <c r="I61" s="33" t="s">
        <v>120</v>
      </c>
      <c r="J61" s="29"/>
      <c r="K61" s="29">
        <v>440</v>
      </c>
      <c r="L61" s="29"/>
      <c r="M61" s="29">
        <v>0</v>
      </c>
      <c r="N61" s="29">
        <v>440</v>
      </c>
      <c r="O61" s="29"/>
      <c r="P61" s="35" t="s">
        <v>123</v>
      </c>
      <c r="Q61" s="32" t="s">
        <v>1200</v>
      </c>
      <c r="R61" s="34" t="s">
        <v>2124</v>
      </c>
      <c r="S61" s="34" t="s">
        <v>1377</v>
      </c>
      <c r="T61" s="34" t="s">
        <v>2123</v>
      </c>
      <c r="U61" s="34" t="s">
        <v>2123</v>
      </c>
      <c r="V61" s="19">
        <v>0</v>
      </c>
      <c r="W61"/>
      <c r="X61"/>
      <c r="Y61"/>
      <c r="Z61"/>
    </row>
    <row r="62" spans="1:26" x14ac:dyDescent="0.35">
      <c r="A62" s="19">
        <v>57</v>
      </c>
      <c r="B62" s="28" t="s">
        <v>1950</v>
      </c>
      <c r="C62" s="29" t="s">
        <v>139</v>
      </c>
      <c r="D62" s="29" t="s">
        <v>122</v>
      </c>
      <c r="E62" s="30" t="s">
        <v>124</v>
      </c>
      <c r="F62" s="28"/>
      <c r="G62" s="28"/>
      <c r="H62" s="28"/>
      <c r="I62" s="33" t="s">
        <v>120</v>
      </c>
      <c r="J62" s="29"/>
      <c r="K62" s="29">
        <v>440</v>
      </c>
      <c r="L62" s="29"/>
      <c r="M62" s="29">
        <v>0</v>
      </c>
      <c r="N62" s="29">
        <v>440</v>
      </c>
      <c r="O62" s="29"/>
      <c r="P62" s="35" t="s">
        <v>123</v>
      </c>
      <c r="Q62" s="32" t="s">
        <v>132</v>
      </c>
      <c r="R62" s="34" t="s">
        <v>2106</v>
      </c>
      <c r="S62" s="34" t="s">
        <v>1683</v>
      </c>
      <c r="T62" s="34" t="s">
        <v>1870</v>
      </c>
      <c r="U62" s="34" t="s">
        <v>1874</v>
      </c>
      <c r="V62" s="19">
        <v>2</v>
      </c>
      <c r="W62"/>
      <c r="X62"/>
      <c r="Y62"/>
      <c r="Z62"/>
    </row>
    <row r="63" spans="1:26" x14ac:dyDescent="0.35">
      <c r="A63" s="19">
        <v>58</v>
      </c>
      <c r="B63" s="28" t="s">
        <v>1951</v>
      </c>
      <c r="C63" s="29" t="s">
        <v>128</v>
      </c>
      <c r="D63" s="29" t="s">
        <v>122</v>
      </c>
      <c r="E63" s="30" t="s">
        <v>124</v>
      </c>
      <c r="F63" s="28"/>
      <c r="G63" s="28"/>
      <c r="H63" s="28"/>
      <c r="I63" s="33" t="s">
        <v>120</v>
      </c>
      <c r="J63" s="29"/>
      <c r="K63" s="29">
        <v>440</v>
      </c>
      <c r="L63" s="29"/>
      <c r="M63" s="29">
        <v>0</v>
      </c>
      <c r="N63" s="29">
        <v>440</v>
      </c>
      <c r="O63" s="29"/>
      <c r="P63" s="35" t="s">
        <v>123</v>
      </c>
      <c r="Q63" s="32"/>
      <c r="R63" s="34" t="s">
        <v>2125</v>
      </c>
      <c r="S63" s="34" t="s">
        <v>2082</v>
      </c>
      <c r="T63" s="34" t="s">
        <v>2120</v>
      </c>
      <c r="U63" s="34" t="s">
        <v>2126</v>
      </c>
      <c r="V63" s="19">
        <v>12</v>
      </c>
      <c r="W63"/>
      <c r="X63"/>
      <c r="Y63"/>
      <c r="Z63"/>
    </row>
    <row r="64" spans="1:26" x14ac:dyDescent="0.35">
      <c r="A64" s="19">
        <v>59</v>
      </c>
      <c r="B64" s="28" t="s">
        <v>1952</v>
      </c>
      <c r="C64" s="29" t="s">
        <v>137</v>
      </c>
      <c r="D64" s="29" t="s">
        <v>146</v>
      </c>
      <c r="E64" s="30" t="s">
        <v>124</v>
      </c>
      <c r="F64" s="28"/>
      <c r="G64" s="28"/>
      <c r="H64" s="28"/>
      <c r="I64" s="33" t="s">
        <v>120</v>
      </c>
      <c r="J64" s="29"/>
      <c r="K64" s="29"/>
      <c r="L64" s="29"/>
      <c r="M64" s="29">
        <v>0</v>
      </c>
      <c r="N64" s="29">
        <v>0</v>
      </c>
      <c r="O64" s="29"/>
      <c r="P64" s="35" t="s">
        <v>123</v>
      </c>
      <c r="Q64" s="32"/>
      <c r="R64" s="34" t="s">
        <v>2056</v>
      </c>
      <c r="S64" s="34" t="s">
        <v>1245</v>
      </c>
      <c r="T64" s="34" t="s">
        <v>1874</v>
      </c>
      <c r="U64" s="34" t="s">
        <v>2127</v>
      </c>
      <c r="V64" s="19">
        <v>3</v>
      </c>
      <c r="W64"/>
      <c r="X64"/>
      <c r="Y64"/>
      <c r="Z64"/>
    </row>
    <row r="65" spans="1:26" x14ac:dyDescent="0.35">
      <c r="A65" s="19">
        <v>60</v>
      </c>
      <c r="B65" s="28" t="s">
        <v>1953</v>
      </c>
      <c r="C65" s="29" t="s">
        <v>600</v>
      </c>
      <c r="D65" s="29" t="s">
        <v>122</v>
      </c>
      <c r="E65" s="30" t="s">
        <v>124</v>
      </c>
      <c r="F65" s="28"/>
      <c r="G65" s="28"/>
      <c r="H65" s="28"/>
      <c r="I65" s="33" t="s">
        <v>120</v>
      </c>
      <c r="J65" s="29"/>
      <c r="K65" s="29">
        <v>440</v>
      </c>
      <c r="L65" s="29"/>
      <c r="M65" s="29">
        <v>0</v>
      </c>
      <c r="N65" s="29">
        <v>440</v>
      </c>
      <c r="O65" s="29"/>
      <c r="P65" s="35" t="s">
        <v>123</v>
      </c>
      <c r="Q65" s="32" t="s">
        <v>126</v>
      </c>
      <c r="R65" s="34" t="s">
        <v>2128</v>
      </c>
      <c r="S65" s="34" t="s">
        <v>1870</v>
      </c>
      <c r="T65" s="34" t="s">
        <v>2127</v>
      </c>
      <c r="U65" s="34" t="s">
        <v>2127</v>
      </c>
      <c r="V65" s="19">
        <v>0</v>
      </c>
      <c r="W65"/>
      <c r="X65"/>
      <c r="Y65"/>
      <c r="Z65"/>
    </row>
    <row r="66" spans="1:26" x14ac:dyDescent="0.35">
      <c r="A66" s="19">
        <v>61</v>
      </c>
      <c r="B66" s="28" t="s">
        <v>1954</v>
      </c>
      <c r="C66" s="29" t="s">
        <v>125</v>
      </c>
      <c r="D66" s="29" t="s">
        <v>146</v>
      </c>
      <c r="E66" s="30" t="s">
        <v>124</v>
      </c>
      <c r="F66" s="28"/>
      <c r="G66" s="28"/>
      <c r="H66" s="28"/>
      <c r="I66" s="33" t="s">
        <v>120</v>
      </c>
      <c r="J66" s="29"/>
      <c r="K66" s="29"/>
      <c r="L66" s="29"/>
      <c r="M66" s="29">
        <v>0</v>
      </c>
      <c r="N66" s="29">
        <v>0</v>
      </c>
      <c r="O66" s="29"/>
      <c r="P66" s="35" t="s">
        <v>123</v>
      </c>
      <c r="Q66" s="32"/>
      <c r="R66" s="34" t="s">
        <v>1755</v>
      </c>
      <c r="S66" s="34" t="s">
        <v>1501</v>
      </c>
      <c r="T66" s="34" t="s">
        <v>2129</v>
      </c>
      <c r="U66" s="34" t="s">
        <v>2129</v>
      </c>
      <c r="V66" s="19">
        <v>0</v>
      </c>
      <c r="W66"/>
      <c r="X66"/>
      <c r="Y66"/>
      <c r="Z66"/>
    </row>
    <row r="67" spans="1:26" x14ac:dyDescent="0.35">
      <c r="A67" s="19">
        <v>62</v>
      </c>
      <c r="B67" s="28" t="s">
        <v>1955</v>
      </c>
      <c r="C67" s="29" t="s">
        <v>419</v>
      </c>
      <c r="D67" s="29" t="s">
        <v>122</v>
      </c>
      <c r="E67" s="30" t="s">
        <v>124</v>
      </c>
      <c r="F67" s="28"/>
      <c r="G67" s="28"/>
      <c r="H67" s="28"/>
      <c r="I67" s="33" t="s">
        <v>120</v>
      </c>
      <c r="J67" s="29"/>
      <c r="K67" s="29">
        <v>35200</v>
      </c>
      <c r="L67" s="29"/>
      <c r="M67" s="29">
        <v>0</v>
      </c>
      <c r="N67" s="29">
        <v>35200</v>
      </c>
      <c r="O67" s="29"/>
      <c r="P67" s="35" t="s">
        <v>123</v>
      </c>
      <c r="Q67" s="32" t="s">
        <v>1200</v>
      </c>
      <c r="R67" s="34" t="s">
        <v>1874</v>
      </c>
      <c r="S67" s="34" t="s">
        <v>2130</v>
      </c>
      <c r="T67" s="34" t="s">
        <v>2129</v>
      </c>
      <c r="U67" s="34" t="s">
        <v>2129</v>
      </c>
      <c r="V67" s="19">
        <v>0</v>
      </c>
      <c r="W67"/>
      <c r="X67"/>
      <c r="Y67"/>
      <c r="Z67"/>
    </row>
    <row r="68" spans="1:26" ht="29" x14ac:dyDescent="0.35">
      <c r="A68" s="19">
        <v>63</v>
      </c>
      <c r="B68" s="28" t="s">
        <v>1956</v>
      </c>
      <c r="C68" s="29" t="s">
        <v>128</v>
      </c>
      <c r="D68" s="29" t="s">
        <v>122</v>
      </c>
      <c r="E68" s="30" t="s">
        <v>124</v>
      </c>
      <c r="F68" s="28"/>
      <c r="G68" s="28"/>
      <c r="H68" s="28"/>
      <c r="I68" s="33" t="s">
        <v>120</v>
      </c>
      <c r="J68" s="29"/>
      <c r="K68" s="29">
        <v>440</v>
      </c>
      <c r="L68" s="29"/>
      <c r="M68" s="29">
        <v>0</v>
      </c>
      <c r="N68" s="29">
        <v>440</v>
      </c>
      <c r="O68" s="29"/>
      <c r="P68" s="35" t="s">
        <v>123</v>
      </c>
      <c r="Q68" s="32" t="s">
        <v>558</v>
      </c>
      <c r="R68" s="34" t="s">
        <v>2120</v>
      </c>
      <c r="S68" s="34" t="s">
        <v>1648</v>
      </c>
      <c r="T68" s="34" t="s">
        <v>2131</v>
      </c>
      <c r="U68" s="34" t="s">
        <v>2131</v>
      </c>
      <c r="V68" s="19">
        <v>0</v>
      </c>
      <c r="W68"/>
      <c r="X68"/>
      <c r="Y68"/>
      <c r="Z68"/>
    </row>
    <row r="69" spans="1:26" x14ac:dyDescent="0.35">
      <c r="A69" s="19">
        <v>64</v>
      </c>
      <c r="B69" s="28" t="s">
        <v>1957</v>
      </c>
      <c r="C69" s="29" t="s">
        <v>128</v>
      </c>
      <c r="D69" s="29" t="s">
        <v>122</v>
      </c>
      <c r="E69" s="30" t="s">
        <v>124</v>
      </c>
      <c r="F69" s="28"/>
      <c r="G69" s="28"/>
      <c r="H69" s="28"/>
      <c r="I69" s="33" t="s">
        <v>120</v>
      </c>
      <c r="J69" s="29"/>
      <c r="K69" s="29"/>
      <c r="L69" s="29"/>
      <c r="M69" s="29">
        <v>0</v>
      </c>
      <c r="N69" s="29">
        <v>0</v>
      </c>
      <c r="O69" s="29"/>
      <c r="P69" s="35" t="s">
        <v>123</v>
      </c>
      <c r="Q69" s="32" t="s">
        <v>126</v>
      </c>
      <c r="R69" s="34" t="s">
        <v>2120</v>
      </c>
      <c r="S69" s="34" t="s">
        <v>1500</v>
      </c>
      <c r="T69" s="34" t="s">
        <v>2132</v>
      </c>
      <c r="U69" s="34" t="s">
        <v>1231</v>
      </c>
      <c r="V69" s="19">
        <v>2</v>
      </c>
      <c r="W69"/>
      <c r="X69"/>
      <c r="Y69"/>
      <c r="Z69"/>
    </row>
    <row r="70" spans="1:26" x14ac:dyDescent="0.35">
      <c r="A70" s="19">
        <v>65</v>
      </c>
      <c r="B70" s="28" t="s">
        <v>1958</v>
      </c>
      <c r="C70" s="29" t="s">
        <v>127</v>
      </c>
      <c r="D70" s="29" t="s">
        <v>146</v>
      </c>
      <c r="E70" s="30" t="s">
        <v>124</v>
      </c>
      <c r="F70" s="28"/>
      <c r="G70" s="28"/>
      <c r="H70" s="28"/>
      <c r="I70" s="33" t="s">
        <v>120</v>
      </c>
      <c r="J70" s="29"/>
      <c r="K70" s="29"/>
      <c r="L70" s="29"/>
      <c r="M70" s="29">
        <v>0</v>
      </c>
      <c r="N70" s="29">
        <v>0</v>
      </c>
      <c r="O70" s="29"/>
      <c r="P70" s="35" t="s">
        <v>123</v>
      </c>
      <c r="Q70" s="32" t="s">
        <v>132</v>
      </c>
      <c r="R70" s="34" t="s">
        <v>2131</v>
      </c>
      <c r="S70" s="34" t="s">
        <v>1539</v>
      </c>
      <c r="T70" s="34" t="s">
        <v>2133</v>
      </c>
      <c r="U70" s="34" t="s">
        <v>1233</v>
      </c>
      <c r="V70" s="19">
        <v>4</v>
      </c>
      <c r="W70"/>
      <c r="X70"/>
      <c r="Y70"/>
      <c r="Z70"/>
    </row>
    <row r="71" spans="1:26" x14ac:dyDescent="0.35">
      <c r="A71" s="19">
        <v>66</v>
      </c>
      <c r="B71" s="28" t="s">
        <v>1959</v>
      </c>
      <c r="C71" s="29" t="s">
        <v>128</v>
      </c>
      <c r="D71" s="29" t="s">
        <v>122</v>
      </c>
      <c r="E71" s="30" t="s">
        <v>124</v>
      </c>
      <c r="F71" s="28"/>
      <c r="G71" s="28"/>
      <c r="H71" s="28"/>
      <c r="I71" s="33" t="s">
        <v>120</v>
      </c>
      <c r="J71" s="29"/>
      <c r="K71" s="29">
        <v>440</v>
      </c>
      <c r="L71" s="29"/>
      <c r="M71" s="29">
        <v>0</v>
      </c>
      <c r="N71" s="29">
        <v>440</v>
      </c>
      <c r="O71" s="29"/>
      <c r="P71" s="35" t="s">
        <v>123</v>
      </c>
      <c r="Q71" s="32" t="s">
        <v>132</v>
      </c>
      <c r="R71" s="34" t="s">
        <v>1874</v>
      </c>
      <c r="S71" s="34" t="s">
        <v>2134</v>
      </c>
      <c r="T71" s="34" t="s">
        <v>1233</v>
      </c>
      <c r="U71" s="34" t="s">
        <v>1532</v>
      </c>
      <c r="V71" s="19">
        <v>1</v>
      </c>
      <c r="W71"/>
      <c r="X71"/>
      <c r="Y71"/>
      <c r="Z71"/>
    </row>
    <row r="72" spans="1:26" x14ac:dyDescent="0.35">
      <c r="A72" s="19">
        <v>67</v>
      </c>
      <c r="B72" s="28" t="s">
        <v>1960</v>
      </c>
      <c r="C72" s="29" t="s">
        <v>147</v>
      </c>
      <c r="D72" s="29" t="s">
        <v>122</v>
      </c>
      <c r="E72" s="30" t="s">
        <v>124</v>
      </c>
      <c r="F72" s="28"/>
      <c r="G72" s="28"/>
      <c r="H72" s="28"/>
      <c r="I72" s="33" t="s">
        <v>120</v>
      </c>
      <c r="J72" s="29"/>
      <c r="K72" s="29">
        <v>440</v>
      </c>
      <c r="L72" s="29"/>
      <c r="M72" s="29">
        <v>0</v>
      </c>
      <c r="N72" s="29">
        <v>440</v>
      </c>
      <c r="O72" s="29"/>
      <c r="P72" s="35" t="s">
        <v>123</v>
      </c>
      <c r="Q72" s="32" t="s">
        <v>126</v>
      </c>
      <c r="R72" s="34" t="s">
        <v>2125</v>
      </c>
      <c r="S72" s="34" t="s">
        <v>1798</v>
      </c>
      <c r="T72" s="34" t="s">
        <v>1233</v>
      </c>
      <c r="U72" s="34" t="s">
        <v>1579</v>
      </c>
      <c r="V72" s="19">
        <v>2</v>
      </c>
      <c r="W72"/>
      <c r="X72"/>
      <c r="Y72"/>
      <c r="Z72"/>
    </row>
    <row r="73" spans="1:26" x14ac:dyDescent="0.35">
      <c r="A73" s="19">
        <v>68</v>
      </c>
      <c r="B73" s="28" t="s">
        <v>1961</v>
      </c>
      <c r="C73" s="29" t="s">
        <v>127</v>
      </c>
      <c r="D73" s="29" t="s">
        <v>122</v>
      </c>
      <c r="E73" s="30" t="s">
        <v>124</v>
      </c>
      <c r="F73" s="28"/>
      <c r="G73" s="28"/>
      <c r="H73" s="28"/>
      <c r="I73" s="33" t="s">
        <v>120</v>
      </c>
      <c r="J73" s="29"/>
      <c r="K73" s="29">
        <v>85386</v>
      </c>
      <c r="L73" s="29">
        <v>6000</v>
      </c>
      <c r="M73" s="29">
        <v>0</v>
      </c>
      <c r="N73" s="29">
        <v>91386</v>
      </c>
      <c r="O73" s="29"/>
      <c r="P73" s="35" t="s">
        <v>123</v>
      </c>
      <c r="Q73" s="32"/>
      <c r="R73" s="34" t="s">
        <v>1663</v>
      </c>
      <c r="S73" s="34" t="s">
        <v>1091</v>
      </c>
      <c r="T73" s="34" t="s">
        <v>1859</v>
      </c>
      <c r="U73" s="34" t="s">
        <v>1859</v>
      </c>
      <c r="V73" s="19">
        <v>0</v>
      </c>
      <c r="W73"/>
      <c r="X73"/>
      <c r="Y73"/>
      <c r="Z73"/>
    </row>
    <row r="74" spans="1:26" x14ac:dyDescent="0.35">
      <c r="A74" s="19">
        <v>69</v>
      </c>
      <c r="B74" s="28" t="s">
        <v>1962</v>
      </c>
      <c r="C74" s="29" t="s">
        <v>138</v>
      </c>
      <c r="D74" s="29" t="s">
        <v>146</v>
      </c>
      <c r="E74" s="30" t="s">
        <v>124</v>
      </c>
      <c r="F74" s="28"/>
      <c r="G74" s="28"/>
      <c r="H74" s="28"/>
      <c r="I74" s="33" t="s">
        <v>120</v>
      </c>
      <c r="J74" s="29"/>
      <c r="K74" s="29"/>
      <c r="L74" s="29"/>
      <c r="M74" s="29">
        <v>0</v>
      </c>
      <c r="N74" s="29">
        <v>0</v>
      </c>
      <c r="O74" s="29"/>
      <c r="P74" s="35" t="s">
        <v>123</v>
      </c>
      <c r="Q74" s="32"/>
      <c r="R74" s="34" t="s">
        <v>1167</v>
      </c>
      <c r="S74" s="34" t="s">
        <v>1010</v>
      </c>
      <c r="T74" s="34" t="s">
        <v>2135</v>
      </c>
      <c r="U74" s="34" t="s">
        <v>2136</v>
      </c>
      <c r="V74" s="19">
        <v>2</v>
      </c>
      <c r="W74"/>
      <c r="X74"/>
      <c r="Y74"/>
      <c r="Z74"/>
    </row>
    <row r="75" spans="1:26" x14ac:dyDescent="0.35">
      <c r="A75" s="19">
        <v>70</v>
      </c>
      <c r="B75" s="28" t="s">
        <v>1963</v>
      </c>
      <c r="C75" s="29" t="s">
        <v>139</v>
      </c>
      <c r="D75" s="29" t="s">
        <v>122</v>
      </c>
      <c r="E75" s="30" t="s">
        <v>124</v>
      </c>
      <c r="F75" s="28"/>
      <c r="G75" s="28"/>
      <c r="H75" s="28"/>
      <c r="I75" s="33" t="s">
        <v>120</v>
      </c>
      <c r="J75" s="29"/>
      <c r="K75" s="29">
        <v>35200</v>
      </c>
      <c r="L75" s="29">
        <v>3000</v>
      </c>
      <c r="M75" s="29">
        <v>0</v>
      </c>
      <c r="N75" s="29">
        <v>38200</v>
      </c>
      <c r="O75" s="29"/>
      <c r="P75" s="35" t="s">
        <v>123</v>
      </c>
      <c r="Q75" s="32"/>
      <c r="R75" s="34" t="s">
        <v>2137</v>
      </c>
      <c r="S75" s="34" t="s">
        <v>2138</v>
      </c>
      <c r="T75" s="34" t="s">
        <v>2136</v>
      </c>
      <c r="U75" s="34" t="s">
        <v>2136</v>
      </c>
      <c r="V75" s="19">
        <v>0</v>
      </c>
      <c r="W75"/>
      <c r="X75"/>
      <c r="Y75"/>
      <c r="Z75"/>
    </row>
    <row r="76" spans="1:26" x14ac:dyDescent="0.35">
      <c r="A76" s="19">
        <v>71</v>
      </c>
      <c r="B76" s="28" t="s">
        <v>1964</v>
      </c>
      <c r="C76" s="29" t="s">
        <v>131</v>
      </c>
      <c r="D76" s="29" t="s">
        <v>122</v>
      </c>
      <c r="E76" s="30" t="s">
        <v>124</v>
      </c>
      <c r="F76" s="28"/>
      <c r="G76" s="28"/>
      <c r="H76" s="28"/>
      <c r="I76" s="33" t="s">
        <v>120</v>
      </c>
      <c r="J76" s="29"/>
      <c r="K76" s="29">
        <v>440</v>
      </c>
      <c r="L76" s="29"/>
      <c r="M76" s="29">
        <v>0</v>
      </c>
      <c r="N76" s="29">
        <v>440</v>
      </c>
      <c r="O76" s="29"/>
      <c r="P76" s="35" t="s">
        <v>123</v>
      </c>
      <c r="Q76" s="32" t="s">
        <v>1691</v>
      </c>
      <c r="R76" s="34" t="s">
        <v>2139</v>
      </c>
      <c r="S76" s="34" t="s">
        <v>2140</v>
      </c>
      <c r="T76" s="34" t="s">
        <v>1841</v>
      </c>
      <c r="U76" s="34" t="s">
        <v>1841</v>
      </c>
      <c r="V76" s="19">
        <v>0</v>
      </c>
      <c r="W76"/>
      <c r="X76"/>
      <c r="Y76"/>
      <c r="Z76"/>
    </row>
    <row r="77" spans="1:26" x14ac:dyDescent="0.35">
      <c r="A77" s="19">
        <v>72</v>
      </c>
      <c r="B77" s="28" t="s">
        <v>1965</v>
      </c>
      <c r="C77" s="29" t="s">
        <v>131</v>
      </c>
      <c r="D77" s="29" t="s">
        <v>122</v>
      </c>
      <c r="E77" s="30" t="s">
        <v>124</v>
      </c>
      <c r="F77" s="28"/>
      <c r="G77" s="28"/>
      <c r="H77" s="28"/>
      <c r="I77" s="33" t="s">
        <v>120</v>
      </c>
      <c r="J77" s="29"/>
      <c r="K77" s="29">
        <v>35200</v>
      </c>
      <c r="L77" s="29"/>
      <c r="M77" s="29">
        <v>0</v>
      </c>
      <c r="N77" s="29">
        <v>35200</v>
      </c>
      <c r="O77" s="29"/>
      <c r="P77" s="35" t="s">
        <v>123</v>
      </c>
      <c r="Q77" s="32"/>
      <c r="R77" s="34" t="s">
        <v>2113</v>
      </c>
      <c r="S77" s="34" t="s">
        <v>2142</v>
      </c>
      <c r="T77" s="34" t="s">
        <v>2141</v>
      </c>
      <c r="U77" s="34" t="s">
        <v>2141</v>
      </c>
      <c r="V77" s="19">
        <v>0</v>
      </c>
      <c r="W77"/>
      <c r="X77"/>
      <c r="Y77"/>
      <c r="Z77"/>
    </row>
    <row r="78" spans="1:26" x14ac:dyDescent="0.35">
      <c r="A78" s="19">
        <v>73</v>
      </c>
      <c r="B78" s="28" t="s">
        <v>1966</v>
      </c>
      <c r="C78" s="29" t="s">
        <v>128</v>
      </c>
      <c r="D78" s="29" t="s">
        <v>146</v>
      </c>
      <c r="E78" s="30" t="s">
        <v>124</v>
      </c>
      <c r="F78" s="28"/>
      <c r="G78" s="28"/>
      <c r="H78" s="28"/>
      <c r="I78" s="33" t="s">
        <v>120</v>
      </c>
      <c r="J78" s="29"/>
      <c r="K78" s="29"/>
      <c r="L78" s="29"/>
      <c r="M78" s="29">
        <v>0</v>
      </c>
      <c r="N78" s="29">
        <v>0</v>
      </c>
      <c r="O78" s="29"/>
      <c r="P78" s="35" t="s">
        <v>123</v>
      </c>
      <c r="Q78" s="32" t="s">
        <v>249</v>
      </c>
      <c r="R78" s="34" t="s">
        <v>1881</v>
      </c>
      <c r="S78" s="34" t="s">
        <v>2082</v>
      </c>
      <c r="T78" s="34" t="s">
        <v>2141</v>
      </c>
      <c r="U78" s="34" t="s">
        <v>2143</v>
      </c>
      <c r="V78" s="19">
        <v>2</v>
      </c>
      <c r="W78"/>
      <c r="X78"/>
      <c r="Y78"/>
      <c r="Z78"/>
    </row>
    <row r="79" spans="1:26" x14ac:dyDescent="0.35">
      <c r="A79" s="19">
        <v>74</v>
      </c>
      <c r="B79" s="28" t="s">
        <v>1967</v>
      </c>
      <c r="C79" s="29" t="s">
        <v>982</v>
      </c>
      <c r="D79" s="29" t="s">
        <v>122</v>
      </c>
      <c r="E79" s="30" t="s">
        <v>124</v>
      </c>
      <c r="F79" s="28"/>
      <c r="G79" s="28"/>
      <c r="H79" s="28"/>
      <c r="I79" s="33" t="s">
        <v>120</v>
      </c>
      <c r="J79" s="29">
        <v>800</v>
      </c>
      <c r="K79" s="29">
        <v>440</v>
      </c>
      <c r="L79" s="29"/>
      <c r="M79" s="29">
        <v>0</v>
      </c>
      <c r="N79" s="29">
        <v>1240</v>
      </c>
      <c r="O79" s="29"/>
      <c r="P79" s="35" t="s">
        <v>123</v>
      </c>
      <c r="Q79" s="32" t="s">
        <v>126</v>
      </c>
      <c r="R79" s="34" t="s">
        <v>2143</v>
      </c>
      <c r="S79" s="34" t="s">
        <v>1788</v>
      </c>
      <c r="T79" s="34" t="s">
        <v>2144</v>
      </c>
      <c r="U79" s="34" t="s">
        <v>2145</v>
      </c>
      <c r="V79" s="19">
        <v>1</v>
      </c>
      <c r="W79"/>
      <c r="X79"/>
      <c r="Y79"/>
      <c r="Z79"/>
    </row>
    <row r="80" spans="1:26" x14ac:dyDescent="0.35">
      <c r="A80" s="19">
        <v>75</v>
      </c>
      <c r="B80" s="28" t="s">
        <v>1968</v>
      </c>
      <c r="C80" s="29" t="s">
        <v>147</v>
      </c>
      <c r="D80" s="29" t="s">
        <v>122</v>
      </c>
      <c r="E80" s="30" t="s">
        <v>124</v>
      </c>
      <c r="F80" s="28"/>
      <c r="G80" s="28"/>
      <c r="H80" s="28"/>
      <c r="I80" s="33" t="s">
        <v>120</v>
      </c>
      <c r="J80" s="29"/>
      <c r="K80" s="29">
        <v>292000</v>
      </c>
      <c r="L80" s="29">
        <v>20000</v>
      </c>
      <c r="M80" s="29">
        <v>0</v>
      </c>
      <c r="N80" s="29">
        <v>312000</v>
      </c>
      <c r="O80" s="29"/>
      <c r="P80" s="35" t="s">
        <v>123</v>
      </c>
      <c r="Q80" s="32"/>
      <c r="R80" s="34" t="s">
        <v>1797</v>
      </c>
      <c r="S80" s="34" t="s">
        <v>2146</v>
      </c>
      <c r="T80" s="34" t="s">
        <v>2143</v>
      </c>
      <c r="U80" s="34" t="s">
        <v>2145</v>
      </c>
      <c r="V80" s="19">
        <v>4</v>
      </c>
      <c r="W80"/>
      <c r="X80"/>
      <c r="Y80"/>
      <c r="Z80"/>
    </row>
    <row r="81" spans="1:26" x14ac:dyDescent="0.35">
      <c r="A81" s="19">
        <v>76</v>
      </c>
      <c r="B81" s="28" t="s">
        <v>1969</v>
      </c>
      <c r="C81" s="29" t="s">
        <v>468</v>
      </c>
      <c r="D81" s="29" t="s">
        <v>122</v>
      </c>
      <c r="E81" s="30" t="s">
        <v>124</v>
      </c>
      <c r="F81" s="28"/>
      <c r="G81" s="28"/>
      <c r="H81" s="28"/>
      <c r="I81" s="33" t="s">
        <v>120</v>
      </c>
      <c r="J81" s="29"/>
      <c r="K81" s="29">
        <v>1200</v>
      </c>
      <c r="L81" s="29"/>
      <c r="M81" s="29">
        <v>0</v>
      </c>
      <c r="N81" s="29">
        <v>1200</v>
      </c>
      <c r="O81" s="29"/>
      <c r="P81" s="35" t="s">
        <v>123</v>
      </c>
      <c r="Q81" s="32"/>
      <c r="R81" s="34" t="s">
        <v>1238</v>
      </c>
      <c r="S81" s="34" t="s">
        <v>1372</v>
      </c>
      <c r="T81" s="34" t="s">
        <v>2145</v>
      </c>
      <c r="U81" s="34" t="s">
        <v>2147</v>
      </c>
      <c r="V81" s="19">
        <v>1</v>
      </c>
      <c r="W81"/>
      <c r="X81"/>
      <c r="Y81"/>
      <c r="Z81"/>
    </row>
    <row r="82" spans="1:26" x14ac:dyDescent="0.35">
      <c r="A82" s="19">
        <v>77</v>
      </c>
      <c r="B82" s="28" t="s">
        <v>1970</v>
      </c>
      <c r="C82" s="29" t="s">
        <v>436</v>
      </c>
      <c r="D82" s="29" t="s">
        <v>146</v>
      </c>
      <c r="E82" s="30" t="s">
        <v>124</v>
      </c>
      <c r="F82" s="28"/>
      <c r="G82" s="28"/>
      <c r="H82" s="28"/>
      <c r="I82" s="33" t="s">
        <v>120</v>
      </c>
      <c r="J82" s="29"/>
      <c r="K82" s="29"/>
      <c r="L82" s="29"/>
      <c r="M82" s="29">
        <v>0</v>
      </c>
      <c r="N82" s="29">
        <v>0</v>
      </c>
      <c r="O82" s="29"/>
      <c r="P82" s="35" t="s">
        <v>123</v>
      </c>
      <c r="Q82" s="32"/>
      <c r="R82" s="34" t="s">
        <v>1432</v>
      </c>
      <c r="S82" s="34" t="s">
        <v>1014</v>
      </c>
      <c r="T82" s="34" t="s">
        <v>2148</v>
      </c>
      <c r="U82" s="34" t="s">
        <v>2148</v>
      </c>
      <c r="V82" s="19">
        <v>0</v>
      </c>
      <c r="W82"/>
      <c r="X82"/>
      <c r="Y82"/>
      <c r="Z82"/>
    </row>
    <row r="83" spans="1:26" x14ac:dyDescent="0.35">
      <c r="A83" s="19">
        <v>78</v>
      </c>
      <c r="B83" s="28" t="s">
        <v>1971</v>
      </c>
      <c r="C83" s="29" t="s">
        <v>142</v>
      </c>
      <c r="D83" s="29" t="s">
        <v>122</v>
      </c>
      <c r="E83" s="30" t="s">
        <v>124</v>
      </c>
      <c r="F83" s="28"/>
      <c r="G83" s="28"/>
      <c r="H83" s="28"/>
      <c r="I83" s="33" t="s">
        <v>120</v>
      </c>
      <c r="J83" s="29"/>
      <c r="K83" s="29">
        <v>440</v>
      </c>
      <c r="L83" s="29"/>
      <c r="M83" s="29">
        <v>0</v>
      </c>
      <c r="N83" s="29">
        <v>440</v>
      </c>
      <c r="O83" s="29"/>
      <c r="P83" s="35" t="s">
        <v>123</v>
      </c>
      <c r="Q83" s="32" t="s">
        <v>132</v>
      </c>
      <c r="R83" s="34" t="s">
        <v>2149</v>
      </c>
      <c r="S83" s="34" t="s">
        <v>1587</v>
      </c>
      <c r="T83" s="34" t="s">
        <v>1288</v>
      </c>
      <c r="U83" s="34" t="s">
        <v>1288</v>
      </c>
      <c r="V83" s="19">
        <v>0</v>
      </c>
      <c r="W83"/>
      <c r="X83"/>
      <c r="Y83"/>
      <c r="Z83"/>
    </row>
    <row r="84" spans="1:26" x14ac:dyDescent="0.35">
      <c r="A84" s="19">
        <v>79</v>
      </c>
      <c r="B84" s="28" t="s">
        <v>1972</v>
      </c>
      <c r="C84" s="29" t="s">
        <v>128</v>
      </c>
      <c r="D84" s="29" t="s">
        <v>122</v>
      </c>
      <c r="E84" s="30" t="s">
        <v>124</v>
      </c>
      <c r="F84" s="28"/>
      <c r="G84" s="28"/>
      <c r="H84" s="28"/>
      <c r="I84" s="33" t="s">
        <v>120</v>
      </c>
      <c r="J84" s="29"/>
      <c r="K84" s="29">
        <v>35200</v>
      </c>
      <c r="L84" s="29"/>
      <c r="M84" s="29">
        <v>0</v>
      </c>
      <c r="N84" s="29">
        <v>35200</v>
      </c>
      <c r="O84" s="29"/>
      <c r="P84" s="35" t="s">
        <v>123</v>
      </c>
      <c r="Q84" s="32"/>
      <c r="R84" s="34" t="s">
        <v>1214</v>
      </c>
      <c r="S84" s="34" t="s">
        <v>1348</v>
      </c>
      <c r="T84" s="34" t="s">
        <v>2150</v>
      </c>
      <c r="U84" s="34" t="s">
        <v>2151</v>
      </c>
      <c r="V84" s="19">
        <v>1</v>
      </c>
      <c r="W84"/>
      <c r="X84"/>
      <c r="Y84"/>
      <c r="Z84"/>
    </row>
    <row r="85" spans="1:26" x14ac:dyDescent="0.35">
      <c r="A85" s="19">
        <v>80</v>
      </c>
      <c r="B85" s="28" t="s">
        <v>1973</v>
      </c>
      <c r="C85" s="29" t="s">
        <v>128</v>
      </c>
      <c r="D85" s="29" t="s">
        <v>122</v>
      </c>
      <c r="E85" s="30" t="s">
        <v>124</v>
      </c>
      <c r="F85" s="28"/>
      <c r="G85" s="28"/>
      <c r="H85" s="28"/>
      <c r="I85" s="33" t="s">
        <v>120</v>
      </c>
      <c r="J85" s="29"/>
      <c r="K85" s="29">
        <v>35200</v>
      </c>
      <c r="L85" s="29"/>
      <c r="M85" s="29">
        <v>0</v>
      </c>
      <c r="N85" s="29">
        <v>35200</v>
      </c>
      <c r="O85" s="29"/>
      <c r="P85" s="35" t="s">
        <v>123</v>
      </c>
      <c r="Q85" s="32"/>
      <c r="R85" s="34" t="s">
        <v>2150</v>
      </c>
      <c r="S85" s="34" t="s">
        <v>2082</v>
      </c>
      <c r="T85" s="34" t="s">
        <v>2151</v>
      </c>
      <c r="U85" s="34" t="s">
        <v>2152</v>
      </c>
      <c r="V85" s="19">
        <v>2</v>
      </c>
      <c r="W85"/>
      <c r="X85"/>
      <c r="Y85"/>
      <c r="Z85"/>
    </row>
    <row r="86" spans="1:26" ht="29" x14ac:dyDescent="0.35">
      <c r="A86" s="19">
        <v>81</v>
      </c>
      <c r="B86" s="28" t="s">
        <v>1974</v>
      </c>
      <c r="C86" s="29" t="s">
        <v>125</v>
      </c>
      <c r="D86" s="29" t="s">
        <v>122</v>
      </c>
      <c r="E86" s="30" t="s">
        <v>124</v>
      </c>
      <c r="F86" s="28"/>
      <c r="G86" s="28"/>
      <c r="H86" s="28"/>
      <c r="I86" s="33" t="s">
        <v>120</v>
      </c>
      <c r="J86" s="29"/>
      <c r="K86" s="29">
        <v>440</v>
      </c>
      <c r="L86" s="29"/>
      <c r="M86" s="29">
        <v>610</v>
      </c>
      <c r="N86" s="29">
        <v>1050</v>
      </c>
      <c r="O86" s="29"/>
      <c r="P86" s="35" t="s">
        <v>123</v>
      </c>
      <c r="Q86" s="32" t="s">
        <v>2154</v>
      </c>
      <c r="R86" s="34" t="s">
        <v>2149</v>
      </c>
      <c r="S86" s="34" t="s">
        <v>2146</v>
      </c>
      <c r="T86" s="34" t="s">
        <v>2152</v>
      </c>
      <c r="U86" s="34" t="s">
        <v>2153</v>
      </c>
      <c r="V86" s="19">
        <v>3</v>
      </c>
      <c r="W86"/>
      <c r="X86"/>
      <c r="Y86"/>
      <c r="Z86"/>
    </row>
    <row r="87" spans="1:26" x14ac:dyDescent="0.35">
      <c r="A87" s="19">
        <v>82</v>
      </c>
      <c r="B87" s="28" t="s">
        <v>1975</v>
      </c>
      <c r="C87" s="29" t="s">
        <v>131</v>
      </c>
      <c r="D87" s="29" t="s">
        <v>122</v>
      </c>
      <c r="E87" s="30" t="s">
        <v>124</v>
      </c>
      <c r="F87" s="28"/>
      <c r="G87" s="28"/>
      <c r="H87" s="28"/>
      <c r="I87" s="33" t="s">
        <v>120</v>
      </c>
      <c r="J87" s="29"/>
      <c r="K87" s="29">
        <v>10000</v>
      </c>
      <c r="L87" s="29"/>
      <c r="M87" s="29">
        <v>0</v>
      </c>
      <c r="N87" s="29">
        <v>10000</v>
      </c>
      <c r="O87" s="29"/>
      <c r="P87" s="35" t="s">
        <v>123</v>
      </c>
      <c r="Q87" s="32"/>
      <c r="R87" s="34" t="s">
        <v>2068</v>
      </c>
      <c r="S87" s="34" t="s">
        <v>1869</v>
      </c>
      <c r="T87" s="34" t="s">
        <v>2153</v>
      </c>
      <c r="U87" s="34" t="s">
        <v>2155</v>
      </c>
      <c r="V87" s="19">
        <v>1</v>
      </c>
      <c r="W87"/>
      <c r="X87"/>
      <c r="Y87"/>
      <c r="Z87"/>
    </row>
    <row r="88" spans="1:26" ht="29" x14ac:dyDescent="0.35">
      <c r="A88" s="19">
        <v>83</v>
      </c>
      <c r="B88" s="28" t="s">
        <v>1976</v>
      </c>
      <c r="C88" s="29" t="s">
        <v>139</v>
      </c>
      <c r="D88" s="29" t="s">
        <v>122</v>
      </c>
      <c r="E88" s="30" t="s">
        <v>124</v>
      </c>
      <c r="F88" s="28"/>
      <c r="G88" s="28"/>
      <c r="H88" s="28"/>
      <c r="I88" s="33" t="s">
        <v>120</v>
      </c>
      <c r="J88" s="29"/>
      <c r="K88" s="29">
        <v>440</v>
      </c>
      <c r="L88" s="29"/>
      <c r="M88" s="29">
        <v>610</v>
      </c>
      <c r="N88" s="29">
        <v>1050</v>
      </c>
      <c r="O88" s="29"/>
      <c r="P88" s="35" t="s">
        <v>123</v>
      </c>
      <c r="Q88" s="32" t="s">
        <v>2154</v>
      </c>
      <c r="R88" s="34" t="s">
        <v>2157</v>
      </c>
      <c r="S88" s="34" t="s">
        <v>1700</v>
      </c>
      <c r="T88" s="34" t="s">
        <v>2156</v>
      </c>
      <c r="U88" s="34" t="s">
        <v>2156</v>
      </c>
      <c r="V88" s="19">
        <v>0</v>
      </c>
      <c r="W88"/>
      <c r="X88"/>
      <c r="Y88"/>
      <c r="Z88"/>
    </row>
    <row r="89" spans="1:26" x14ac:dyDescent="0.35">
      <c r="A89" s="19">
        <v>84</v>
      </c>
      <c r="B89" s="28" t="s">
        <v>1977</v>
      </c>
      <c r="C89" s="29" t="s">
        <v>139</v>
      </c>
      <c r="D89" s="29" t="s">
        <v>122</v>
      </c>
      <c r="E89" s="30" t="s">
        <v>124</v>
      </c>
      <c r="F89" s="28"/>
      <c r="G89" s="28"/>
      <c r="H89" s="28"/>
      <c r="I89" s="33" t="s">
        <v>120</v>
      </c>
      <c r="J89" s="29"/>
      <c r="K89" s="29">
        <v>35200</v>
      </c>
      <c r="L89" s="29"/>
      <c r="M89" s="29">
        <v>0</v>
      </c>
      <c r="N89" s="29">
        <v>35200</v>
      </c>
      <c r="O89" s="29"/>
      <c r="P89" s="35" t="s">
        <v>123</v>
      </c>
      <c r="Q89" s="32" t="s">
        <v>132</v>
      </c>
      <c r="R89" s="34" t="s">
        <v>2155</v>
      </c>
      <c r="S89" s="34" t="s">
        <v>2158</v>
      </c>
      <c r="T89" s="34" t="s">
        <v>1511</v>
      </c>
      <c r="U89" s="34" t="s">
        <v>1885</v>
      </c>
      <c r="V89" s="19">
        <v>1</v>
      </c>
      <c r="W89"/>
      <c r="X89"/>
      <c r="Y89"/>
      <c r="Z89"/>
    </row>
    <row r="90" spans="1:26" ht="29" x14ac:dyDescent="0.35">
      <c r="A90" s="19">
        <v>85</v>
      </c>
      <c r="B90" s="28" t="s">
        <v>1978</v>
      </c>
      <c r="C90" s="29" t="s">
        <v>125</v>
      </c>
      <c r="D90" s="29" t="s">
        <v>122</v>
      </c>
      <c r="E90" s="30" t="s">
        <v>124</v>
      </c>
      <c r="F90" s="28"/>
      <c r="G90" s="28"/>
      <c r="H90" s="28"/>
      <c r="I90" s="33" t="s">
        <v>120</v>
      </c>
      <c r="J90" s="29"/>
      <c r="K90" s="29">
        <v>35200</v>
      </c>
      <c r="L90" s="29">
        <v>6400</v>
      </c>
      <c r="M90" s="29">
        <v>0</v>
      </c>
      <c r="N90" s="29">
        <v>41600</v>
      </c>
      <c r="O90" s="29"/>
      <c r="P90" s="35" t="s">
        <v>123</v>
      </c>
      <c r="Q90" s="32" t="s">
        <v>2160</v>
      </c>
      <c r="R90" s="34" t="s">
        <v>2144</v>
      </c>
      <c r="S90" s="34" t="s">
        <v>1500</v>
      </c>
      <c r="T90" s="34" t="s">
        <v>1589</v>
      </c>
      <c r="U90" s="34" t="s">
        <v>2159</v>
      </c>
      <c r="V90" s="19">
        <v>2</v>
      </c>
      <c r="W90"/>
      <c r="X90"/>
      <c r="Y90"/>
      <c r="Z90"/>
    </row>
    <row r="91" spans="1:26" x14ac:dyDescent="0.35">
      <c r="A91" s="19">
        <v>86</v>
      </c>
      <c r="B91" s="28" t="s">
        <v>1979</v>
      </c>
      <c r="C91" s="29" t="s">
        <v>147</v>
      </c>
      <c r="D91" s="29" t="s">
        <v>122</v>
      </c>
      <c r="E91" s="30" t="s">
        <v>124</v>
      </c>
      <c r="F91" s="28"/>
      <c r="G91" s="28"/>
      <c r="H91" s="28"/>
      <c r="I91" s="33" t="s">
        <v>120</v>
      </c>
      <c r="J91" s="29"/>
      <c r="K91" s="29">
        <v>147000</v>
      </c>
      <c r="L91" s="29">
        <v>8000</v>
      </c>
      <c r="M91" s="29">
        <v>0</v>
      </c>
      <c r="N91" s="29">
        <v>155000</v>
      </c>
      <c r="O91" s="29"/>
      <c r="P91" s="35" t="s">
        <v>123</v>
      </c>
      <c r="Q91" s="32"/>
      <c r="R91" s="34" t="s">
        <v>1829</v>
      </c>
      <c r="S91" s="34" t="s">
        <v>2137</v>
      </c>
      <c r="T91" s="34" t="s">
        <v>2159</v>
      </c>
      <c r="U91" s="34" t="s">
        <v>2159</v>
      </c>
      <c r="V91" s="19">
        <v>0</v>
      </c>
      <c r="W91"/>
      <c r="X91"/>
      <c r="Y91"/>
      <c r="Z91"/>
    </row>
    <row r="92" spans="1:26" x14ac:dyDescent="0.35">
      <c r="A92" s="19">
        <v>87</v>
      </c>
      <c r="B92" s="28" t="s">
        <v>1980</v>
      </c>
      <c r="C92" s="29" t="s">
        <v>144</v>
      </c>
      <c r="D92" s="29" t="s">
        <v>122</v>
      </c>
      <c r="E92" s="30" t="s">
        <v>124</v>
      </c>
      <c r="F92" s="28"/>
      <c r="G92" s="28"/>
      <c r="H92" s="28"/>
      <c r="I92" s="33" t="s">
        <v>120</v>
      </c>
      <c r="J92" s="29"/>
      <c r="K92" s="29">
        <v>35200</v>
      </c>
      <c r="L92" s="29">
        <v>3000</v>
      </c>
      <c r="M92" s="29">
        <v>2000</v>
      </c>
      <c r="N92" s="29">
        <v>40200</v>
      </c>
      <c r="O92" s="29"/>
      <c r="P92" s="35" t="s">
        <v>123</v>
      </c>
      <c r="Q92" s="32" t="s">
        <v>2161</v>
      </c>
      <c r="R92" s="34" t="s">
        <v>1841</v>
      </c>
      <c r="S92" s="34" t="s">
        <v>1868</v>
      </c>
      <c r="T92" s="34" t="s">
        <v>2159</v>
      </c>
      <c r="U92" s="34" t="s">
        <v>1873</v>
      </c>
      <c r="V92" s="19">
        <v>2</v>
      </c>
      <c r="W92"/>
      <c r="X92"/>
      <c r="Y92"/>
      <c r="Z92"/>
    </row>
    <row r="93" spans="1:26" ht="29" x14ac:dyDescent="0.35">
      <c r="A93" s="19">
        <v>88</v>
      </c>
      <c r="B93" s="28" t="s">
        <v>1981</v>
      </c>
      <c r="C93" s="29" t="s">
        <v>147</v>
      </c>
      <c r="D93" s="29" t="s">
        <v>122</v>
      </c>
      <c r="E93" s="30" t="s">
        <v>124</v>
      </c>
      <c r="F93" s="28"/>
      <c r="G93" s="28"/>
      <c r="H93" s="28"/>
      <c r="I93" s="33" t="s">
        <v>120</v>
      </c>
      <c r="J93" s="29"/>
      <c r="K93" s="29"/>
      <c r="L93" s="29"/>
      <c r="M93" s="29">
        <v>300</v>
      </c>
      <c r="N93" s="29">
        <v>300</v>
      </c>
      <c r="O93" s="29"/>
      <c r="P93" s="35" t="s">
        <v>123</v>
      </c>
      <c r="Q93" s="32" t="s">
        <v>2163</v>
      </c>
      <c r="R93" s="34" t="s">
        <v>2159</v>
      </c>
      <c r="S93" s="34" t="s">
        <v>2162</v>
      </c>
      <c r="T93" s="34" t="s">
        <v>1873</v>
      </c>
      <c r="U93" s="34" t="s">
        <v>1866</v>
      </c>
      <c r="V93" s="19">
        <v>1</v>
      </c>
      <c r="W93"/>
      <c r="X93"/>
      <c r="Y93"/>
      <c r="Z93"/>
    </row>
    <row r="94" spans="1:26" x14ac:dyDescent="0.35">
      <c r="A94" s="19">
        <v>89</v>
      </c>
      <c r="B94" s="28" t="s">
        <v>1982</v>
      </c>
      <c r="C94" s="29" t="s">
        <v>128</v>
      </c>
      <c r="D94" s="29" t="s">
        <v>122</v>
      </c>
      <c r="E94" s="30" t="s">
        <v>124</v>
      </c>
      <c r="F94" s="28"/>
      <c r="G94" s="28"/>
      <c r="H94" s="28"/>
      <c r="I94" s="33" t="s">
        <v>120</v>
      </c>
      <c r="J94" s="29"/>
      <c r="K94" s="29">
        <v>440</v>
      </c>
      <c r="L94" s="29"/>
      <c r="M94" s="29">
        <v>0</v>
      </c>
      <c r="N94" s="29">
        <v>440</v>
      </c>
      <c r="O94" s="29"/>
      <c r="P94" s="35" t="s">
        <v>123</v>
      </c>
      <c r="Q94" s="32" t="s">
        <v>132</v>
      </c>
      <c r="R94" s="34" t="s">
        <v>1589</v>
      </c>
      <c r="S94" s="34" t="s">
        <v>1771</v>
      </c>
      <c r="T94" s="34" t="s">
        <v>2164</v>
      </c>
      <c r="U94" s="34" t="s">
        <v>2164</v>
      </c>
      <c r="V94" s="19">
        <v>0</v>
      </c>
      <c r="W94"/>
      <c r="X94"/>
      <c r="Y94"/>
      <c r="Z94"/>
    </row>
    <row r="95" spans="1:26" x14ac:dyDescent="0.35">
      <c r="A95" s="19">
        <v>90</v>
      </c>
      <c r="B95" s="28" t="s">
        <v>1983</v>
      </c>
      <c r="C95" s="29" t="s">
        <v>142</v>
      </c>
      <c r="D95" s="29" t="s">
        <v>122</v>
      </c>
      <c r="E95" s="30" t="s">
        <v>124</v>
      </c>
      <c r="F95" s="28"/>
      <c r="G95" s="28"/>
      <c r="H95" s="28"/>
      <c r="I95" s="33" t="s">
        <v>120</v>
      </c>
      <c r="J95" s="29"/>
      <c r="K95" s="29">
        <v>440</v>
      </c>
      <c r="L95" s="29"/>
      <c r="M95" s="29">
        <v>0</v>
      </c>
      <c r="N95" s="29">
        <v>440</v>
      </c>
      <c r="O95" s="29"/>
      <c r="P95" s="35" t="s">
        <v>123</v>
      </c>
      <c r="Q95" s="32" t="s">
        <v>126</v>
      </c>
      <c r="R95" s="34" t="s">
        <v>2166</v>
      </c>
      <c r="S95" s="34" t="s">
        <v>1757</v>
      </c>
      <c r="T95" s="34" t="s">
        <v>2165</v>
      </c>
      <c r="U95" s="34" t="s">
        <v>2165</v>
      </c>
      <c r="V95" s="19">
        <v>0</v>
      </c>
      <c r="W95"/>
      <c r="X95"/>
      <c r="Y95"/>
      <c r="Z95"/>
    </row>
    <row r="96" spans="1:26" x14ac:dyDescent="0.35">
      <c r="A96" s="19">
        <v>91</v>
      </c>
      <c r="B96" s="28" t="s">
        <v>1984</v>
      </c>
      <c r="C96" s="29" t="s">
        <v>138</v>
      </c>
      <c r="D96" s="29" t="s">
        <v>122</v>
      </c>
      <c r="E96" s="30" t="s">
        <v>124</v>
      </c>
      <c r="F96" s="28"/>
      <c r="G96" s="28"/>
      <c r="H96" s="28"/>
      <c r="I96" s="33" t="s">
        <v>120</v>
      </c>
      <c r="J96" s="29"/>
      <c r="K96" s="29"/>
      <c r="L96" s="29"/>
      <c r="M96" s="29">
        <v>610</v>
      </c>
      <c r="N96" s="29">
        <v>610</v>
      </c>
      <c r="O96" s="29"/>
      <c r="P96" s="35" t="s">
        <v>123</v>
      </c>
      <c r="Q96" s="32" t="s">
        <v>2168</v>
      </c>
      <c r="R96" s="34" t="s">
        <v>2152</v>
      </c>
      <c r="S96" s="34" t="s">
        <v>1802</v>
      </c>
      <c r="T96" s="34" t="s">
        <v>2165</v>
      </c>
      <c r="U96" s="34" t="s">
        <v>2167</v>
      </c>
      <c r="V96" s="19">
        <v>1</v>
      </c>
      <c r="W96"/>
      <c r="X96"/>
      <c r="Y96"/>
      <c r="Z96"/>
    </row>
    <row r="97" spans="1:26" x14ac:dyDescent="0.35">
      <c r="A97" s="19">
        <v>92</v>
      </c>
      <c r="B97" s="28" t="s">
        <v>1985</v>
      </c>
      <c r="C97" s="29" t="s">
        <v>127</v>
      </c>
      <c r="D97" s="29" t="s">
        <v>122</v>
      </c>
      <c r="E97" s="30" t="s">
        <v>124</v>
      </c>
      <c r="F97" s="28"/>
      <c r="G97" s="28"/>
      <c r="H97" s="28"/>
      <c r="I97" s="33" t="s">
        <v>120</v>
      </c>
      <c r="J97" s="29"/>
      <c r="K97" s="29">
        <v>440</v>
      </c>
      <c r="L97" s="29"/>
      <c r="M97" s="29">
        <v>0</v>
      </c>
      <c r="N97" s="29">
        <v>440</v>
      </c>
      <c r="O97" s="29"/>
      <c r="P97" s="35" t="s">
        <v>123</v>
      </c>
      <c r="Q97" s="32" t="s">
        <v>1200</v>
      </c>
      <c r="R97" s="34" t="s">
        <v>1866</v>
      </c>
      <c r="S97" s="34" t="s">
        <v>2169</v>
      </c>
      <c r="T97" s="34" t="s">
        <v>2167</v>
      </c>
      <c r="U97" s="34" t="s">
        <v>2170</v>
      </c>
      <c r="V97" s="19">
        <v>1</v>
      </c>
      <c r="W97"/>
      <c r="X97"/>
      <c r="Y97"/>
      <c r="Z97"/>
    </row>
    <row r="98" spans="1:26" ht="29" x14ac:dyDescent="0.35">
      <c r="A98" s="19">
        <v>93</v>
      </c>
      <c r="B98" s="28" t="s">
        <v>1986</v>
      </c>
      <c r="C98" s="29" t="s">
        <v>136</v>
      </c>
      <c r="D98" s="29" t="s">
        <v>122</v>
      </c>
      <c r="E98" s="30" t="s">
        <v>124</v>
      </c>
      <c r="F98" s="28"/>
      <c r="G98" s="28"/>
      <c r="H98" s="28"/>
      <c r="I98" s="33" t="s">
        <v>120</v>
      </c>
      <c r="J98" s="29"/>
      <c r="K98" s="29">
        <v>24200</v>
      </c>
      <c r="L98" s="29"/>
      <c r="M98" s="29">
        <v>2000</v>
      </c>
      <c r="N98" s="29">
        <v>26200</v>
      </c>
      <c r="O98" s="29"/>
      <c r="P98" s="35" t="s">
        <v>123</v>
      </c>
      <c r="Q98" s="32" t="s">
        <v>2171</v>
      </c>
      <c r="R98" s="34" t="s">
        <v>2165</v>
      </c>
      <c r="S98" s="34" t="s">
        <v>1781</v>
      </c>
      <c r="T98" s="34" t="s">
        <v>2167</v>
      </c>
      <c r="U98" s="34" t="s">
        <v>2170</v>
      </c>
      <c r="V98" s="19">
        <v>1</v>
      </c>
      <c r="W98"/>
      <c r="X98"/>
      <c r="Y98"/>
      <c r="Z98"/>
    </row>
    <row r="99" spans="1:26" x14ac:dyDescent="0.35">
      <c r="A99" s="19">
        <v>94</v>
      </c>
      <c r="B99" s="28" t="s">
        <v>1987</v>
      </c>
      <c r="C99" s="29" t="s">
        <v>125</v>
      </c>
      <c r="D99" s="29" t="s">
        <v>122</v>
      </c>
      <c r="E99" s="30" t="s">
        <v>124</v>
      </c>
      <c r="F99" s="28"/>
      <c r="G99" s="28"/>
      <c r="H99" s="28"/>
      <c r="I99" s="33" t="s">
        <v>120</v>
      </c>
      <c r="J99" s="29"/>
      <c r="K99" s="29">
        <v>35200</v>
      </c>
      <c r="L99" s="29"/>
      <c r="M99" s="29">
        <v>0</v>
      </c>
      <c r="N99" s="29">
        <v>35200</v>
      </c>
      <c r="O99" s="29"/>
      <c r="P99" s="35" t="s">
        <v>123</v>
      </c>
      <c r="Q99" s="32" t="s">
        <v>126</v>
      </c>
      <c r="R99" s="34" t="s">
        <v>2166</v>
      </c>
      <c r="S99" s="34" t="s">
        <v>1668</v>
      </c>
      <c r="T99" s="34" t="s">
        <v>1572</v>
      </c>
      <c r="U99" s="34" t="s">
        <v>2172</v>
      </c>
      <c r="V99" s="19">
        <v>1</v>
      </c>
      <c r="W99"/>
      <c r="X99"/>
      <c r="Y99"/>
      <c r="Z99"/>
    </row>
    <row r="100" spans="1:26" x14ac:dyDescent="0.35">
      <c r="A100" s="19">
        <v>95</v>
      </c>
      <c r="B100" s="28" t="s">
        <v>1988</v>
      </c>
      <c r="C100" s="29" t="s">
        <v>419</v>
      </c>
      <c r="D100" s="29" t="s">
        <v>122</v>
      </c>
      <c r="E100" s="30" t="s">
        <v>124</v>
      </c>
      <c r="F100" s="28"/>
      <c r="G100" s="28"/>
      <c r="H100" s="28"/>
      <c r="I100" s="33" t="s">
        <v>120</v>
      </c>
      <c r="J100" s="29"/>
      <c r="K100" s="29">
        <v>35200</v>
      </c>
      <c r="L100" s="29"/>
      <c r="M100" s="29">
        <v>0</v>
      </c>
      <c r="N100" s="29">
        <v>35200</v>
      </c>
      <c r="O100" s="29"/>
      <c r="P100" s="35" t="s">
        <v>123</v>
      </c>
      <c r="Q100" s="32" t="s">
        <v>132</v>
      </c>
      <c r="R100" s="34" t="s">
        <v>2167</v>
      </c>
      <c r="S100" s="34" t="s">
        <v>1776</v>
      </c>
      <c r="T100" s="34" t="s">
        <v>1572</v>
      </c>
      <c r="U100" s="34" t="s">
        <v>1825</v>
      </c>
      <c r="V100" s="19">
        <v>4</v>
      </c>
      <c r="W100"/>
      <c r="X100"/>
      <c r="Y100"/>
      <c r="Z100"/>
    </row>
    <row r="101" spans="1:26" x14ac:dyDescent="0.35">
      <c r="A101" s="19">
        <v>96</v>
      </c>
      <c r="B101" s="28" t="s">
        <v>1989</v>
      </c>
      <c r="C101" s="29" t="s">
        <v>129</v>
      </c>
      <c r="D101" s="29" t="s">
        <v>122</v>
      </c>
      <c r="E101" s="30" t="s">
        <v>124</v>
      </c>
      <c r="F101" s="28"/>
      <c r="G101" s="28"/>
      <c r="H101" s="28"/>
      <c r="I101" s="33" t="s">
        <v>120</v>
      </c>
      <c r="J101" s="29"/>
      <c r="K101" s="29"/>
      <c r="L101" s="29"/>
      <c r="M101" s="29">
        <v>429.4</v>
      </c>
      <c r="N101" s="29">
        <v>429.4</v>
      </c>
      <c r="O101" s="29"/>
      <c r="P101" s="35" t="s">
        <v>123</v>
      </c>
      <c r="Q101" s="32" t="s">
        <v>2173</v>
      </c>
      <c r="R101" s="34" t="s">
        <v>1572</v>
      </c>
      <c r="S101" s="34" t="s">
        <v>1782</v>
      </c>
      <c r="T101" s="34" t="s">
        <v>1825</v>
      </c>
      <c r="U101" s="34" t="s">
        <v>1555</v>
      </c>
      <c r="V101" s="19">
        <v>1</v>
      </c>
      <c r="W101"/>
      <c r="X101"/>
      <c r="Y101"/>
      <c r="Z101"/>
    </row>
    <row r="102" spans="1:26" x14ac:dyDescent="0.35">
      <c r="A102" s="19">
        <v>97</v>
      </c>
      <c r="B102" s="28" t="s">
        <v>1990</v>
      </c>
      <c r="C102" s="29" t="s">
        <v>131</v>
      </c>
      <c r="D102" s="29" t="s">
        <v>122</v>
      </c>
      <c r="E102" s="30" t="s">
        <v>124</v>
      </c>
      <c r="F102" s="28"/>
      <c r="G102" s="28"/>
      <c r="H102" s="28"/>
      <c r="I102" s="33" t="s">
        <v>120</v>
      </c>
      <c r="J102" s="29"/>
      <c r="K102" s="29">
        <v>35200</v>
      </c>
      <c r="L102" s="29"/>
      <c r="M102" s="29">
        <v>0</v>
      </c>
      <c r="N102" s="29">
        <v>35200</v>
      </c>
      <c r="O102" s="29"/>
      <c r="P102" s="35" t="s">
        <v>123</v>
      </c>
      <c r="Q102" s="32" t="s">
        <v>132</v>
      </c>
      <c r="R102" s="34" t="s">
        <v>2162</v>
      </c>
      <c r="S102" s="34" t="s">
        <v>1426</v>
      </c>
      <c r="T102" s="34" t="s">
        <v>1555</v>
      </c>
      <c r="U102" s="34" t="s">
        <v>1222</v>
      </c>
      <c r="V102" s="19">
        <v>1</v>
      </c>
      <c r="W102"/>
      <c r="X102"/>
      <c r="Y102"/>
      <c r="Z102"/>
    </row>
    <row r="103" spans="1:26" x14ac:dyDescent="0.35">
      <c r="A103" s="19">
        <v>98</v>
      </c>
      <c r="B103" s="28" t="s">
        <v>1991</v>
      </c>
      <c r="C103" s="29" t="s">
        <v>138</v>
      </c>
      <c r="D103" s="29" t="s">
        <v>146</v>
      </c>
      <c r="E103" s="30" t="s">
        <v>896</v>
      </c>
      <c r="F103" s="28"/>
      <c r="G103" s="28"/>
      <c r="H103" s="28"/>
      <c r="I103" s="33" t="s">
        <v>120</v>
      </c>
      <c r="J103" s="29"/>
      <c r="K103" s="29"/>
      <c r="L103" s="29"/>
      <c r="M103" s="29">
        <v>0</v>
      </c>
      <c r="N103" s="29">
        <v>0</v>
      </c>
      <c r="O103" s="29"/>
      <c r="P103" s="35" t="s">
        <v>123</v>
      </c>
      <c r="Q103" s="32" t="s">
        <v>895</v>
      </c>
      <c r="R103" s="34" t="s">
        <v>2174</v>
      </c>
      <c r="S103" s="34" t="s">
        <v>2175</v>
      </c>
      <c r="T103" s="34" t="s">
        <v>1222</v>
      </c>
      <c r="U103" s="34" t="s">
        <v>1832</v>
      </c>
      <c r="V103" s="19">
        <v>1</v>
      </c>
      <c r="W103"/>
      <c r="X103"/>
      <c r="Y103"/>
      <c r="Z103"/>
    </row>
    <row r="104" spans="1:26" x14ac:dyDescent="0.35">
      <c r="A104" s="19">
        <v>99</v>
      </c>
      <c r="B104" s="28" t="s">
        <v>1992</v>
      </c>
      <c r="C104" s="29" t="s">
        <v>982</v>
      </c>
      <c r="D104" s="29" t="s">
        <v>122</v>
      </c>
      <c r="E104" s="30" t="s">
        <v>124</v>
      </c>
      <c r="F104" s="28"/>
      <c r="G104" s="28"/>
      <c r="H104" s="28"/>
      <c r="I104" s="33" t="s">
        <v>120</v>
      </c>
      <c r="J104" s="29"/>
      <c r="K104" s="29">
        <v>35200</v>
      </c>
      <c r="L104" s="29">
        <v>3000</v>
      </c>
      <c r="M104" s="29">
        <v>0</v>
      </c>
      <c r="N104" s="29">
        <v>38200</v>
      </c>
      <c r="O104" s="29"/>
      <c r="P104" s="35" t="s">
        <v>123</v>
      </c>
      <c r="Q104" s="32"/>
      <c r="R104" s="34" t="s">
        <v>1721</v>
      </c>
      <c r="S104" s="34" t="s">
        <v>1689</v>
      </c>
      <c r="T104" s="34" t="s">
        <v>1832</v>
      </c>
      <c r="U104" s="34" t="s">
        <v>2176</v>
      </c>
      <c r="V104" s="19">
        <v>1</v>
      </c>
      <c r="W104"/>
      <c r="X104"/>
      <c r="Y104"/>
      <c r="Z104"/>
    </row>
    <row r="105" spans="1:26" x14ac:dyDescent="0.35">
      <c r="A105" s="19">
        <v>100</v>
      </c>
      <c r="B105" s="28" t="s">
        <v>1993</v>
      </c>
      <c r="C105" s="29" t="s">
        <v>137</v>
      </c>
      <c r="D105" s="29" t="s">
        <v>122</v>
      </c>
      <c r="E105" s="30" t="s">
        <v>124</v>
      </c>
      <c r="F105" s="28"/>
      <c r="G105" s="28"/>
      <c r="H105" s="28"/>
      <c r="I105" s="33" t="s">
        <v>120</v>
      </c>
      <c r="J105" s="29"/>
      <c r="K105" s="29">
        <v>3300</v>
      </c>
      <c r="L105" s="29"/>
      <c r="M105" s="29">
        <v>0</v>
      </c>
      <c r="N105" s="29">
        <v>3300</v>
      </c>
      <c r="O105" s="29"/>
      <c r="P105" s="35" t="s">
        <v>123</v>
      </c>
      <c r="Q105" s="32" t="s">
        <v>132</v>
      </c>
      <c r="R105" s="34" t="s">
        <v>1555</v>
      </c>
      <c r="S105" s="34" t="s">
        <v>1277</v>
      </c>
      <c r="T105" s="34" t="s">
        <v>2176</v>
      </c>
      <c r="U105" s="34" t="s">
        <v>2177</v>
      </c>
      <c r="V105" s="19">
        <v>3</v>
      </c>
      <c r="W105"/>
      <c r="X105"/>
      <c r="Y105"/>
      <c r="Z105"/>
    </row>
    <row r="106" spans="1:26" x14ac:dyDescent="0.35">
      <c r="A106" s="19">
        <v>101</v>
      </c>
      <c r="B106" s="28" t="s">
        <v>1994</v>
      </c>
      <c r="C106" s="29" t="s">
        <v>145</v>
      </c>
      <c r="D106" s="29" t="s">
        <v>122</v>
      </c>
      <c r="E106" s="30" t="s">
        <v>124</v>
      </c>
      <c r="F106" s="28"/>
      <c r="G106" s="28"/>
      <c r="H106" s="28"/>
      <c r="I106" s="33" t="s">
        <v>120</v>
      </c>
      <c r="J106" s="29"/>
      <c r="K106" s="29">
        <v>440</v>
      </c>
      <c r="L106" s="29"/>
      <c r="M106" s="29">
        <v>2000</v>
      </c>
      <c r="N106" s="29">
        <v>2440</v>
      </c>
      <c r="O106" s="29"/>
      <c r="P106" s="35" t="s">
        <v>123</v>
      </c>
      <c r="Q106" s="32" t="s">
        <v>2161</v>
      </c>
      <c r="R106" s="34" t="s">
        <v>2179</v>
      </c>
      <c r="S106" s="34" t="s">
        <v>2092</v>
      </c>
      <c r="T106" s="34" t="s">
        <v>2178</v>
      </c>
      <c r="U106" s="34" t="s">
        <v>1544</v>
      </c>
      <c r="V106" s="19">
        <v>1</v>
      </c>
      <c r="W106"/>
      <c r="X106"/>
      <c r="Y106"/>
      <c r="Z106"/>
    </row>
    <row r="107" spans="1:26" x14ac:dyDescent="0.35">
      <c r="A107" s="19">
        <v>102</v>
      </c>
      <c r="B107" s="28" t="s">
        <v>1995</v>
      </c>
      <c r="C107" s="29" t="s">
        <v>468</v>
      </c>
      <c r="D107" s="29" t="s">
        <v>122</v>
      </c>
      <c r="E107" s="30" t="s">
        <v>124</v>
      </c>
      <c r="F107" s="28"/>
      <c r="G107" s="28"/>
      <c r="H107" s="28"/>
      <c r="I107" s="33" t="s">
        <v>120</v>
      </c>
      <c r="J107" s="29"/>
      <c r="K107" s="29">
        <v>35200</v>
      </c>
      <c r="L107" s="29">
        <v>3000</v>
      </c>
      <c r="M107" s="29">
        <v>11244.660000000003</v>
      </c>
      <c r="N107" s="29">
        <v>49444.66</v>
      </c>
      <c r="O107" s="29"/>
      <c r="P107" s="35" t="s">
        <v>123</v>
      </c>
      <c r="Q107" s="32" t="s">
        <v>2182</v>
      </c>
      <c r="R107" s="34" t="s">
        <v>2156</v>
      </c>
      <c r="S107" s="34" t="s">
        <v>2180</v>
      </c>
      <c r="T107" s="34" t="s">
        <v>2177</v>
      </c>
      <c r="U107" s="34" t="s">
        <v>2181</v>
      </c>
      <c r="V107" s="19">
        <v>3</v>
      </c>
      <c r="W107"/>
      <c r="X107"/>
      <c r="Y107"/>
      <c r="Z107"/>
    </row>
    <row r="108" spans="1:26" x14ac:dyDescent="0.35">
      <c r="A108" s="19">
        <v>103</v>
      </c>
      <c r="B108" s="28" t="s">
        <v>1996</v>
      </c>
      <c r="C108" s="29" t="s">
        <v>987</v>
      </c>
      <c r="D108" s="29" t="s">
        <v>122</v>
      </c>
      <c r="E108" s="30" t="s">
        <v>124</v>
      </c>
      <c r="F108" s="28"/>
      <c r="G108" s="28"/>
      <c r="H108" s="28"/>
      <c r="I108" s="33" t="s">
        <v>120</v>
      </c>
      <c r="J108" s="29"/>
      <c r="K108" s="29">
        <v>35200</v>
      </c>
      <c r="L108" s="29"/>
      <c r="M108" s="29">
        <v>0</v>
      </c>
      <c r="N108" s="29">
        <v>35200</v>
      </c>
      <c r="O108" s="29"/>
      <c r="P108" s="35" t="s">
        <v>123</v>
      </c>
      <c r="Q108" s="32"/>
      <c r="R108" s="34" t="s">
        <v>2159</v>
      </c>
      <c r="S108" s="34" t="s">
        <v>1801</v>
      </c>
      <c r="T108" s="34" t="s">
        <v>2181</v>
      </c>
      <c r="U108" s="34" t="s">
        <v>1828</v>
      </c>
      <c r="V108" s="19">
        <v>1</v>
      </c>
      <c r="W108"/>
      <c r="X108"/>
      <c r="Y108"/>
      <c r="Z108"/>
    </row>
    <row r="109" spans="1:26" x14ac:dyDescent="0.35">
      <c r="A109" s="19">
        <v>104</v>
      </c>
      <c r="B109" s="28" t="s">
        <v>1997</v>
      </c>
      <c r="C109" s="29" t="s">
        <v>125</v>
      </c>
      <c r="D109" s="29" t="s">
        <v>146</v>
      </c>
      <c r="E109" s="30" t="s">
        <v>124</v>
      </c>
      <c r="F109" s="28"/>
      <c r="G109" s="28"/>
      <c r="H109" s="28"/>
      <c r="I109" s="33" t="s">
        <v>120</v>
      </c>
      <c r="J109" s="29"/>
      <c r="K109" s="29"/>
      <c r="L109" s="29"/>
      <c r="M109" s="29">
        <v>0</v>
      </c>
      <c r="N109" s="29">
        <v>0</v>
      </c>
      <c r="O109" s="29"/>
      <c r="P109" s="35" t="s">
        <v>123</v>
      </c>
      <c r="Q109" s="32" t="s">
        <v>126</v>
      </c>
      <c r="R109" s="34" t="s">
        <v>2177</v>
      </c>
      <c r="S109" s="34" t="s">
        <v>2115</v>
      </c>
      <c r="T109" s="34" t="s">
        <v>2183</v>
      </c>
      <c r="U109" s="34" t="s">
        <v>1562</v>
      </c>
      <c r="V109" s="19">
        <v>1</v>
      </c>
      <c r="W109"/>
      <c r="X109"/>
      <c r="Y109"/>
      <c r="Z109"/>
    </row>
    <row r="110" spans="1:26" x14ac:dyDescent="0.35">
      <c r="A110" s="19">
        <v>105</v>
      </c>
      <c r="B110" s="28" t="s">
        <v>1998</v>
      </c>
      <c r="C110" s="29" t="s">
        <v>136</v>
      </c>
      <c r="D110" s="29" t="s">
        <v>122</v>
      </c>
      <c r="E110" s="30" t="s">
        <v>124</v>
      </c>
      <c r="F110" s="28"/>
      <c r="G110" s="28"/>
      <c r="H110" s="28"/>
      <c r="I110" s="33" t="s">
        <v>120</v>
      </c>
      <c r="J110" s="29"/>
      <c r="K110" s="29">
        <v>440</v>
      </c>
      <c r="L110" s="29"/>
      <c r="M110" s="29">
        <v>0</v>
      </c>
      <c r="N110" s="29">
        <v>440</v>
      </c>
      <c r="O110" s="29"/>
      <c r="P110" s="35" t="s">
        <v>123</v>
      </c>
      <c r="Q110" s="32" t="s">
        <v>126</v>
      </c>
      <c r="R110" s="34" t="s">
        <v>1852</v>
      </c>
      <c r="S110" s="34" t="s">
        <v>2123</v>
      </c>
      <c r="T110" s="34" t="s">
        <v>1544</v>
      </c>
      <c r="U110" s="34" t="s">
        <v>2184</v>
      </c>
      <c r="V110" s="19">
        <v>6</v>
      </c>
      <c r="W110"/>
      <c r="X110"/>
      <c r="Y110"/>
      <c r="Z110"/>
    </row>
    <row r="111" spans="1:26" x14ac:dyDescent="0.35">
      <c r="A111" s="19">
        <v>106</v>
      </c>
      <c r="B111" s="28" t="s">
        <v>1999</v>
      </c>
      <c r="C111" s="29" t="s">
        <v>128</v>
      </c>
      <c r="D111" s="29" t="s">
        <v>122</v>
      </c>
      <c r="E111" s="30" t="s">
        <v>124</v>
      </c>
      <c r="F111" s="28"/>
      <c r="G111" s="28"/>
      <c r="H111" s="28"/>
      <c r="I111" s="33" t="s">
        <v>120</v>
      </c>
      <c r="J111" s="29"/>
      <c r="K111" s="29">
        <v>440</v>
      </c>
      <c r="L111" s="29"/>
      <c r="M111" s="29">
        <v>0</v>
      </c>
      <c r="N111" s="29">
        <v>440</v>
      </c>
      <c r="O111" s="29"/>
      <c r="P111" s="35" t="s">
        <v>123</v>
      </c>
      <c r="Q111" s="32" t="s">
        <v>132</v>
      </c>
      <c r="R111" s="34" t="s">
        <v>1828</v>
      </c>
      <c r="S111" s="34" t="s">
        <v>2125</v>
      </c>
      <c r="T111" s="34" t="s">
        <v>2185</v>
      </c>
      <c r="U111" s="34" t="s">
        <v>2185</v>
      </c>
      <c r="V111" s="19">
        <v>0</v>
      </c>
      <c r="W111"/>
      <c r="X111"/>
      <c r="Y111"/>
      <c r="Z111"/>
    </row>
    <row r="112" spans="1:26" x14ac:dyDescent="0.35">
      <c r="A112" s="19">
        <v>107</v>
      </c>
      <c r="B112" s="28" t="s">
        <v>2000</v>
      </c>
      <c r="C112" s="29" t="s">
        <v>128</v>
      </c>
      <c r="D112" s="29" t="s">
        <v>122</v>
      </c>
      <c r="E112" s="30" t="s">
        <v>896</v>
      </c>
      <c r="F112" s="28"/>
      <c r="G112" s="28"/>
      <c r="H112" s="28"/>
      <c r="I112" s="33" t="s">
        <v>120</v>
      </c>
      <c r="J112" s="29"/>
      <c r="K112" s="29"/>
      <c r="L112" s="29"/>
      <c r="M112" s="29">
        <v>0</v>
      </c>
      <c r="N112" s="29">
        <v>0</v>
      </c>
      <c r="O112" s="29"/>
      <c r="P112" s="35" t="s">
        <v>123</v>
      </c>
      <c r="Q112" s="32"/>
      <c r="R112" s="34" t="s">
        <v>2102</v>
      </c>
      <c r="S112" s="34" t="s">
        <v>1394</v>
      </c>
      <c r="T112" s="34" t="s">
        <v>2185</v>
      </c>
      <c r="U112" s="34" t="s">
        <v>2186</v>
      </c>
      <c r="V112" s="19">
        <v>1</v>
      </c>
      <c r="W112"/>
      <c r="X112"/>
      <c r="Y112"/>
      <c r="Z112"/>
    </row>
    <row r="113" spans="1:26" ht="29" x14ac:dyDescent="0.35">
      <c r="A113" s="19">
        <v>108</v>
      </c>
      <c r="B113" s="28" t="s">
        <v>2001</v>
      </c>
      <c r="C113" s="29" t="s">
        <v>128</v>
      </c>
      <c r="D113" s="29" t="s">
        <v>122</v>
      </c>
      <c r="E113" s="30" t="s">
        <v>124</v>
      </c>
      <c r="F113" s="28"/>
      <c r="G113" s="28"/>
      <c r="H113" s="28"/>
      <c r="I113" s="33" t="s">
        <v>120</v>
      </c>
      <c r="J113" s="29"/>
      <c r="K113" s="29">
        <v>35200</v>
      </c>
      <c r="L113" s="29"/>
      <c r="M113" s="29">
        <v>0</v>
      </c>
      <c r="N113" s="29">
        <v>35200</v>
      </c>
      <c r="O113" s="29"/>
      <c r="P113" s="35" t="s">
        <v>123</v>
      </c>
      <c r="Q113" s="32" t="s">
        <v>2189</v>
      </c>
      <c r="R113" s="34" t="s">
        <v>2186</v>
      </c>
      <c r="S113" s="34" t="s">
        <v>1763</v>
      </c>
      <c r="T113" s="34" t="s">
        <v>1525</v>
      </c>
      <c r="U113" s="34" t="s">
        <v>2187</v>
      </c>
      <c r="V113" s="19">
        <v>3</v>
      </c>
      <c r="W113"/>
      <c r="X113"/>
      <c r="Y113"/>
      <c r="Z113"/>
    </row>
    <row r="114" spans="1:26" x14ac:dyDescent="0.35">
      <c r="A114" s="19">
        <v>109</v>
      </c>
      <c r="B114" s="28" t="s">
        <v>2002</v>
      </c>
      <c r="C114" s="29" t="s">
        <v>131</v>
      </c>
      <c r="D114" s="29" t="s">
        <v>122</v>
      </c>
      <c r="E114" s="30" t="s">
        <v>124</v>
      </c>
      <c r="F114" s="28"/>
      <c r="G114" s="28"/>
      <c r="H114" s="28"/>
      <c r="I114" s="33" t="s">
        <v>120</v>
      </c>
      <c r="J114" s="29"/>
      <c r="K114" s="29"/>
      <c r="L114" s="29"/>
      <c r="M114" s="29">
        <v>0</v>
      </c>
      <c r="N114" s="29">
        <v>0</v>
      </c>
      <c r="O114" s="29"/>
      <c r="P114" s="35" t="s">
        <v>123</v>
      </c>
      <c r="Q114" s="32"/>
      <c r="R114" s="34" t="s">
        <v>2190</v>
      </c>
      <c r="S114" s="34" t="s">
        <v>1714</v>
      </c>
      <c r="T114" s="34" t="s">
        <v>2187</v>
      </c>
      <c r="U114" s="34" t="s">
        <v>2187</v>
      </c>
      <c r="V114" s="19">
        <v>0</v>
      </c>
      <c r="W114"/>
      <c r="X114"/>
      <c r="Y114"/>
      <c r="Z114"/>
    </row>
    <row r="115" spans="1:26" x14ac:dyDescent="0.35">
      <c r="A115" s="19">
        <v>110</v>
      </c>
      <c r="B115" s="28" t="s">
        <v>2003</v>
      </c>
      <c r="C115" s="29" t="s">
        <v>127</v>
      </c>
      <c r="D115" s="29" t="s">
        <v>122</v>
      </c>
      <c r="E115" s="30" t="s">
        <v>124</v>
      </c>
      <c r="F115" s="28"/>
      <c r="G115" s="28"/>
      <c r="H115" s="28"/>
      <c r="I115" s="33" t="s">
        <v>120</v>
      </c>
      <c r="J115" s="29"/>
      <c r="K115" s="29"/>
      <c r="L115" s="29"/>
      <c r="M115" s="29">
        <v>0</v>
      </c>
      <c r="N115" s="29">
        <v>0</v>
      </c>
      <c r="O115" s="29"/>
      <c r="P115" s="35" t="s">
        <v>123</v>
      </c>
      <c r="Q115" s="32"/>
      <c r="R115" s="34" t="s">
        <v>2191</v>
      </c>
      <c r="S115" s="34" t="s">
        <v>1516</v>
      </c>
      <c r="T115" s="34" t="s">
        <v>1863</v>
      </c>
      <c r="U115" s="34" t="s">
        <v>1863</v>
      </c>
      <c r="V115" s="19">
        <v>0</v>
      </c>
      <c r="W115"/>
      <c r="X115"/>
      <c r="Y115"/>
      <c r="Z115"/>
    </row>
    <row r="116" spans="1:26" x14ac:dyDescent="0.35">
      <c r="A116" s="19">
        <v>111</v>
      </c>
      <c r="B116" s="28" t="s">
        <v>2004</v>
      </c>
      <c r="C116" s="29" t="s">
        <v>128</v>
      </c>
      <c r="D116" s="29" t="s">
        <v>122</v>
      </c>
      <c r="E116" s="30" t="s">
        <v>124</v>
      </c>
      <c r="F116" s="28"/>
      <c r="G116" s="28"/>
      <c r="H116" s="28"/>
      <c r="I116" s="33" t="s">
        <v>120</v>
      </c>
      <c r="J116" s="29"/>
      <c r="K116" s="29">
        <v>35200</v>
      </c>
      <c r="L116" s="29"/>
      <c r="M116" s="29">
        <v>0</v>
      </c>
      <c r="N116" s="29">
        <v>35200</v>
      </c>
      <c r="O116" s="29"/>
      <c r="P116" s="35" t="s">
        <v>123</v>
      </c>
      <c r="Q116" s="32" t="s">
        <v>2045</v>
      </c>
      <c r="R116" s="34" t="s">
        <v>2153</v>
      </c>
      <c r="S116" s="34" t="s">
        <v>1850</v>
      </c>
      <c r="T116" s="34" t="s">
        <v>1863</v>
      </c>
      <c r="U116" s="34" t="s">
        <v>2192</v>
      </c>
      <c r="V116" s="19">
        <v>2</v>
      </c>
      <c r="W116"/>
      <c r="X116"/>
      <c r="Y116"/>
      <c r="Z116"/>
    </row>
    <row r="117" spans="1:26" x14ac:dyDescent="0.35">
      <c r="A117" s="19">
        <v>112</v>
      </c>
      <c r="B117" s="28" t="s">
        <v>2005</v>
      </c>
      <c r="C117" s="29" t="s">
        <v>419</v>
      </c>
      <c r="D117" s="29" t="s">
        <v>122</v>
      </c>
      <c r="E117" s="30" t="s">
        <v>124</v>
      </c>
      <c r="F117" s="28"/>
      <c r="G117" s="28"/>
      <c r="H117" s="28"/>
      <c r="I117" s="33" t="s">
        <v>120</v>
      </c>
      <c r="J117" s="29"/>
      <c r="K117" s="29"/>
      <c r="L117" s="29"/>
      <c r="M117" s="29">
        <v>0</v>
      </c>
      <c r="N117" s="29">
        <v>0</v>
      </c>
      <c r="O117" s="29"/>
      <c r="P117" s="35" t="s">
        <v>123</v>
      </c>
      <c r="Q117" s="32" t="s">
        <v>132</v>
      </c>
      <c r="R117" s="34" t="s">
        <v>2177</v>
      </c>
      <c r="S117" s="34" t="s">
        <v>1585</v>
      </c>
      <c r="T117" s="34" t="s">
        <v>2193</v>
      </c>
      <c r="U117" s="34" t="s">
        <v>2194</v>
      </c>
      <c r="V117" s="19">
        <v>7</v>
      </c>
      <c r="W117"/>
      <c r="X117"/>
      <c r="Y117"/>
      <c r="Z117"/>
    </row>
    <row r="118" spans="1:26" x14ac:dyDescent="0.35">
      <c r="A118" s="19">
        <v>113</v>
      </c>
      <c r="B118" s="28" t="s">
        <v>2006</v>
      </c>
      <c r="C118" s="29" t="s">
        <v>142</v>
      </c>
      <c r="D118" s="29" t="s">
        <v>122</v>
      </c>
      <c r="E118" s="30" t="s">
        <v>124</v>
      </c>
      <c r="F118" s="28"/>
      <c r="G118" s="28"/>
      <c r="H118" s="28"/>
      <c r="I118" s="33" t="s">
        <v>120</v>
      </c>
      <c r="J118" s="29"/>
      <c r="K118" s="29">
        <v>410</v>
      </c>
      <c r="L118" s="29"/>
      <c r="M118" s="29">
        <v>610</v>
      </c>
      <c r="N118" s="29">
        <v>1020</v>
      </c>
      <c r="O118" s="29"/>
      <c r="P118" s="35" t="s">
        <v>123</v>
      </c>
      <c r="Q118" s="32" t="s">
        <v>1243</v>
      </c>
      <c r="R118" s="34" t="s">
        <v>2195</v>
      </c>
      <c r="S118" s="34" t="s">
        <v>1693</v>
      </c>
      <c r="T118" s="34" t="s">
        <v>2194</v>
      </c>
      <c r="U118" s="34" t="s">
        <v>2196</v>
      </c>
      <c r="V118" s="19">
        <v>1</v>
      </c>
      <c r="W118"/>
      <c r="X118"/>
      <c r="Y118"/>
      <c r="Z118"/>
    </row>
    <row r="119" spans="1:26" x14ac:dyDescent="0.35">
      <c r="A119" s="19">
        <v>114</v>
      </c>
      <c r="B119" s="28" t="s">
        <v>2007</v>
      </c>
      <c r="C119" s="29" t="s">
        <v>128</v>
      </c>
      <c r="D119" s="29" t="s">
        <v>122</v>
      </c>
      <c r="E119" s="30" t="s">
        <v>124</v>
      </c>
      <c r="F119" s="28"/>
      <c r="G119" s="28"/>
      <c r="H119" s="28"/>
      <c r="I119" s="33" t="s">
        <v>120</v>
      </c>
      <c r="J119" s="29"/>
      <c r="K119" s="29">
        <v>440</v>
      </c>
      <c r="L119" s="29"/>
      <c r="M119" s="29">
        <v>0</v>
      </c>
      <c r="N119" s="29">
        <v>440</v>
      </c>
      <c r="O119" s="29"/>
      <c r="P119" s="35" t="s">
        <v>123</v>
      </c>
      <c r="Q119" s="32"/>
      <c r="R119" s="34" t="s">
        <v>2198</v>
      </c>
      <c r="S119" s="34" t="s">
        <v>2082</v>
      </c>
      <c r="T119" s="34" t="s">
        <v>2197</v>
      </c>
      <c r="U119" s="34" t="s">
        <v>2197</v>
      </c>
      <c r="V119" s="19">
        <v>0</v>
      </c>
      <c r="W119"/>
      <c r="X119"/>
      <c r="Y119"/>
      <c r="Z119"/>
    </row>
    <row r="120" spans="1:26" ht="29" x14ac:dyDescent="0.35">
      <c r="A120" s="19">
        <v>115</v>
      </c>
      <c r="B120" s="28" t="s">
        <v>2008</v>
      </c>
      <c r="C120" s="29" t="s">
        <v>468</v>
      </c>
      <c r="D120" s="29" t="s">
        <v>122</v>
      </c>
      <c r="E120" s="30" t="s">
        <v>124</v>
      </c>
      <c r="F120" s="28"/>
      <c r="G120" s="28"/>
      <c r="H120" s="28"/>
      <c r="I120" s="33" t="s">
        <v>120</v>
      </c>
      <c r="J120" s="29"/>
      <c r="K120" s="29"/>
      <c r="L120" s="29"/>
      <c r="M120" s="29">
        <v>13569.25</v>
      </c>
      <c r="N120" s="29">
        <v>13569.25</v>
      </c>
      <c r="O120" s="29"/>
      <c r="P120" s="35" t="s">
        <v>123</v>
      </c>
      <c r="Q120" s="32" t="s">
        <v>2199</v>
      </c>
      <c r="R120" s="34" t="s">
        <v>2195</v>
      </c>
      <c r="S120" s="34" t="s">
        <v>2136</v>
      </c>
      <c r="T120" s="34" t="s">
        <v>2194</v>
      </c>
      <c r="U120" s="34" t="s">
        <v>1851</v>
      </c>
      <c r="V120" s="19">
        <v>3</v>
      </c>
      <c r="W120"/>
      <c r="X120"/>
      <c r="Y120"/>
      <c r="Z120"/>
    </row>
    <row r="121" spans="1:26" x14ac:dyDescent="0.35">
      <c r="A121" s="19">
        <v>116</v>
      </c>
      <c r="B121" s="28" t="s">
        <v>2009</v>
      </c>
      <c r="C121" s="29" t="s">
        <v>143</v>
      </c>
      <c r="D121" s="29" t="s">
        <v>122</v>
      </c>
      <c r="E121" s="30" t="s">
        <v>124</v>
      </c>
      <c r="F121" s="28"/>
      <c r="G121" s="28"/>
      <c r="H121" s="28"/>
      <c r="I121" s="33" t="s">
        <v>120</v>
      </c>
      <c r="J121" s="29"/>
      <c r="K121" s="29">
        <v>440</v>
      </c>
      <c r="L121" s="29"/>
      <c r="M121" s="29">
        <v>0</v>
      </c>
      <c r="N121" s="29">
        <v>440</v>
      </c>
      <c r="O121" s="29"/>
      <c r="P121" s="35" t="s">
        <v>123</v>
      </c>
      <c r="Q121" s="32" t="s">
        <v>132</v>
      </c>
      <c r="R121" s="34" t="s">
        <v>2187</v>
      </c>
      <c r="S121" s="34" t="s">
        <v>2075</v>
      </c>
      <c r="T121" s="34" t="s">
        <v>2200</v>
      </c>
      <c r="U121" s="34" t="s">
        <v>2200</v>
      </c>
      <c r="V121" s="19">
        <v>0</v>
      </c>
      <c r="W121"/>
      <c r="X121"/>
      <c r="Y121"/>
      <c r="Z121"/>
    </row>
    <row r="122" spans="1:26" x14ac:dyDescent="0.35">
      <c r="A122" s="19">
        <v>117</v>
      </c>
      <c r="B122" s="28" t="s">
        <v>2010</v>
      </c>
      <c r="C122" s="29" t="s">
        <v>436</v>
      </c>
      <c r="D122" s="29" t="s">
        <v>122</v>
      </c>
      <c r="E122" s="30" t="s">
        <v>124</v>
      </c>
      <c r="F122" s="28"/>
      <c r="G122" s="28"/>
      <c r="H122" s="28"/>
      <c r="I122" s="33" t="s">
        <v>120</v>
      </c>
      <c r="J122" s="29"/>
      <c r="K122" s="29">
        <v>440</v>
      </c>
      <c r="L122" s="29"/>
      <c r="M122" s="29">
        <v>600</v>
      </c>
      <c r="N122" s="29">
        <v>1040</v>
      </c>
      <c r="O122" s="29"/>
      <c r="P122" s="35" t="s">
        <v>123</v>
      </c>
      <c r="Q122" s="32" t="s">
        <v>1840</v>
      </c>
      <c r="R122" s="34" t="s">
        <v>1852</v>
      </c>
      <c r="S122" s="34" t="s">
        <v>2054</v>
      </c>
      <c r="T122" s="34" t="s">
        <v>2197</v>
      </c>
      <c r="U122" s="34" t="s">
        <v>1853</v>
      </c>
      <c r="V122" s="19">
        <v>5</v>
      </c>
      <c r="W122"/>
      <c r="X122"/>
      <c r="Y122"/>
      <c r="Z122"/>
    </row>
    <row r="123" spans="1:26" x14ac:dyDescent="0.35">
      <c r="A123" s="19">
        <v>118</v>
      </c>
      <c r="B123" s="28" t="s">
        <v>2011</v>
      </c>
      <c r="C123" s="29" t="s">
        <v>128</v>
      </c>
      <c r="D123" s="29" t="s">
        <v>122</v>
      </c>
      <c r="E123" s="30" t="s">
        <v>124</v>
      </c>
      <c r="F123" s="28"/>
      <c r="G123" s="28"/>
      <c r="H123" s="28"/>
      <c r="I123" s="33" t="s">
        <v>120</v>
      </c>
      <c r="J123" s="29"/>
      <c r="K123" s="29">
        <v>440</v>
      </c>
      <c r="L123" s="29"/>
      <c r="M123" s="29">
        <v>0</v>
      </c>
      <c r="N123" s="29">
        <v>440</v>
      </c>
      <c r="O123" s="29"/>
      <c r="P123" s="35" t="s">
        <v>123</v>
      </c>
      <c r="Q123" s="32" t="s">
        <v>132</v>
      </c>
      <c r="R123" s="34" t="s">
        <v>2179</v>
      </c>
      <c r="S123" s="34" t="s">
        <v>1779</v>
      </c>
      <c r="T123" s="34" t="s">
        <v>1853</v>
      </c>
      <c r="U123" s="34" t="s">
        <v>1853</v>
      </c>
      <c r="V123" s="19">
        <v>0</v>
      </c>
      <c r="W123"/>
      <c r="X123"/>
      <c r="Y123"/>
      <c r="Z123"/>
    </row>
    <row r="124" spans="1:26" ht="29" x14ac:dyDescent="0.35">
      <c r="A124" s="19">
        <v>119</v>
      </c>
      <c r="B124" s="28" t="s">
        <v>2012</v>
      </c>
      <c r="C124" s="29" t="s">
        <v>468</v>
      </c>
      <c r="D124" s="29" t="s">
        <v>122</v>
      </c>
      <c r="E124" s="30" t="s">
        <v>124</v>
      </c>
      <c r="F124" s="28"/>
      <c r="G124" s="28"/>
      <c r="H124" s="28"/>
      <c r="I124" s="33" t="s">
        <v>120</v>
      </c>
      <c r="J124" s="29"/>
      <c r="K124" s="29">
        <v>700</v>
      </c>
      <c r="L124" s="29"/>
      <c r="M124" s="29">
        <v>610</v>
      </c>
      <c r="N124" s="29">
        <v>1310</v>
      </c>
      <c r="O124" s="29"/>
      <c r="P124" s="35" t="s">
        <v>123</v>
      </c>
      <c r="Q124" s="32" t="s">
        <v>2154</v>
      </c>
      <c r="R124" s="34" t="s">
        <v>2197</v>
      </c>
      <c r="S124" s="34" t="s">
        <v>2201</v>
      </c>
      <c r="T124" s="34" t="s">
        <v>2200</v>
      </c>
      <c r="U124" s="34" t="s">
        <v>2202</v>
      </c>
      <c r="V124" s="19">
        <v>5</v>
      </c>
      <c r="W124"/>
      <c r="X124"/>
      <c r="Y124"/>
      <c r="Z124"/>
    </row>
    <row r="125" spans="1:26" x14ac:dyDescent="0.35">
      <c r="A125" s="19">
        <v>120</v>
      </c>
      <c r="B125" s="28" t="s">
        <v>2013</v>
      </c>
      <c r="C125" s="29" t="s">
        <v>125</v>
      </c>
      <c r="D125" s="29" t="s">
        <v>122</v>
      </c>
      <c r="E125" s="30" t="s">
        <v>124</v>
      </c>
      <c r="F125" s="28"/>
      <c r="G125" s="28"/>
      <c r="H125" s="28"/>
      <c r="I125" s="33" t="s">
        <v>120</v>
      </c>
      <c r="J125" s="29"/>
      <c r="K125" s="29">
        <v>35200</v>
      </c>
      <c r="L125" s="29"/>
      <c r="M125" s="29">
        <v>0</v>
      </c>
      <c r="N125" s="29">
        <v>35200</v>
      </c>
      <c r="O125" s="29"/>
      <c r="P125" s="35" t="s">
        <v>123</v>
      </c>
      <c r="Q125" s="32" t="s">
        <v>126</v>
      </c>
      <c r="R125" s="34" t="s">
        <v>2181</v>
      </c>
      <c r="S125" s="34" t="s">
        <v>2203</v>
      </c>
      <c r="T125" s="34" t="s">
        <v>1853</v>
      </c>
      <c r="U125" s="34" t="s">
        <v>1520</v>
      </c>
      <c r="V125" s="19">
        <v>3</v>
      </c>
      <c r="W125"/>
      <c r="X125"/>
      <c r="Y125"/>
      <c r="Z125"/>
    </row>
    <row r="126" spans="1:26" ht="29" x14ac:dyDescent="0.35">
      <c r="A126" s="19">
        <v>121</v>
      </c>
      <c r="B126" s="28" t="s">
        <v>2014</v>
      </c>
      <c r="C126" s="29" t="s">
        <v>144</v>
      </c>
      <c r="D126" s="29" t="s">
        <v>122</v>
      </c>
      <c r="E126" s="30" t="s">
        <v>124</v>
      </c>
      <c r="F126" s="28"/>
      <c r="G126" s="28"/>
      <c r="H126" s="28"/>
      <c r="I126" s="33" t="s">
        <v>120</v>
      </c>
      <c r="J126" s="29"/>
      <c r="K126" s="29"/>
      <c r="L126" s="29"/>
      <c r="M126" s="29">
        <v>0</v>
      </c>
      <c r="N126" s="29">
        <v>0</v>
      </c>
      <c r="O126" s="29"/>
      <c r="P126" s="35" t="s">
        <v>123</v>
      </c>
      <c r="Q126" s="32" t="s">
        <v>2188</v>
      </c>
      <c r="R126" s="34" t="s">
        <v>2195</v>
      </c>
      <c r="S126" s="34" t="s">
        <v>1825</v>
      </c>
      <c r="T126" s="34" t="s">
        <v>2202</v>
      </c>
      <c r="U126" s="34" t="s">
        <v>2204</v>
      </c>
      <c r="V126" s="19">
        <v>5</v>
      </c>
      <c r="W126"/>
      <c r="X126"/>
      <c r="Y126"/>
      <c r="Z126"/>
    </row>
    <row r="127" spans="1:26" ht="29" x14ac:dyDescent="0.35">
      <c r="A127" s="19">
        <v>122</v>
      </c>
      <c r="B127" s="28" t="s">
        <v>2015</v>
      </c>
      <c r="C127" s="29" t="s">
        <v>125</v>
      </c>
      <c r="D127" s="29" t="s">
        <v>146</v>
      </c>
      <c r="E127" s="30" t="s">
        <v>124</v>
      </c>
      <c r="F127" s="28"/>
      <c r="G127" s="28"/>
      <c r="H127" s="28"/>
      <c r="I127" s="33" t="s">
        <v>120</v>
      </c>
      <c r="J127" s="29"/>
      <c r="K127" s="29"/>
      <c r="L127" s="29"/>
      <c r="M127" s="29">
        <v>0</v>
      </c>
      <c r="N127" s="29">
        <v>0</v>
      </c>
      <c r="O127" s="29"/>
      <c r="P127" s="35" t="s">
        <v>123</v>
      </c>
      <c r="Q127" s="32" t="s">
        <v>2081</v>
      </c>
      <c r="R127" s="34" t="s">
        <v>2206</v>
      </c>
      <c r="S127" s="34" t="s">
        <v>2145</v>
      </c>
      <c r="T127" s="34" t="s">
        <v>2205</v>
      </c>
      <c r="U127" s="34" t="s">
        <v>2204</v>
      </c>
      <c r="V127" s="19">
        <v>6</v>
      </c>
      <c r="W127"/>
      <c r="X127"/>
      <c r="Y127"/>
      <c r="Z127"/>
    </row>
    <row r="128" spans="1:26" x14ac:dyDescent="0.35">
      <c r="A128" s="19">
        <v>123</v>
      </c>
      <c r="B128" s="28" t="s">
        <v>2016</v>
      </c>
      <c r="C128" s="29" t="s">
        <v>143</v>
      </c>
      <c r="D128" s="29" t="s">
        <v>122</v>
      </c>
      <c r="E128" s="30" t="s">
        <v>124</v>
      </c>
      <c r="F128" s="28"/>
      <c r="G128" s="28"/>
      <c r="H128" s="28"/>
      <c r="I128" s="33" t="s">
        <v>120</v>
      </c>
      <c r="J128" s="29"/>
      <c r="K128" s="29">
        <v>21450</v>
      </c>
      <c r="L128" s="29">
        <v>3000</v>
      </c>
      <c r="M128" s="29">
        <v>0</v>
      </c>
      <c r="N128" s="29">
        <v>24450</v>
      </c>
      <c r="O128" s="29"/>
      <c r="P128" s="35" t="s">
        <v>123</v>
      </c>
      <c r="Q128" s="32"/>
      <c r="R128" s="34" t="s">
        <v>1706</v>
      </c>
      <c r="S128" s="34" t="s">
        <v>1171</v>
      </c>
      <c r="T128" s="34" t="s">
        <v>1872</v>
      </c>
      <c r="U128" s="34" t="s">
        <v>2207</v>
      </c>
      <c r="V128" s="19">
        <v>1</v>
      </c>
      <c r="W128"/>
      <c r="X128"/>
      <c r="Y128"/>
      <c r="Z128"/>
    </row>
    <row r="129" spans="1:26" x14ac:dyDescent="0.35">
      <c r="A129" s="19">
        <v>124</v>
      </c>
      <c r="B129" s="28" t="s">
        <v>2017</v>
      </c>
      <c r="C129" s="29" t="s">
        <v>468</v>
      </c>
      <c r="D129" s="29" t="s">
        <v>122</v>
      </c>
      <c r="E129" s="30" t="s">
        <v>124</v>
      </c>
      <c r="F129" s="28"/>
      <c r="G129" s="28"/>
      <c r="H129" s="28"/>
      <c r="I129" s="33" t="s">
        <v>120</v>
      </c>
      <c r="J129" s="29"/>
      <c r="K129" s="29">
        <v>19800</v>
      </c>
      <c r="L129" s="29"/>
      <c r="M129" s="29">
        <v>0</v>
      </c>
      <c r="N129" s="29">
        <v>19800</v>
      </c>
      <c r="O129" s="29"/>
      <c r="P129" s="35" t="s">
        <v>123</v>
      </c>
      <c r="Q129" s="32"/>
      <c r="R129" s="34" t="s">
        <v>1525</v>
      </c>
      <c r="S129" s="34" t="s">
        <v>2208</v>
      </c>
      <c r="T129" s="34" t="s">
        <v>1872</v>
      </c>
      <c r="U129" s="34" t="s">
        <v>2207</v>
      </c>
      <c r="V129" s="19">
        <v>1</v>
      </c>
      <c r="W129"/>
      <c r="X129"/>
      <c r="Y129"/>
      <c r="Z129"/>
    </row>
    <row r="130" spans="1:26" x14ac:dyDescent="0.35">
      <c r="A130" s="19">
        <v>125</v>
      </c>
      <c r="B130" s="28" t="s">
        <v>2018</v>
      </c>
      <c r="C130" s="29" t="s">
        <v>419</v>
      </c>
      <c r="D130" s="29" t="s">
        <v>122</v>
      </c>
      <c r="E130" s="30" t="s">
        <v>124</v>
      </c>
      <c r="F130" s="28"/>
      <c r="G130" s="28"/>
      <c r="H130" s="28"/>
      <c r="I130" s="33" t="s">
        <v>120</v>
      </c>
      <c r="J130" s="29"/>
      <c r="K130" s="29">
        <v>35200</v>
      </c>
      <c r="L130" s="29">
        <v>3000</v>
      </c>
      <c r="M130" s="29">
        <v>0</v>
      </c>
      <c r="N130" s="29">
        <v>38200</v>
      </c>
      <c r="O130" s="29"/>
      <c r="P130" s="35" t="s">
        <v>123</v>
      </c>
      <c r="Q130" s="32" t="s">
        <v>132</v>
      </c>
      <c r="R130" s="34" t="s">
        <v>2194</v>
      </c>
      <c r="S130" s="34" t="s">
        <v>2187</v>
      </c>
      <c r="T130" s="34" t="s">
        <v>1871</v>
      </c>
      <c r="U130" s="34" t="s">
        <v>2207</v>
      </c>
      <c r="V130" s="19">
        <v>5</v>
      </c>
      <c r="W130"/>
      <c r="X130"/>
      <c r="Y130"/>
      <c r="Z130"/>
    </row>
    <row r="131" spans="1:26" x14ac:dyDescent="0.35">
      <c r="A131" s="19">
        <v>126</v>
      </c>
      <c r="B131" s="28" t="s">
        <v>2019</v>
      </c>
      <c r="C131" s="29" t="s">
        <v>139</v>
      </c>
      <c r="D131" s="29" t="s">
        <v>122</v>
      </c>
      <c r="E131" s="30" t="s">
        <v>124</v>
      </c>
      <c r="F131" s="28"/>
      <c r="G131" s="28"/>
      <c r="H131" s="28"/>
      <c r="I131" s="33" t="s">
        <v>120</v>
      </c>
      <c r="J131" s="29"/>
      <c r="K131" s="29">
        <v>35200</v>
      </c>
      <c r="L131" s="29"/>
      <c r="M131" s="29">
        <v>0</v>
      </c>
      <c r="N131" s="29">
        <v>35200</v>
      </c>
      <c r="O131" s="29"/>
      <c r="P131" s="35" t="s">
        <v>123</v>
      </c>
      <c r="Q131" s="32" t="s">
        <v>132</v>
      </c>
      <c r="R131" s="34" t="s">
        <v>2184</v>
      </c>
      <c r="S131" s="34" t="s">
        <v>2159</v>
      </c>
      <c r="T131" s="34" t="s">
        <v>2204</v>
      </c>
      <c r="U131" s="34" t="s">
        <v>1854</v>
      </c>
      <c r="V131" s="19">
        <v>3</v>
      </c>
      <c r="W131"/>
      <c r="X131"/>
      <c r="Y131"/>
      <c r="Z131"/>
    </row>
    <row r="132" spans="1:26" x14ac:dyDescent="0.35">
      <c r="A132" s="19">
        <v>127</v>
      </c>
      <c r="B132" s="28" t="s">
        <v>2020</v>
      </c>
      <c r="C132" s="29" t="s">
        <v>128</v>
      </c>
      <c r="D132" s="29" t="s">
        <v>122</v>
      </c>
      <c r="E132" s="30" t="s">
        <v>124</v>
      </c>
      <c r="F132" s="28"/>
      <c r="G132" s="28"/>
      <c r="H132" s="28"/>
      <c r="I132" s="33" t="s">
        <v>120</v>
      </c>
      <c r="J132" s="29"/>
      <c r="K132" s="29">
        <v>1100</v>
      </c>
      <c r="L132" s="29"/>
      <c r="M132" s="29">
        <v>0</v>
      </c>
      <c r="N132" s="29">
        <v>1100</v>
      </c>
      <c r="O132" s="29"/>
      <c r="P132" s="35" t="s">
        <v>123</v>
      </c>
      <c r="Q132" s="32" t="s">
        <v>126</v>
      </c>
      <c r="R132" s="34" t="s">
        <v>2200</v>
      </c>
      <c r="S132" s="34" t="s">
        <v>2209</v>
      </c>
      <c r="T132" s="34" t="s">
        <v>1855</v>
      </c>
      <c r="U132" s="34" t="s">
        <v>1824</v>
      </c>
      <c r="V132" s="19">
        <v>3</v>
      </c>
      <c r="W132"/>
      <c r="X132"/>
      <c r="Y132"/>
      <c r="Z132"/>
    </row>
    <row r="133" spans="1:26" x14ac:dyDescent="0.35">
      <c r="A133" s="19">
        <v>128</v>
      </c>
      <c r="B133" s="28" t="s">
        <v>2021</v>
      </c>
      <c r="C133" s="29" t="s">
        <v>600</v>
      </c>
      <c r="D133" s="29" t="s">
        <v>146</v>
      </c>
      <c r="E133" s="30" t="s">
        <v>124</v>
      </c>
      <c r="F133" s="28"/>
      <c r="G133" s="28"/>
      <c r="H133" s="28"/>
      <c r="I133" s="33" t="s">
        <v>120</v>
      </c>
      <c r="J133" s="29"/>
      <c r="K133" s="29"/>
      <c r="L133" s="29"/>
      <c r="M133" s="29">
        <v>0</v>
      </c>
      <c r="N133" s="29">
        <v>0</v>
      </c>
      <c r="O133" s="29"/>
      <c r="P133" s="35" t="s">
        <v>123</v>
      </c>
      <c r="Q133" s="32"/>
      <c r="R133" s="34" t="s">
        <v>1511</v>
      </c>
      <c r="S133" s="34" t="s">
        <v>2174</v>
      </c>
      <c r="T133" s="34" t="s">
        <v>1824</v>
      </c>
      <c r="U133" s="34" t="s">
        <v>1824</v>
      </c>
      <c r="V133" s="19">
        <v>0</v>
      </c>
      <c r="W133"/>
      <c r="X133"/>
      <c r="Y133"/>
      <c r="Z133"/>
    </row>
    <row r="134" spans="1:26" x14ac:dyDescent="0.35">
      <c r="A134" s="19">
        <v>129</v>
      </c>
      <c r="B134" s="28" t="s">
        <v>2022</v>
      </c>
      <c r="C134" s="29" t="s">
        <v>127</v>
      </c>
      <c r="D134" s="29" t="s">
        <v>122</v>
      </c>
      <c r="E134" s="30" t="s">
        <v>124</v>
      </c>
      <c r="F134" s="28"/>
      <c r="G134" s="28"/>
      <c r="H134" s="28"/>
      <c r="I134" s="33" t="s">
        <v>120</v>
      </c>
      <c r="J134" s="29"/>
      <c r="K134" s="29">
        <v>440</v>
      </c>
      <c r="L134" s="29"/>
      <c r="M134" s="29">
        <v>0</v>
      </c>
      <c r="N134" s="29">
        <v>440</v>
      </c>
      <c r="O134" s="29"/>
      <c r="P134" s="35" t="s">
        <v>123</v>
      </c>
      <c r="Q134" s="32" t="s">
        <v>126</v>
      </c>
      <c r="R134" s="34" t="s">
        <v>1855</v>
      </c>
      <c r="S134" s="34" t="s">
        <v>1776</v>
      </c>
      <c r="T134" s="34" t="s">
        <v>1270</v>
      </c>
      <c r="U134" s="34" t="s">
        <v>1216</v>
      </c>
      <c r="V134" s="19">
        <v>1</v>
      </c>
      <c r="W134"/>
      <c r="X134"/>
      <c r="Y134"/>
      <c r="Z134"/>
    </row>
    <row r="135" spans="1:26" x14ac:dyDescent="0.35">
      <c r="A135" s="19">
        <v>130</v>
      </c>
      <c r="B135" s="28" t="s">
        <v>2023</v>
      </c>
      <c r="C135" s="29" t="s">
        <v>139</v>
      </c>
      <c r="D135" s="29" t="s">
        <v>122</v>
      </c>
      <c r="E135" s="30" t="s">
        <v>124</v>
      </c>
      <c r="F135" s="28"/>
      <c r="G135" s="28"/>
      <c r="H135" s="28"/>
      <c r="I135" s="33" t="s">
        <v>120</v>
      </c>
      <c r="J135" s="29"/>
      <c r="K135" s="29">
        <v>440</v>
      </c>
      <c r="L135" s="29"/>
      <c r="M135" s="29">
        <v>0</v>
      </c>
      <c r="N135" s="29">
        <v>440</v>
      </c>
      <c r="O135" s="29"/>
      <c r="P135" s="35" t="s">
        <v>123</v>
      </c>
      <c r="Q135" s="32" t="s">
        <v>132</v>
      </c>
      <c r="R135" s="34" t="s">
        <v>2210</v>
      </c>
      <c r="S135" s="34" t="s">
        <v>1702</v>
      </c>
      <c r="T135" s="34" t="s">
        <v>1216</v>
      </c>
      <c r="U135" s="34" t="s">
        <v>1217</v>
      </c>
      <c r="V135" s="19">
        <v>1</v>
      </c>
      <c r="W135"/>
      <c r="X135"/>
      <c r="Y135"/>
      <c r="Z135"/>
    </row>
    <row r="136" spans="1:26" x14ac:dyDescent="0.35">
      <c r="A136" s="19">
        <v>131</v>
      </c>
      <c r="B136" s="28" t="s">
        <v>2024</v>
      </c>
      <c r="C136" s="29" t="s">
        <v>143</v>
      </c>
      <c r="D136" s="29" t="s">
        <v>122</v>
      </c>
      <c r="E136" s="30" t="s">
        <v>124</v>
      </c>
      <c r="F136" s="28"/>
      <c r="G136" s="28"/>
      <c r="H136" s="28"/>
      <c r="I136" s="33" t="s">
        <v>120</v>
      </c>
      <c r="J136" s="29"/>
      <c r="K136" s="29">
        <v>1650</v>
      </c>
      <c r="L136" s="29"/>
      <c r="M136" s="29">
        <v>0</v>
      </c>
      <c r="N136" s="29">
        <v>1650</v>
      </c>
      <c r="O136" s="29"/>
      <c r="P136" s="35" t="s">
        <v>123</v>
      </c>
      <c r="Q136" s="32"/>
      <c r="R136" s="34" t="s">
        <v>1222</v>
      </c>
      <c r="S136" s="34" t="s">
        <v>2211</v>
      </c>
      <c r="T136" s="34" t="s">
        <v>1217</v>
      </c>
      <c r="U136" s="34" t="s">
        <v>1893</v>
      </c>
      <c r="V136" s="19">
        <v>2</v>
      </c>
      <c r="W136"/>
      <c r="X136"/>
      <c r="Y136"/>
      <c r="Z136"/>
    </row>
    <row r="137" spans="1:26" x14ac:dyDescent="0.35">
      <c r="A137" s="19">
        <v>132</v>
      </c>
      <c r="B137" s="28" t="s">
        <v>2025</v>
      </c>
      <c r="C137" s="29" t="s">
        <v>127</v>
      </c>
      <c r="D137" s="29" t="s">
        <v>122</v>
      </c>
      <c r="E137" s="30" t="s">
        <v>124</v>
      </c>
      <c r="F137" s="28"/>
      <c r="G137" s="28"/>
      <c r="H137" s="28"/>
      <c r="I137" s="33" t="s">
        <v>120</v>
      </c>
      <c r="J137" s="29"/>
      <c r="K137" s="29">
        <v>440</v>
      </c>
      <c r="L137" s="29"/>
      <c r="M137" s="29">
        <v>0</v>
      </c>
      <c r="N137" s="29">
        <v>440</v>
      </c>
      <c r="O137" s="29"/>
      <c r="P137" s="35" t="s">
        <v>123</v>
      </c>
      <c r="Q137" s="32" t="s">
        <v>126</v>
      </c>
      <c r="R137" s="34" t="s">
        <v>1216</v>
      </c>
      <c r="S137" s="34" t="s">
        <v>1775</v>
      </c>
      <c r="T137" s="34" t="s">
        <v>2212</v>
      </c>
      <c r="U137" s="34" t="s">
        <v>1893</v>
      </c>
      <c r="V137" s="19">
        <v>1</v>
      </c>
      <c r="W137"/>
      <c r="X137"/>
      <c r="Y137"/>
      <c r="Z137"/>
    </row>
    <row r="138" spans="1:26" x14ac:dyDescent="0.35">
      <c r="A138" s="19">
        <v>133</v>
      </c>
      <c r="B138" s="28" t="s">
        <v>2026</v>
      </c>
      <c r="C138" s="29" t="s">
        <v>128</v>
      </c>
      <c r="D138" s="29" t="s">
        <v>122</v>
      </c>
      <c r="E138" s="30" t="s">
        <v>124</v>
      </c>
      <c r="F138" s="28"/>
      <c r="G138" s="28"/>
      <c r="H138" s="28"/>
      <c r="I138" s="33" t="s">
        <v>120</v>
      </c>
      <c r="J138" s="29"/>
      <c r="K138" s="29">
        <v>440</v>
      </c>
      <c r="L138" s="29"/>
      <c r="M138" s="29">
        <v>0</v>
      </c>
      <c r="N138" s="29">
        <v>440</v>
      </c>
      <c r="O138" s="29"/>
      <c r="P138" s="35" t="s">
        <v>123</v>
      </c>
      <c r="Q138" s="32"/>
      <c r="R138" s="34" t="s">
        <v>1216</v>
      </c>
      <c r="S138" s="34" t="s">
        <v>2082</v>
      </c>
      <c r="T138" s="34" t="s">
        <v>1217</v>
      </c>
      <c r="U138" s="34" t="s">
        <v>1865</v>
      </c>
      <c r="V138" s="19">
        <v>5</v>
      </c>
      <c r="W138"/>
      <c r="X138"/>
      <c r="Y138"/>
      <c r="Z138"/>
    </row>
    <row r="139" spans="1:26" x14ac:dyDescent="0.35">
      <c r="A139" s="19">
        <v>134</v>
      </c>
      <c r="B139" s="28" t="s">
        <v>2027</v>
      </c>
      <c r="C139" s="29" t="s">
        <v>138</v>
      </c>
      <c r="D139" s="29" t="s">
        <v>122</v>
      </c>
      <c r="E139" s="30" t="s">
        <v>124</v>
      </c>
      <c r="F139" s="28"/>
      <c r="G139" s="28"/>
      <c r="H139" s="28"/>
      <c r="I139" s="33" t="s">
        <v>120</v>
      </c>
      <c r="J139" s="29"/>
      <c r="K139" s="29">
        <v>440</v>
      </c>
      <c r="L139" s="29"/>
      <c r="M139" s="29">
        <v>0</v>
      </c>
      <c r="N139" s="29">
        <v>440</v>
      </c>
      <c r="O139" s="29"/>
      <c r="P139" s="35" t="s">
        <v>123</v>
      </c>
      <c r="Q139" s="32" t="s">
        <v>132</v>
      </c>
      <c r="R139" s="34" t="s">
        <v>2210</v>
      </c>
      <c r="S139" s="34" t="s">
        <v>1288</v>
      </c>
      <c r="T139" s="34" t="s">
        <v>2213</v>
      </c>
      <c r="U139" s="34" t="s">
        <v>1865</v>
      </c>
      <c r="V139" s="19">
        <v>1</v>
      </c>
      <c r="W139"/>
      <c r="X139"/>
      <c r="Y139"/>
      <c r="Z139"/>
    </row>
    <row r="140" spans="1:26" x14ac:dyDescent="0.35">
      <c r="A140" s="19">
        <v>135</v>
      </c>
      <c r="B140" s="28" t="s">
        <v>2028</v>
      </c>
      <c r="C140" s="29" t="s">
        <v>143</v>
      </c>
      <c r="D140" s="29" t="s">
        <v>122</v>
      </c>
      <c r="E140" s="30" t="s">
        <v>124</v>
      </c>
      <c r="F140" s="28"/>
      <c r="G140" s="28"/>
      <c r="H140" s="28"/>
      <c r="I140" s="33" t="s">
        <v>120</v>
      </c>
      <c r="J140" s="29"/>
      <c r="K140" s="29">
        <v>35200</v>
      </c>
      <c r="L140" s="29"/>
      <c r="M140" s="29">
        <v>0</v>
      </c>
      <c r="N140" s="29">
        <v>35200</v>
      </c>
      <c r="O140" s="29"/>
      <c r="P140" s="35" t="s">
        <v>123</v>
      </c>
      <c r="Q140" s="32"/>
      <c r="R140" s="34" t="s">
        <v>2116</v>
      </c>
      <c r="S140" s="34" t="s">
        <v>2080</v>
      </c>
      <c r="T140" s="34" t="s">
        <v>1865</v>
      </c>
      <c r="U140" s="34" t="s">
        <v>1865</v>
      </c>
      <c r="V140" s="19">
        <v>0</v>
      </c>
      <c r="W140"/>
      <c r="X140"/>
      <c r="Y140"/>
      <c r="Z140"/>
    </row>
    <row r="141" spans="1:26" x14ac:dyDescent="0.35">
      <c r="A141" s="19">
        <v>136</v>
      </c>
      <c r="B141" s="28" t="s">
        <v>2029</v>
      </c>
      <c r="C141" s="29" t="s">
        <v>125</v>
      </c>
      <c r="D141" s="29" t="s">
        <v>122</v>
      </c>
      <c r="E141" s="30" t="s">
        <v>124</v>
      </c>
      <c r="F141" s="28"/>
      <c r="G141" s="28"/>
      <c r="H141" s="28"/>
      <c r="I141" s="33" t="s">
        <v>120</v>
      </c>
      <c r="J141" s="29"/>
      <c r="K141" s="29">
        <v>440</v>
      </c>
      <c r="L141" s="29"/>
      <c r="M141" s="29">
        <v>0</v>
      </c>
      <c r="N141" s="29">
        <v>440</v>
      </c>
      <c r="O141" s="29"/>
      <c r="P141" s="35" t="s">
        <v>123</v>
      </c>
      <c r="Q141" s="32" t="s">
        <v>132</v>
      </c>
      <c r="R141" s="34" t="s">
        <v>2213</v>
      </c>
      <c r="S141" s="34" t="s">
        <v>1808</v>
      </c>
      <c r="T141" s="34" t="s">
        <v>1865</v>
      </c>
      <c r="U141" s="34" t="s">
        <v>1833</v>
      </c>
      <c r="V141" s="19">
        <v>1</v>
      </c>
      <c r="W141"/>
      <c r="X141"/>
      <c r="Y141"/>
      <c r="Z141"/>
    </row>
    <row r="142" spans="1:26" x14ac:dyDescent="0.35">
      <c r="A142" s="19">
        <v>137</v>
      </c>
      <c r="B142" s="28" t="s">
        <v>2030</v>
      </c>
      <c r="C142" s="29" t="s">
        <v>144</v>
      </c>
      <c r="D142" s="29" t="s">
        <v>122</v>
      </c>
      <c r="E142" s="30" t="s">
        <v>124</v>
      </c>
      <c r="F142" s="28"/>
      <c r="G142" s="28"/>
      <c r="H142" s="28"/>
      <c r="I142" s="33" t="s">
        <v>120</v>
      </c>
      <c r="J142" s="29"/>
      <c r="K142" s="29">
        <v>35200</v>
      </c>
      <c r="L142" s="29">
        <v>3000</v>
      </c>
      <c r="M142" s="29">
        <v>0</v>
      </c>
      <c r="N142" s="29">
        <v>38200</v>
      </c>
      <c r="O142" s="29"/>
      <c r="P142" s="35" t="s">
        <v>123</v>
      </c>
      <c r="Q142" s="32"/>
      <c r="R142" s="34" t="s">
        <v>1234</v>
      </c>
      <c r="S142" s="34" t="s">
        <v>1409</v>
      </c>
      <c r="T142" s="34" t="s">
        <v>1249</v>
      </c>
      <c r="U142" s="34" t="s">
        <v>1890</v>
      </c>
      <c r="V142" s="19">
        <v>1</v>
      </c>
      <c r="W142"/>
      <c r="X142"/>
      <c r="Y142"/>
      <c r="Z142"/>
    </row>
    <row r="143" spans="1:26" x14ac:dyDescent="0.35">
      <c r="A143" s="19">
        <v>138</v>
      </c>
      <c r="B143" s="28" t="s">
        <v>2031</v>
      </c>
      <c r="C143" s="29" t="s">
        <v>128</v>
      </c>
      <c r="D143" s="29" t="s">
        <v>122</v>
      </c>
      <c r="E143" s="30" t="s">
        <v>124</v>
      </c>
      <c r="F143" s="28"/>
      <c r="G143" s="28"/>
      <c r="H143" s="28"/>
      <c r="I143" s="33" t="s">
        <v>120</v>
      </c>
      <c r="J143" s="29"/>
      <c r="K143" s="29">
        <v>440</v>
      </c>
      <c r="L143" s="29"/>
      <c r="M143" s="29">
        <v>0</v>
      </c>
      <c r="N143" s="29">
        <v>440</v>
      </c>
      <c r="O143" s="29"/>
      <c r="P143" s="35" t="s">
        <v>123</v>
      </c>
      <c r="Q143" s="32" t="s">
        <v>1691</v>
      </c>
      <c r="R143" s="34" t="s">
        <v>1865</v>
      </c>
      <c r="S143" s="34" t="s">
        <v>2215</v>
      </c>
      <c r="T143" s="34" t="s">
        <v>2214</v>
      </c>
      <c r="U143" s="34" t="s">
        <v>2216</v>
      </c>
      <c r="V143" s="19">
        <v>1</v>
      </c>
      <c r="W143"/>
      <c r="X143"/>
      <c r="Y143"/>
      <c r="Z143"/>
    </row>
    <row r="144" spans="1:26" x14ac:dyDescent="0.35">
      <c r="A144" s="19">
        <v>139</v>
      </c>
      <c r="B144" s="28" t="s">
        <v>2032</v>
      </c>
      <c r="C144" s="29" t="s">
        <v>128</v>
      </c>
      <c r="D144" s="29" t="s">
        <v>122</v>
      </c>
      <c r="E144" s="30" t="s">
        <v>124</v>
      </c>
      <c r="F144" s="28"/>
      <c r="G144" s="28"/>
      <c r="H144" s="28"/>
      <c r="I144" s="33" t="s">
        <v>120</v>
      </c>
      <c r="J144" s="29"/>
      <c r="K144" s="29">
        <v>440</v>
      </c>
      <c r="L144" s="29"/>
      <c r="M144" s="29">
        <v>0</v>
      </c>
      <c r="N144" s="29">
        <v>440</v>
      </c>
      <c r="O144" s="29"/>
      <c r="P144" s="35" t="s">
        <v>123</v>
      </c>
      <c r="Q144" s="32" t="s">
        <v>132</v>
      </c>
      <c r="R144" s="34" t="s">
        <v>1855</v>
      </c>
      <c r="S144" s="34" t="s">
        <v>2123</v>
      </c>
      <c r="T144" s="34" t="s">
        <v>1284</v>
      </c>
      <c r="U144" s="34" t="s">
        <v>1284</v>
      </c>
      <c r="V144" s="19">
        <v>0</v>
      </c>
      <c r="W144"/>
      <c r="X144"/>
      <c r="Y144"/>
      <c r="Z144"/>
    </row>
    <row r="145" spans="1:26" x14ac:dyDescent="0.35">
      <c r="A145" s="19">
        <v>140</v>
      </c>
      <c r="B145" s="28" t="s">
        <v>2033</v>
      </c>
      <c r="C145" s="29" t="s">
        <v>144</v>
      </c>
      <c r="D145" s="29" t="s">
        <v>122</v>
      </c>
      <c r="E145" s="30" t="s">
        <v>124</v>
      </c>
      <c r="F145" s="28"/>
      <c r="G145" s="28"/>
      <c r="H145" s="28"/>
      <c r="I145" s="33" t="s">
        <v>120</v>
      </c>
      <c r="J145" s="29"/>
      <c r="K145" s="29">
        <v>185000</v>
      </c>
      <c r="L145" s="29">
        <v>3000</v>
      </c>
      <c r="M145" s="29">
        <v>0</v>
      </c>
      <c r="N145" s="29">
        <v>188000</v>
      </c>
      <c r="O145" s="29"/>
      <c r="P145" s="35" t="s">
        <v>123</v>
      </c>
      <c r="Q145" s="32"/>
      <c r="R145" s="34" t="s">
        <v>2145</v>
      </c>
      <c r="S145" s="34" t="s">
        <v>1707</v>
      </c>
      <c r="T145" s="34" t="s">
        <v>1284</v>
      </c>
      <c r="U145" s="34" t="s">
        <v>1250</v>
      </c>
      <c r="V145" s="19">
        <v>1</v>
      </c>
      <c r="W145"/>
      <c r="X145"/>
      <c r="Y145"/>
      <c r="Z145"/>
    </row>
    <row r="146" spans="1:26" x14ac:dyDescent="0.35">
      <c r="A146" s="19">
        <v>141</v>
      </c>
      <c r="B146" s="28" t="s">
        <v>2034</v>
      </c>
      <c r="C146" s="29" t="s">
        <v>583</v>
      </c>
      <c r="D146" s="29" t="s">
        <v>122</v>
      </c>
      <c r="E146" s="30" t="s">
        <v>124</v>
      </c>
      <c r="F146" s="28"/>
      <c r="G146" s="28"/>
      <c r="H146" s="28"/>
      <c r="I146" s="33" t="s">
        <v>120</v>
      </c>
      <c r="J146" s="29"/>
      <c r="K146" s="29">
        <v>35200</v>
      </c>
      <c r="L146" s="29"/>
      <c r="M146" s="29">
        <v>0</v>
      </c>
      <c r="N146" s="29">
        <v>35200</v>
      </c>
      <c r="O146" s="29"/>
      <c r="P146" s="35" t="s">
        <v>123</v>
      </c>
      <c r="Q146" s="32" t="s">
        <v>132</v>
      </c>
      <c r="R146" s="34" t="s">
        <v>1865</v>
      </c>
      <c r="S146" s="34" t="s">
        <v>2117</v>
      </c>
      <c r="T146" s="34" t="s">
        <v>1250</v>
      </c>
      <c r="U146" s="34" t="s">
        <v>1269</v>
      </c>
      <c r="V146" s="19">
        <v>1</v>
      </c>
      <c r="W146"/>
      <c r="X146"/>
      <c r="Y146"/>
      <c r="Z146"/>
    </row>
    <row r="147" spans="1:26" x14ac:dyDescent="0.35">
      <c r="A147" s="19">
        <v>142</v>
      </c>
      <c r="B147" s="28" t="s">
        <v>2035</v>
      </c>
      <c r="C147" s="29" t="s">
        <v>137</v>
      </c>
      <c r="D147" s="29" t="s">
        <v>122</v>
      </c>
      <c r="E147" s="30" t="s">
        <v>124</v>
      </c>
      <c r="F147" s="28"/>
      <c r="G147" s="28"/>
      <c r="H147" s="28"/>
      <c r="I147" s="33" t="s">
        <v>120</v>
      </c>
      <c r="J147" s="29"/>
      <c r="K147" s="29">
        <v>35200</v>
      </c>
      <c r="L147" s="29"/>
      <c r="M147" s="29">
        <v>0</v>
      </c>
      <c r="N147" s="29">
        <v>35200</v>
      </c>
      <c r="O147" s="29"/>
      <c r="P147" s="35" t="s">
        <v>123</v>
      </c>
      <c r="Q147" s="32" t="s">
        <v>132</v>
      </c>
      <c r="R147" s="34" t="s">
        <v>2216</v>
      </c>
      <c r="S147" s="34" t="s">
        <v>2217</v>
      </c>
      <c r="T147" s="34" t="s">
        <v>1551</v>
      </c>
      <c r="U147" s="34" t="s">
        <v>1551</v>
      </c>
      <c r="V147" s="19">
        <v>0</v>
      </c>
      <c r="W147"/>
      <c r="X147"/>
      <c r="Y147"/>
      <c r="Z147"/>
    </row>
    <row r="148" spans="1:26" x14ac:dyDescent="0.35">
      <c r="A148" s="19">
        <v>143</v>
      </c>
      <c r="B148" s="28" t="s">
        <v>2036</v>
      </c>
      <c r="C148" s="29" t="s">
        <v>144</v>
      </c>
      <c r="D148" s="29" t="s">
        <v>122</v>
      </c>
      <c r="E148" s="30" t="s">
        <v>124</v>
      </c>
      <c r="F148" s="28"/>
      <c r="G148" s="28"/>
      <c r="H148" s="28"/>
      <c r="I148" s="33" t="s">
        <v>120</v>
      </c>
      <c r="J148" s="29"/>
      <c r="K148" s="29">
        <v>440</v>
      </c>
      <c r="L148" s="29"/>
      <c r="M148" s="29">
        <v>0</v>
      </c>
      <c r="N148" s="29">
        <v>440</v>
      </c>
      <c r="O148" s="29"/>
      <c r="P148" s="35" t="s">
        <v>123</v>
      </c>
      <c r="Q148" s="32" t="s">
        <v>132</v>
      </c>
      <c r="R148" s="34" t="s">
        <v>2216</v>
      </c>
      <c r="S148" s="34" t="s">
        <v>2050</v>
      </c>
      <c r="T148" s="34" t="s">
        <v>1269</v>
      </c>
      <c r="U148" s="34" t="s">
        <v>1878</v>
      </c>
      <c r="V148" s="19">
        <v>5</v>
      </c>
      <c r="W148"/>
      <c r="X148"/>
      <c r="Y148"/>
      <c r="Z148"/>
    </row>
    <row r="149" spans="1:26" x14ac:dyDescent="0.35">
      <c r="A149" s="19">
        <v>144</v>
      </c>
      <c r="B149" s="28" t="s">
        <v>2037</v>
      </c>
      <c r="C149" s="29" t="s">
        <v>138</v>
      </c>
      <c r="D149" s="29" t="s">
        <v>122</v>
      </c>
      <c r="E149" s="30" t="s">
        <v>124</v>
      </c>
      <c r="F149" s="28"/>
      <c r="G149" s="28"/>
      <c r="H149" s="28"/>
      <c r="I149" s="33" t="s">
        <v>120</v>
      </c>
      <c r="J149" s="29"/>
      <c r="K149" s="29">
        <v>35200</v>
      </c>
      <c r="L149" s="29">
        <v>3000</v>
      </c>
      <c r="M149" s="29">
        <v>0</v>
      </c>
      <c r="N149" s="29">
        <v>38200</v>
      </c>
      <c r="O149" s="29"/>
      <c r="P149" s="35" t="s">
        <v>123</v>
      </c>
      <c r="Q149" s="32"/>
      <c r="R149" s="34" t="s">
        <v>2198</v>
      </c>
      <c r="S149" s="34" t="s">
        <v>2112</v>
      </c>
      <c r="T149" s="34" t="s">
        <v>1888</v>
      </c>
      <c r="U149" s="34" t="s">
        <v>1888</v>
      </c>
      <c r="V149" s="19">
        <v>0</v>
      </c>
      <c r="W149"/>
      <c r="X149"/>
      <c r="Y149"/>
      <c r="Z149"/>
    </row>
    <row r="150" spans="1:26" x14ac:dyDescent="0.35">
      <c r="A150" s="19">
        <v>145</v>
      </c>
      <c r="B150" s="28" t="s">
        <v>2038</v>
      </c>
      <c r="C150" s="29" t="s">
        <v>125</v>
      </c>
      <c r="D150" s="29" t="s">
        <v>146</v>
      </c>
      <c r="E150" s="30" t="s">
        <v>124</v>
      </c>
      <c r="F150" s="28"/>
      <c r="G150" s="28"/>
      <c r="H150" s="28"/>
      <c r="I150" s="33" t="s">
        <v>120</v>
      </c>
      <c r="J150" s="29"/>
      <c r="K150" s="29"/>
      <c r="L150" s="29"/>
      <c r="M150" s="29">
        <v>0</v>
      </c>
      <c r="N150" s="29">
        <v>0</v>
      </c>
      <c r="O150" s="29"/>
      <c r="P150" s="35" t="s">
        <v>123</v>
      </c>
      <c r="Q150" s="32"/>
      <c r="R150" s="34" t="s">
        <v>2200</v>
      </c>
      <c r="S150" s="34" t="s">
        <v>2048</v>
      </c>
      <c r="T150" s="34" t="s">
        <v>1857</v>
      </c>
      <c r="U150" s="34" t="s">
        <v>1857</v>
      </c>
      <c r="V150" s="19">
        <v>0</v>
      </c>
      <c r="W150"/>
      <c r="X150"/>
      <c r="Y150"/>
      <c r="Z150"/>
    </row>
    <row r="151" spans="1:26" x14ac:dyDescent="0.35">
      <c r="A151" s="19">
        <v>146</v>
      </c>
      <c r="B151" s="28" t="s">
        <v>2039</v>
      </c>
      <c r="C151" s="29" t="s">
        <v>138</v>
      </c>
      <c r="D151" s="29" t="s">
        <v>122</v>
      </c>
      <c r="E151" s="30" t="s">
        <v>124</v>
      </c>
      <c r="F151" s="28"/>
      <c r="G151" s="28"/>
      <c r="H151" s="28"/>
      <c r="I151" s="33" t="s">
        <v>120</v>
      </c>
      <c r="J151" s="29"/>
      <c r="K151" s="29">
        <v>184000</v>
      </c>
      <c r="L151" s="29">
        <v>12000</v>
      </c>
      <c r="M151" s="29">
        <v>0</v>
      </c>
      <c r="N151" s="29">
        <v>196000</v>
      </c>
      <c r="O151" s="29"/>
      <c r="P151" s="35" t="s">
        <v>123</v>
      </c>
      <c r="Q151" s="32" t="s">
        <v>132</v>
      </c>
      <c r="R151" s="34" t="s">
        <v>2216</v>
      </c>
      <c r="S151" s="34" t="s">
        <v>2098</v>
      </c>
      <c r="T151" s="34" t="s">
        <v>2218</v>
      </c>
      <c r="U151" s="34" t="s">
        <v>1219</v>
      </c>
      <c r="V151" s="19">
        <v>5</v>
      </c>
      <c r="W151"/>
      <c r="X151"/>
      <c r="Y151"/>
      <c r="Z151"/>
    </row>
    <row r="152" spans="1:26" x14ac:dyDescent="0.35">
      <c r="A152" s="19">
        <v>147</v>
      </c>
      <c r="B152" s="28" t="s">
        <v>2040</v>
      </c>
      <c r="C152" s="29" t="s">
        <v>125</v>
      </c>
      <c r="D152" s="29" t="s">
        <v>122</v>
      </c>
      <c r="E152" s="30" t="s">
        <v>124</v>
      </c>
      <c r="F152" s="28"/>
      <c r="G152" s="28"/>
      <c r="H152" s="28"/>
      <c r="I152" s="33" t="s">
        <v>120</v>
      </c>
      <c r="J152" s="29"/>
      <c r="K152" s="29">
        <v>35200</v>
      </c>
      <c r="L152" s="29">
        <v>3000</v>
      </c>
      <c r="M152" s="29">
        <v>0</v>
      </c>
      <c r="N152" s="29">
        <v>38200</v>
      </c>
      <c r="O152" s="29"/>
      <c r="P152" s="35" t="s">
        <v>123</v>
      </c>
      <c r="Q152" s="32"/>
      <c r="R152" s="34" t="s">
        <v>1892</v>
      </c>
      <c r="S152" s="34" t="s">
        <v>2220</v>
      </c>
      <c r="T152" s="34" t="s">
        <v>2219</v>
      </c>
      <c r="U152" s="34" t="s">
        <v>2221</v>
      </c>
      <c r="V152" s="19">
        <v>2</v>
      </c>
      <c r="W152"/>
      <c r="X152"/>
      <c r="Y152"/>
      <c r="Z152"/>
    </row>
    <row r="153" spans="1:26" x14ac:dyDescent="0.35">
      <c r="A153" s="19">
        <v>148</v>
      </c>
      <c r="B153" s="28" t="s">
        <v>2041</v>
      </c>
      <c r="C153" s="29" t="s">
        <v>147</v>
      </c>
      <c r="D153" s="29" t="s">
        <v>146</v>
      </c>
      <c r="E153" s="30" t="s">
        <v>124</v>
      </c>
      <c r="F153" s="28"/>
      <c r="G153" s="28"/>
      <c r="H153" s="28"/>
      <c r="I153" s="33" t="s">
        <v>120</v>
      </c>
      <c r="J153" s="29"/>
      <c r="K153" s="29"/>
      <c r="L153" s="29"/>
      <c r="M153" s="29">
        <v>0</v>
      </c>
      <c r="N153" s="29">
        <v>0</v>
      </c>
      <c r="O153" s="29"/>
      <c r="P153" s="35" t="s">
        <v>123</v>
      </c>
      <c r="Q153" s="32"/>
      <c r="R153" s="34" t="s">
        <v>1241</v>
      </c>
      <c r="S153" s="34" t="s">
        <v>1384</v>
      </c>
      <c r="T153" s="34" t="s">
        <v>1218</v>
      </c>
      <c r="U153" s="34" t="s">
        <v>1218</v>
      </c>
      <c r="V153" s="19">
        <v>0</v>
      </c>
      <c r="W153"/>
      <c r="X153"/>
      <c r="Y153"/>
      <c r="Z153"/>
    </row>
    <row r="154" spans="1:26" x14ac:dyDescent="0.35">
      <c r="A154" s="19">
        <v>149</v>
      </c>
      <c r="B154" s="28" t="s">
        <v>2042</v>
      </c>
      <c r="C154" s="29" t="s">
        <v>583</v>
      </c>
      <c r="D154" s="29" t="s">
        <v>122</v>
      </c>
      <c r="E154" s="30" t="s">
        <v>124</v>
      </c>
      <c r="F154" s="28"/>
      <c r="G154" s="28"/>
      <c r="H154" s="28"/>
      <c r="I154" s="33" t="s">
        <v>120</v>
      </c>
      <c r="J154" s="29"/>
      <c r="K154" s="29">
        <v>46012</v>
      </c>
      <c r="L154" s="29">
        <v>3000</v>
      </c>
      <c r="M154" s="29">
        <v>0</v>
      </c>
      <c r="N154" s="29">
        <v>49012</v>
      </c>
      <c r="O154" s="29"/>
      <c r="P154" s="35" t="s">
        <v>123</v>
      </c>
      <c r="Q154" s="32"/>
      <c r="R154" s="34" t="s">
        <v>2215</v>
      </c>
      <c r="S154" s="34" t="s">
        <v>1279</v>
      </c>
      <c r="T154" s="34" t="s">
        <v>1220</v>
      </c>
      <c r="U154" s="34" t="s">
        <v>1220</v>
      </c>
      <c r="V154" s="19">
        <v>0</v>
      </c>
      <c r="W154"/>
      <c r="X154"/>
      <c r="Y154"/>
      <c r="Z154"/>
    </row>
    <row r="155" spans="1:26" ht="29" x14ac:dyDescent="0.35">
      <c r="A155" s="19">
        <v>150</v>
      </c>
      <c r="B155" s="28" t="s">
        <v>2043</v>
      </c>
      <c r="C155" s="29" t="s">
        <v>143</v>
      </c>
      <c r="D155" s="29" t="s">
        <v>122</v>
      </c>
      <c r="E155" s="30" t="s">
        <v>124</v>
      </c>
      <c r="F155" s="28"/>
      <c r="G155" s="28"/>
      <c r="H155" s="28"/>
      <c r="I155" s="33" t="s">
        <v>120</v>
      </c>
      <c r="J155" s="29"/>
      <c r="K155" s="29">
        <v>21175</v>
      </c>
      <c r="L155" s="29"/>
      <c r="M155" s="29">
        <v>1600</v>
      </c>
      <c r="N155" s="29">
        <v>22775</v>
      </c>
      <c r="O155" s="29"/>
      <c r="P155" s="35" t="s">
        <v>123</v>
      </c>
      <c r="Q155" s="32" t="s">
        <v>2222</v>
      </c>
      <c r="R155" s="34" t="s">
        <v>2221</v>
      </c>
      <c r="S155" s="34" t="s">
        <v>2105</v>
      </c>
      <c r="T155" s="34" t="s">
        <v>1210</v>
      </c>
      <c r="U155" s="34" t="s">
        <v>1210</v>
      </c>
      <c r="V155" s="19">
        <v>0</v>
      </c>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I141 I142 I143 I144 I145 I146 I147 I148 I149 I150 I151 I152 I153 I154 I1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638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638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638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Z12868"/>
  <sheetViews>
    <sheetView zoomScale="85" zoomScaleNormal="85" workbookViewId="0">
      <selection activeCell="K15" sqref="K1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2325</v>
      </c>
      <c r="C6" s="29" t="s">
        <v>128</v>
      </c>
      <c r="D6" s="29" t="s">
        <v>122</v>
      </c>
      <c r="E6" s="30" t="s">
        <v>124</v>
      </c>
      <c r="F6" s="28"/>
      <c r="G6" s="28"/>
      <c r="H6" s="28"/>
      <c r="I6" s="33" t="s">
        <v>120</v>
      </c>
      <c r="J6" s="29"/>
      <c r="K6" s="29">
        <v>700</v>
      </c>
      <c r="L6" s="29"/>
      <c r="M6" s="29">
        <v>0</v>
      </c>
      <c r="N6" s="29">
        <v>700</v>
      </c>
      <c r="O6" s="29"/>
      <c r="P6" s="35" t="s">
        <v>123</v>
      </c>
      <c r="Q6" s="32"/>
      <c r="R6" s="34" t="s">
        <v>1219</v>
      </c>
      <c r="S6" s="34" t="s">
        <v>2082</v>
      </c>
      <c r="T6" s="34" t="s">
        <v>1858</v>
      </c>
      <c r="U6" s="34" t="s">
        <v>1528</v>
      </c>
      <c r="V6" s="19">
        <v>1</v>
      </c>
      <c r="W6"/>
      <c r="X6"/>
      <c r="Y6"/>
      <c r="Z6"/>
    </row>
    <row r="7" spans="1:26" x14ac:dyDescent="0.35">
      <c r="A7" s="19">
        <v>2</v>
      </c>
      <c r="B7" s="28" t="s">
        <v>2326</v>
      </c>
      <c r="C7" s="29" t="s">
        <v>1127</v>
      </c>
      <c r="D7" s="29" t="s">
        <v>122</v>
      </c>
      <c r="E7" s="30" t="s">
        <v>124</v>
      </c>
      <c r="F7" s="28"/>
      <c r="G7" s="28"/>
      <c r="H7" s="28"/>
      <c r="I7" s="33" t="s">
        <v>120</v>
      </c>
      <c r="J7" s="29"/>
      <c r="K7" s="29">
        <v>440</v>
      </c>
      <c r="L7" s="29"/>
      <c r="M7" s="29">
        <v>0</v>
      </c>
      <c r="N7" s="29">
        <v>440</v>
      </c>
      <c r="O7" s="29"/>
      <c r="P7" s="35" t="s">
        <v>123</v>
      </c>
      <c r="Q7" s="32" t="s">
        <v>132</v>
      </c>
      <c r="R7" s="34" t="s">
        <v>1220</v>
      </c>
      <c r="S7" s="34" t="s">
        <v>1845</v>
      </c>
      <c r="T7" s="34" t="s">
        <v>2350</v>
      </c>
      <c r="U7" s="34" t="s">
        <v>2350</v>
      </c>
      <c r="V7" s="19">
        <v>0</v>
      </c>
      <c r="W7"/>
      <c r="X7"/>
      <c r="Y7"/>
      <c r="Z7"/>
    </row>
    <row r="8" spans="1:26" x14ac:dyDescent="0.35">
      <c r="A8" s="19">
        <v>3</v>
      </c>
      <c r="B8" s="28" t="s">
        <v>2327</v>
      </c>
      <c r="C8" s="29" t="s">
        <v>129</v>
      </c>
      <c r="D8" s="29" t="s">
        <v>122</v>
      </c>
      <c r="E8" s="30" t="s">
        <v>124</v>
      </c>
      <c r="F8" s="28"/>
      <c r="G8" s="28"/>
      <c r="H8" s="28"/>
      <c r="I8" s="33" t="s">
        <v>120</v>
      </c>
      <c r="J8" s="29"/>
      <c r="K8" s="29">
        <v>440</v>
      </c>
      <c r="L8" s="29"/>
      <c r="M8" s="29">
        <v>0</v>
      </c>
      <c r="N8" s="29">
        <v>440</v>
      </c>
      <c r="O8" s="29"/>
      <c r="P8" s="35" t="s">
        <v>123</v>
      </c>
      <c r="Q8" s="32" t="s">
        <v>132</v>
      </c>
      <c r="R8" s="34" t="s">
        <v>1220</v>
      </c>
      <c r="S8" s="34" t="s">
        <v>2194</v>
      </c>
      <c r="T8" s="34" t="s">
        <v>2350</v>
      </c>
      <c r="U8" s="34" t="s">
        <v>2351</v>
      </c>
      <c r="V8" s="19">
        <v>1</v>
      </c>
      <c r="W8"/>
      <c r="X8"/>
      <c r="Y8"/>
      <c r="Z8"/>
    </row>
    <row r="9" spans="1:26" x14ac:dyDescent="0.35">
      <c r="A9" s="19">
        <v>4</v>
      </c>
      <c r="B9" s="28" t="s">
        <v>2328</v>
      </c>
      <c r="C9" s="29" t="s">
        <v>987</v>
      </c>
      <c r="D9" s="29" t="s">
        <v>122</v>
      </c>
      <c r="E9" s="30" t="s">
        <v>124</v>
      </c>
      <c r="F9" s="28"/>
      <c r="G9" s="28"/>
      <c r="H9" s="28"/>
      <c r="I9" s="33" t="s">
        <v>120</v>
      </c>
      <c r="J9" s="29"/>
      <c r="K9" s="29"/>
      <c r="L9" s="29"/>
      <c r="M9" s="29">
        <v>0</v>
      </c>
      <c r="N9" s="29">
        <v>0</v>
      </c>
      <c r="O9" s="29"/>
      <c r="P9" s="35" t="s">
        <v>123</v>
      </c>
      <c r="Q9" s="32" t="s">
        <v>132</v>
      </c>
      <c r="R9" s="34" t="s">
        <v>1566</v>
      </c>
      <c r="S9" s="34" t="s">
        <v>2080</v>
      </c>
      <c r="T9" s="34" t="s">
        <v>2350</v>
      </c>
      <c r="U9" s="34" t="s">
        <v>2352</v>
      </c>
      <c r="V9" s="19">
        <v>2</v>
      </c>
      <c r="W9"/>
      <c r="X9"/>
      <c r="Y9"/>
      <c r="Z9"/>
    </row>
    <row r="10" spans="1:26" x14ac:dyDescent="0.35">
      <c r="A10" s="19">
        <v>5</v>
      </c>
      <c r="B10" s="28" t="s">
        <v>2329</v>
      </c>
      <c r="C10" s="29" t="s">
        <v>125</v>
      </c>
      <c r="D10" s="29" t="s">
        <v>122</v>
      </c>
      <c r="E10" s="30" t="s">
        <v>124</v>
      </c>
      <c r="F10" s="28"/>
      <c r="G10" s="28"/>
      <c r="H10" s="28"/>
      <c r="I10" s="33" t="s">
        <v>120</v>
      </c>
      <c r="J10" s="29"/>
      <c r="K10" s="29">
        <v>440</v>
      </c>
      <c r="L10" s="29"/>
      <c r="M10" s="29">
        <v>0</v>
      </c>
      <c r="N10" s="29">
        <v>440</v>
      </c>
      <c r="O10" s="29"/>
      <c r="P10" s="35" t="s">
        <v>123</v>
      </c>
      <c r="Q10" s="32" t="s">
        <v>132</v>
      </c>
      <c r="R10" s="34" t="s">
        <v>1284</v>
      </c>
      <c r="S10" s="34" t="s">
        <v>1288</v>
      </c>
      <c r="T10" s="34" t="s">
        <v>2352</v>
      </c>
      <c r="U10" s="34" t="s">
        <v>2352</v>
      </c>
      <c r="V10" s="19">
        <v>0</v>
      </c>
      <c r="W10"/>
      <c r="X10"/>
      <c r="Y10"/>
      <c r="Z10"/>
    </row>
    <row r="11" spans="1:26" x14ac:dyDescent="0.35">
      <c r="A11" s="19">
        <v>6</v>
      </c>
      <c r="B11" s="28" t="s">
        <v>2330</v>
      </c>
      <c r="C11" s="29" t="s">
        <v>468</v>
      </c>
      <c r="D11" s="29" t="s">
        <v>122</v>
      </c>
      <c r="E11" s="30" t="s">
        <v>124</v>
      </c>
      <c r="F11" s="28"/>
      <c r="G11" s="28"/>
      <c r="H11" s="28"/>
      <c r="I11" s="33" t="s">
        <v>120</v>
      </c>
      <c r="J11" s="29"/>
      <c r="K11" s="29"/>
      <c r="L11" s="29"/>
      <c r="M11" s="29">
        <v>0</v>
      </c>
      <c r="N11" s="29">
        <v>0</v>
      </c>
      <c r="O11" s="29"/>
      <c r="P11" s="35" t="s">
        <v>123</v>
      </c>
      <c r="Q11" s="32"/>
      <c r="R11" s="34" t="s">
        <v>1878</v>
      </c>
      <c r="S11" s="34" t="s">
        <v>1785</v>
      </c>
      <c r="T11" s="34" t="s">
        <v>1887</v>
      </c>
      <c r="U11" s="34" t="s">
        <v>1887</v>
      </c>
      <c r="V11" s="19">
        <v>0</v>
      </c>
      <c r="W11"/>
      <c r="X11"/>
      <c r="Y11"/>
      <c r="Z11"/>
    </row>
    <row r="12" spans="1:26" x14ac:dyDescent="0.35">
      <c r="A12" s="19">
        <v>7</v>
      </c>
      <c r="B12" s="28" t="s">
        <v>2331</v>
      </c>
      <c r="C12" s="29" t="s">
        <v>600</v>
      </c>
      <c r="D12" s="29" t="s">
        <v>146</v>
      </c>
      <c r="E12" s="30" t="s">
        <v>124</v>
      </c>
      <c r="F12" s="28"/>
      <c r="G12" s="28"/>
      <c r="H12" s="28"/>
      <c r="I12" s="33" t="s">
        <v>120</v>
      </c>
      <c r="J12" s="29"/>
      <c r="K12" s="29"/>
      <c r="L12" s="29"/>
      <c r="M12" s="29">
        <v>0</v>
      </c>
      <c r="N12" s="29">
        <v>0</v>
      </c>
      <c r="O12" s="29"/>
      <c r="P12" s="35" t="s">
        <v>123</v>
      </c>
      <c r="Q12" s="32"/>
      <c r="R12" s="34" t="s">
        <v>1854</v>
      </c>
      <c r="S12" s="34" t="s">
        <v>2204</v>
      </c>
      <c r="T12" s="34" t="s">
        <v>1887</v>
      </c>
      <c r="U12" s="34" t="s">
        <v>1229</v>
      </c>
      <c r="V12" s="19">
        <v>1</v>
      </c>
      <c r="W12"/>
      <c r="X12"/>
      <c r="Y12"/>
      <c r="Z12"/>
    </row>
    <row r="13" spans="1:26" x14ac:dyDescent="0.35">
      <c r="A13" s="19">
        <v>8</v>
      </c>
      <c r="B13" s="28" t="s">
        <v>2332</v>
      </c>
      <c r="C13" s="29" t="s">
        <v>142</v>
      </c>
      <c r="D13" s="29" t="s">
        <v>146</v>
      </c>
      <c r="E13" s="30" t="s">
        <v>124</v>
      </c>
      <c r="F13" s="28"/>
      <c r="G13" s="28"/>
      <c r="H13" s="28"/>
      <c r="I13" s="33" t="s">
        <v>120</v>
      </c>
      <c r="J13" s="29"/>
      <c r="K13" s="29"/>
      <c r="L13" s="29"/>
      <c r="M13" s="29">
        <v>0</v>
      </c>
      <c r="N13" s="29">
        <v>0</v>
      </c>
      <c r="O13" s="29"/>
      <c r="P13" s="35" t="s">
        <v>123</v>
      </c>
      <c r="Q13" s="32" t="s">
        <v>2353</v>
      </c>
      <c r="R13" s="34" t="s">
        <v>1250</v>
      </c>
      <c r="S13" s="34" t="s">
        <v>2191</v>
      </c>
      <c r="T13" s="34" t="s">
        <v>1229</v>
      </c>
      <c r="U13" s="34" t="s">
        <v>1507</v>
      </c>
      <c r="V13" s="19">
        <v>1</v>
      </c>
      <c r="W13"/>
      <c r="X13"/>
      <c r="Y13"/>
      <c r="Z13"/>
    </row>
    <row r="14" spans="1:26" x14ac:dyDescent="0.35">
      <c r="A14" s="19">
        <v>9</v>
      </c>
      <c r="B14" s="28" t="s">
        <v>2333</v>
      </c>
      <c r="C14" s="29" t="s">
        <v>419</v>
      </c>
      <c r="D14" s="29" t="s">
        <v>122</v>
      </c>
      <c r="E14" s="30" t="s">
        <v>124</v>
      </c>
      <c r="F14" s="28"/>
      <c r="G14" s="28"/>
      <c r="H14" s="28"/>
      <c r="I14" s="33" t="s">
        <v>120</v>
      </c>
      <c r="J14" s="29"/>
      <c r="K14" s="29">
        <v>24200</v>
      </c>
      <c r="L14" s="29"/>
      <c r="M14" s="29">
        <v>1050</v>
      </c>
      <c r="N14" s="29">
        <v>25250</v>
      </c>
      <c r="O14" s="29"/>
      <c r="P14" s="35" t="s">
        <v>123</v>
      </c>
      <c r="Q14" s="32" t="s">
        <v>2355</v>
      </c>
      <c r="R14" s="34" t="s">
        <v>1495</v>
      </c>
      <c r="S14" s="34" t="s">
        <v>2145</v>
      </c>
      <c r="T14" s="34" t="s">
        <v>1507</v>
      </c>
      <c r="U14" s="34" t="s">
        <v>2354</v>
      </c>
      <c r="V14" s="19">
        <v>2</v>
      </c>
      <c r="W14"/>
      <c r="X14"/>
      <c r="Y14"/>
      <c r="Z14"/>
    </row>
    <row r="15" spans="1:26" x14ac:dyDescent="0.35">
      <c r="A15" s="19">
        <v>10</v>
      </c>
      <c r="B15" s="28" t="s">
        <v>2334</v>
      </c>
      <c r="C15" s="29" t="s">
        <v>138</v>
      </c>
      <c r="D15" s="29" t="s">
        <v>122</v>
      </c>
      <c r="E15" s="30" t="s">
        <v>124</v>
      </c>
      <c r="F15" s="28"/>
      <c r="G15" s="28"/>
      <c r="H15" s="28"/>
      <c r="I15" s="33" t="s">
        <v>120</v>
      </c>
      <c r="J15" s="29"/>
      <c r="K15" s="29">
        <v>440</v>
      </c>
      <c r="L15" s="29"/>
      <c r="M15" s="29">
        <v>0</v>
      </c>
      <c r="N15" s="29">
        <v>440</v>
      </c>
      <c r="O15" s="29"/>
      <c r="P15" s="35" t="s">
        <v>123</v>
      </c>
      <c r="Q15" s="32" t="s">
        <v>132</v>
      </c>
      <c r="R15" s="34" t="s">
        <v>2354</v>
      </c>
      <c r="S15" s="34" t="s">
        <v>1288</v>
      </c>
      <c r="T15" s="34" t="s">
        <v>2354</v>
      </c>
      <c r="U15" s="34" t="s">
        <v>2307</v>
      </c>
      <c r="V15" s="19">
        <v>1</v>
      </c>
      <c r="W15"/>
      <c r="X15"/>
      <c r="Y15"/>
      <c r="Z15"/>
    </row>
    <row r="16" spans="1:26" x14ac:dyDescent="0.35">
      <c r="A16" s="19">
        <v>11</v>
      </c>
      <c r="B16" s="28" t="s">
        <v>2335</v>
      </c>
      <c r="C16" s="29" t="s">
        <v>468</v>
      </c>
      <c r="D16" s="29" t="s">
        <v>146</v>
      </c>
      <c r="E16" s="30" t="s">
        <v>124</v>
      </c>
      <c r="F16" s="28"/>
      <c r="G16" s="28"/>
      <c r="H16" s="28"/>
      <c r="I16" s="33" t="s">
        <v>120</v>
      </c>
      <c r="J16" s="29"/>
      <c r="K16" s="29"/>
      <c r="L16" s="29"/>
      <c r="M16" s="29">
        <v>0</v>
      </c>
      <c r="N16" s="29">
        <v>0</v>
      </c>
      <c r="O16" s="29"/>
      <c r="P16" s="35" t="s">
        <v>123</v>
      </c>
      <c r="Q16" s="32"/>
      <c r="R16" s="34" t="s">
        <v>2212</v>
      </c>
      <c r="S16" s="34" t="s">
        <v>1777</v>
      </c>
      <c r="T16" s="34" t="s">
        <v>2307</v>
      </c>
      <c r="U16" s="34" t="s">
        <v>2307</v>
      </c>
      <c r="V16" s="19">
        <v>0</v>
      </c>
      <c r="W16"/>
      <c r="X16"/>
      <c r="Y16"/>
      <c r="Z16"/>
    </row>
    <row r="17" spans="1:26" x14ac:dyDescent="0.35">
      <c r="A17" s="19">
        <v>12</v>
      </c>
      <c r="B17" s="28" t="s">
        <v>2336</v>
      </c>
      <c r="C17" s="29" t="s">
        <v>125</v>
      </c>
      <c r="D17" s="29" t="s">
        <v>122</v>
      </c>
      <c r="E17" s="30" t="s">
        <v>124</v>
      </c>
      <c r="F17" s="28"/>
      <c r="G17" s="28"/>
      <c r="H17" s="28"/>
      <c r="I17" s="33" t="s">
        <v>120</v>
      </c>
      <c r="J17" s="29"/>
      <c r="K17" s="29">
        <v>600</v>
      </c>
      <c r="L17" s="29"/>
      <c r="M17" s="29">
        <v>0</v>
      </c>
      <c r="N17" s="29">
        <v>600</v>
      </c>
      <c r="O17" s="29"/>
      <c r="P17" s="35" t="s">
        <v>123</v>
      </c>
      <c r="Q17" s="32" t="s">
        <v>132</v>
      </c>
      <c r="R17" s="34" t="s">
        <v>2351</v>
      </c>
      <c r="S17" s="34" t="s">
        <v>2139</v>
      </c>
      <c r="T17" s="34" t="s">
        <v>2356</v>
      </c>
      <c r="U17" s="34" t="s">
        <v>2356</v>
      </c>
      <c r="V17" s="19">
        <v>0</v>
      </c>
      <c r="W17"/>
      <c r="X17"/>
      <c r="Y17"/>
      <c r="Z17"/>
    </row>
    <row r="18" spans="1:26" x14ac:dyDescent="0.35">
      <c r="A18" s="19">
        <v>13</v>
      </c>
      <c r="B18" s="28" t="s">
        <v>2337</v>
      </c>
      <c r="C18" s="29" t="s">
        <v>125</v>
      </c>
      <c r="D18" s="29" t="s">
        <v>133</v>
      </c>
      <c r="E18" s="30" t="s">
        <v>124</v>
      </c>
      <c r="F18" s="28"/>
      <c r="G18" s="28"/>
      <c r="H18" s="28"/>
      <c r="I18" s="33" t="s">
        <v>120</v>
      </c>
      <c r="J18" s="29"/>
      <c r="K18" s="29">
        <v>440</v>
      </c>
      <c r="L18" s="29"/>
      <c r="M18" s="29">
        <v>0</v>
      </c>
      <c r="N18" s="29">
        <v>440</v>
      </c>
      <c r="O18" s="29"/>
      <c r="P18" s="35" t="s">
        <v>123</v>
      </c>
      <c r="Q18" s="32" t="s">
        <v>1200</v>
      </c>
      <c r="R18" s="34" t="s">
        <v>2357</v>
      </c>
      <c r="S18" s="34" t="s">
        <v>2358</v>
      </c>
      <c r="T18" s="34" t="s">
        <v>2307</v>
      </c>
      <c r="U18" s="34" t="s">
        <v>2359</v>
      </c>
      <c r="V18" s="19">
        <v>2</v>
      </c>
      <c r="W18"/>
      <c r="X18"/>
      <c r="Y18"/>
      <c r="Z18"/>
    </row>
    <row r="19" spans="1:26" ht="29" x14ac:dyDescent="0.35">
      <c r="A19" s="19">
        <v>14</v>
      </c>
      <c r="B19" s="28" t="s">
        <v>2338</v>
      </c>
      <c r="C19" s="29" t="s">
        <v>128</v>
      </c>
      <c r="D19" s="29" t="s">
        <v>122</v>
      </c>
      <c r="E19" s="30" t="s">
        <v>124</v>
      </c>
      <c r="F19" s="28"/>
      <c r="G19" s="28"/>
      <c r="H19" s="28"/>
      <c r="I19" s="33" t="s">
        <v>120</v>
      </c>
      <c r="J19" s="29"/>
      <c r="K19" s="29">
        <v>440</v>
      </c>
      <c r="L19" s="29"/>
      <c r="M19" s="29">
        <v>0</v>
      </c>
      <c r="N19" s="29">
        <v>440</v>
      </c>
      <c r="O19" s="29"/>
      <c r="P19" s="35" t="s">
        <v>123</v>
      </c>
      <c r="Q19" s="32" t="s">
        <v>2361</v>
      </c>
      <c r="R19" s="34" t="s">
        <v>1858</v>
      </c>
      <c r="S19" s="34" t="s">
        <v>2106</v>
      </c>
      <c r="T19" s="34" t="s">
        <v>2359</v>
      </c>
      <c r="U19" s="34" t="s">
        <v>2360</v>
      </c>
      <c r="V19" s="19">
        <v>3</v>
      </c>
      <c r="W19"/>
      <c r="X19"/>
      <c r="Y19"/>
      <c r="Z19"/>
    </row>
    <row r="20" spans="1:26" x14ac:dyDescent="0.35">
      <c r="A20" s="19">
        <v>15</v>
      </c>
      <c r="B20" s="28" t="s">
        <v>2339</v>
      </c>
      <c r="C20" s="29" t="s">
        <v>128</v>
      </c>
      <c r="D20" s="29" t="s">
        <v>122</v>
      </c>
      <c r="E20" s="30" t="s">
        <v>124</v>
      </c>
      <c r="F20" s="28"/>
      <c r="G20" s="28"/>
      <c r="H20" s="28"/>
      <c r="I20" s="33" t="s">
        <v>120</v>
      </c>
      <c r="J20" s="29"/>
      <c r="K20" s="29">
        <v>440</v>
      </c>
      <c r="L20" s="29"/>
      <c r="M20" s="29">
        <v>0</v>
      </c>
      <c r="N20" s="29">
        <v>440</v>
      </c>
      <c r="O20" s="29"/>
      <c r="P20" s="35" t="s">
        <v>123</v>
      </c>
      <c r="Q20" s="32" t="s">
        <v>132</v>
      </c>
      <c r="R20" s="34" t="s">
        <v>2216</v>
      </c>
      <c r="S20" s="34" t="s">
        <v>2165</v>
      </c>
      <c r="T20" s="34" t="s">
        <v>2362</v>
      </c>
      <c r="U20" s="34" t="s">
        <v>1283</v>
      </c>
      <c r="V20" s="19">
        <v>2</v>
      </c>
      <c r="W20"/>
      <c r="X20"/>
      <c r="Y20"/>
      <c r="Z20"/>
    </row>
    <row r="21" spans="1:26" x14ac:dyDescent="0.35">
      <c r="A21" s="19">
        <v>16</v>
      </c>
      <c r="B21" s="28" t="s">
        <v>2340</v>
      </c>
      <c r="C21" s="29" t="s">
        <v>600</v>
      </c>
      <c r="D21" s="29" t="s">
        <v>146</v>
      </c>
      <c r="E21" s="30" t="s">
        <v>124</v>
      </c>
      <c r="F21" s="28"/>
      <c r="G21" s="28"/>
      <c r="H21" s="28"/>
      <c r="I21" s="33" t="s">
        <v>120</v>
      </c>
      <c r="J21" s="29"/>
      <c r="K21" s="29"/>
      <c r="L21" s="29"/>
      <c r="M21" s="29">
        <v>0</v>
      </c>
      <c r="N21" s="29">
        <v>0</v>
      </c>
      <c r="O21" s="29"/>
      <c r="P21" s="35" t="s">
        <v>123</v>
      </c>
      <c r="Q21" s="32" t="s">
        <v>126</v>
      </c>
      <c r="R21" s="34" t="s">
        <v>2350</v>
      </c>
      <c r="S21" s="34" t="s">
        <v>1210</v>
      </c>
      <c r="T21" s="34" t="s">
        <v>2360</v>
      </c>
      <c r="U21" s="34" t="s">
        <v>1283</v>
      </c>
      <c r="V21" s="19">
        <v>1</v>
      </c>
      <c r="W21"/>
      <c r="X21"/>
      <c r="Y21"/>
      <c r="Z21"/>
    </row>
    <row r="22" spans="1:26" x14ac:dyDescent="0.35">
      <c r="A22" s="19">
        <v>17</v>
      </c>
      <c r="B22" s="28" t="s">
        <v>2341</v>
      </c>
      <c r="C22" s="29" t="s">
        <v>137</v>
      </c>
      <c r="D22" s="29" t="s">
        <v>122</v>
      </c>
      <c r="E22" s="30" t="s">
        <v>124</v>
      </c>
      <c r="F22" s="28"/>
      <c r="G22" s="28"/>
      <c r="H22" s="28"/>
      <c r="I22" s="33" t="s">
        <v>120</v>
      </c>
      <c r="J22" s="29"/>
      <c r="K22" s="29">
        <v>440</v>
      </c>
      <c r="L22" s="29"/>
      <c r="M22" s="29">
        <v>0</v>
      </c>
      <c r="N22" s="29">
        <v>440</v>
      </c>
      <c r="O22" s="29"/>
      <c r="P22" s="35" t="s">
        <v>123</v>
      </c>
      <c r="Q22" s="32" t="s">
        <v>132</v>
      </c>
      <c r="R22" s="34" t="s">
        <v>2359</v>
      </c>
      <c r="S22" s="34" t="s">
        <v>1520</v>
      </c>
      <c r="T22" s="34" t="s">
        <v>2363</v>
      </c>
      <c r="U22" s="34" t="s">
        <v>1536</v>
      </c>
      <c r="V22" s="19">
        <v>5</v>
      </c>
      <c r="W22"/>
      <c r="X22"/>
      <c r="Y22"/>
      <c r="Z22"/>
    </row>
    <row r="23" spans="1:26" x14ac:dyDescent="0.35">
      <c r="A23" s="19">
        <v>18</v>
      </c>
      <c r="B23" s="28" t="s">
        <v>2342</v>
      </c>
      <c r="C23" s="29" t="s">
        <v>600</v>
      </c>
      <c r="D23" s="29" t="s">
        <v>146</v>
      </c>
      <c r="E23" s="30" t="s">
        <v>124</v>
      </c>
      <c r="F23" s="28"/>
      <c r="G23" s="28"/>
      <c r="H23" s="28"/>
      <c r="I23" s="33" t="s">
        <v>120</v>
      </c>
      <c r="J23" s="29"/>
      <c r="K23" s="29"/>
      <c r="L23" s="29"/>
      <c r="M23" s="29">
        <v>0</v>
      </c>
      <c r="N23" s="29">
        <v>0</v>
      </c>
      <c r="O23" s="29"/>
      <c r="P23" s="35" t="s">
        <v>123</v>
      </c>
      <c r="Q23" s="32" t="s">
        <v>132</v>
      </c>
      <c r="R23" s="34" t="s">
        <v>2307</v>
      </c>
      <c r="S23" s="34" t="s">
        <v>2364</v>
      </c>
      <c r="T23" s="34" t="s">
        <v>1536</v>
      </c>
      <c r="U23" s="34" t="s">
        <v>1536</v>
      </c>
      <c r="V23" s="19">
        <v>0</v>
      </c>
      <c r="W23"/>
      <c r="X23"/>
      <c r="Y23"/>
      <c r="Z23"/>
    </row>
    <row r="24" spans="1:26" x14ac:dyDescent="0.35">
      <c r="A24" s="19">
        <v>19</v>
      </c>
      <c r="B24" s="28" t="s">
        <v>2343</v>
      </c>
      <c r="C24" s="29" t="s">
        <v>145</v>
      </c>
      <c r="D24" s="29" t="s">
        <v>122</v>
      </c>
      <c r="E24" s="30" t="s">
        <v>124</v>
      </c>
      <c r="F24" s="28"/>
      <c r="G24" s="28"/>
      <c r="H24" s="28"/>
      <c r="I24" s="33" t="s">
        <v>120</v>
      </c>
      <c r="J24" s="29"/>
      <c r="K24" s="29">
        <v>35200</v>
      </c>
      <c r="L24" s="29"/>
      <c r="M24" s="29">
        <v>0</v>
      </c>
      <c r="N24" s="29">
        <v>35200</v>
      </c>
      <c r="O24" s="29"/>
      <c r="P24" s="35" t="s">
        <v>123</v>
      </c>
      <c r="Q24" s="32" t="s">
        <v>132</v>
      </c>
      <c r="R24" s="34" t="s">
        <v>2359</v>
      </c>
      <c r="S24" s="34" t="s">
        <v>1833</v>
      </c>
      <c r="T24" s="34" t="s">
        <v>1536</v>
      </c>
      <c r="U24" s="34" t="s">
        <v>1536</v>
      </c>
      <c r="V24" s="19">
        <v>0</v>
      </c>
      <c r="W24"/>
      <c r="X24"/>
      <c r="Y24"/>
      <c r="Z24"/>
    </row>
    <row r="25" spans="1:26" x14ac:dyDescent="0.35">
      <c r="A25" s="19">
        <v>20</v>
      </c>
      <c r="B25" s="28" t="s">
        <v>2344</v>
      </c>
      <c r="C25" s="29" t="s">
        <v>131</v>
      </c>
      <c r="D25" s="29" t="s">
        <v>146</v>
      </c>
      <c r="E25" s="30" t="s">
        <v>124</v>
      </c>
      <c r="F25" s="28"/>
      <c r="G25" s="28"/>
      <c r="H25" s="28"/>
      <c r="I25" s="33" t="s">
        <v>120</v>
      </c>
      <c r="J25" s="29"/>
      <c r="K25" s="29"/>
      <c r="L25" s="29"/>
      <c r="M25" s="29">
        <v>0</v>
      </c>
      <c r="N25" s="29">
        <v>0</v>
      </c>
      <c r="O25" s="29"/>
      <c r="P25" s="35" t="s">
        <v>123</v>
      </c>
      <c r="Q25" s="32" t="s">
        <v>132</v>
      </c>
      <c r="R25" s="34" t="s">
        <v>1527</v>
      </c>
      <c r="S25" s="34" t="s">
        <v>2127</v>
      </c>
      <c r="T25" s="34" t="s">
        <v>2285</v>
      </c>
      <c r="U25" s="34" t="s">
        <v>2285</v>
      </c>
      <c r="V25" s="19">
        <v>0</v>
      </c>
      <c r="W25"/>
      <c r="X25"/>
      <c r="Y25"/>
      <c r="Z25"/>
    </row>
    <row r="26" spans="1:26" x14ac:dyDescent="0.35">
      <c r="A26" s="19">
        <v>21</v>
      </c>
      <c r="B26" s="28" t="s">
        <v>2345</v>
      </c>
      <c r="C26" s="29" t="s">
        <v>144</v>
      </c>
      <c r="D26" s="29" t="s">
        <v>146</v>
      </c>
      <c r="E26" s="30" t="s">
        <v>124</v>
      </c>
      <c r="F26" s="28"/>
      <c r="G26" s="28"/>
      <c r="H26" s="28"/>
      <c r="I26" s="33" t="s">
        <v>120</v>
      </c>
      <c r="J26" s="29"/>
      <c r="K26" s="29"/>
      <c r="L26" s="29"/>
      <c r="M26" s="29">
        <v>0</v>
      </c>
      <c r="N26" s="29">
        <v>0</v>
      </c>
      <c r="O26" s="29"/>
      <c r="P26" s="35" t="s">
        <v>123</v>
      </c>
      <c r="Q26" s="32"/>
      <c r="R26" s="34" t="s">
        <v>2216</v>
      </c>
      <c r="S26" s="34" t="s">
        <v>1892</v>
      </c>
      <c r="T26" s="34" t="s">
        <v>1506</v>
      </c>
      <c r="U26" s="34" t="s">
        <v>1506</v>
      </c>
      <c r="V26" s="19">
        <v>0</v>
      </c>
      <c r="W26"/>
      <c r="X26"/>
      <c r="Y26"/>
      <c r="Z26"/>
    </row>
    <row r="27" spans="1:26" x14ac:dyDescent="0.35">
      <c r="A27" s="19">
        <v>22</v>
      </c>
      <c r="B27" s="28" t="s">
        <v>2346</v>
      </c>
      <c r="C27" s="29" t="s">
        <v>128</v>
      </c>
      <c r="D27" s="29" t="s">
        <v>122</v>
      </c>
      <c r="E27" s="30" t="s">
        <v>124</v>
      </c>
      <c r="F27" s="28"/>
      <c r="G27" s="28"/>
      <c r="H27" s="28"/>
      <c r="I27" s="33" t="s">
        <v>120</v>
      </c>
      <c r="J27" s="29"/>
      <c r="K27" s="29">
        <v>440</v>
      </c>
      <c r="L27" s="29"/>
      <c r="M27" s="29">
        <v>0</v>
      </c>
      <c r="N27" s="29">
        <v>440</v>
      </c>
      <c r="O27" s="29"/>
      <c r="P27" s="35" t="s">
        <v>123</v>
      </c>
      <c r="Q27" s="32" t="s">
        <v>132</v>
      </c>
      <c r="R27" s="34" t="s">
        <v>1536</v>
      </c>
      <c r="S27" s="34" t="s">
        <v>1528</v>
      </c>
      <c r="T27" s="34" t="s">
        <v>1526</v>
      </c>
      <c r="U27" s="34" t="s">
        <v>1526</v>
      </c>
      <c r="V27" s="19">
        <v>0</v>
      </c>
      <c r="W27"/>
      <c r="X27"/>
      <c r="Y27"/>
      <c r="Z27"/>
    </row>
    <row r="28" spans="1:26" x14ac:dyDescent="0.35">
      <c r="A28" s="19">
        <v>23</v>
      </c>
      <c r="B28" s="28" t="s">
        <v>2347</v>
      </c>
      <c r="C28" s="29" t="s">
        <v>142</v>
      </c>
      <c r="D28" s="29" t="s">
        <v>146</v>
      </c>
      <c r="E28" s="30" t="s">
        <v>124</v>
      </c>
      <c r="F28" s="28"/>
      <c r="G28" s="28"/>
      <c r="H28" s="28"/>
      <c r="I28" s="33" t="s">
        <v>120</v>
      </c>
      <c r="J28" s="29"/>
      <c r="K28" s="29"/>
      <c r="L28" s="29"/>
      <c r="M28" s="29">
        <v>0</v>
      </c>
      <c r="N28" s="29">
        <v>0</v>
      </c>
      <c r="O28" s="29"/>
      <c r="P28" s="35" t="s">
        <v>123</v>
      </c>
      <c r="Q28" s="32"/>
      <c r="R28" s="34" t="s">
        <v>2218</v>
      </c>
      <c r="S28" s="34" t="s">
        <v>2169</v>
      </c>
      <c r="T28" s="34" t="s">
        <v>1265</v>
      </c>
      <c r="U28" s="34" t="s">
        <v>1265</v>
      </c>
      <c r="V28" s="19">
        <v>0</v>
      </c>
      <c r="W28"/>
      <c r="X28"/>
      <c r="Y28"/>
      <c r="Z28"/>
    </row>
    <row r="29" spans="1:26" x14ac:dyDescent="0.35">
      <c r="A29" s="19">
        <v>24</v>
      </c>
      <c r="B29" s="28" t="s">
        <v>2348</v>
      </c>
      <c r="C29" s="29" t="s">
        <v>600</v>
      </c>
      <c r="D29" s="29" t="s">
        <v>122</v>
      </c>
      <c r="E29" s="30" t="s">
        <v>124</v>
      </c>
      <c r="F29" s="28"/>
      <c r="G29" s="28"/>
      <c r="H29" s="28"/>
      <c r="I29" s="33" t="s">
        <v>120</v>
      </c>
      <c r="J29" s="29"/>
      <c r="K29" s="29">
        <v>35200</v>
      </c>
      <c r="L29" s="29"/>
      <c r="M29" s="29">
        <v>0</v>
      </c>
      <c r="N29" s="29">
        <v>35200</v>
      </c>
      <c r="O29" s="29"/>
      <c r="P29" s="35" t="s">
        <v>123</v>
      </c>
      <c r="Q29" s="32"/>
      <c r="R29" s="34" t="s">
        <v>2095</v>
      </c>
      <c r="S29" s="34" t="s">
        <v>1689</v>
      </c>
      <c r="T29" s="34" t="s">
        <v>1827</v>
      </c>
      <c r="U29" s="34" t="s">
        <v>1827</v>
      </c>
      <c r="V29" s="19">
        <v>0</v>
      </c>
      <c r="W29"/>
      <c r="X29"/>
      <c r="Y29"/>
      <c r="Z29"/>
    </row>
    <row r="30" spans="1:26" x14ac:dyDescent="0.35">
      <c r="A30" s="19">
        <v>25</v>
      </c>
      <c r="B30" s="28" t="s">
        <v>2349</v>
      </c>
      <c r="C30" s="29" t="s">
        <v>147</v>
      </c>
      <c r="D30" s="29" t="s">
        <v>122</v>
      </c>
      <c r="E30" s="30" t="s">
        <v>896</v>
      </c>
      <c r="F30" s="28"/>
      <c r="G30" s="28"/>
      <c r="H30" s="28"/>
      <c r="I30" s="33" t="s">
        <v>120</v>
      </c>
      <c r="J30" s="29"/>
      <c r="K30" s="29">
        <v>440</v>
      </c>
      <c r="L30" s="29"/>
      <c r="M30" s="29">
        <v>0</v>
      </c>
      <c r="N30" s="29">
        <v>440</v>
      </c>
      <c r="O30" s="29"/>
      <c r="P30" s="35" t="s">
        <v>123</v>
      </c>
      <c r="Q30" s="32" t="s">
        <v>895</v>
      </c>
      <c r="R30" s="34" t="s">
        <v>2352</v>
      </c>
      <c r="S30" s="34" t="s">
        <v>2365</v>
      </c>
      <c r="T30" s="34" t="s">
        <v>1827</v>
      </c>
      <c r="U30" s="34" t="s">
        <v>1266</v>
      </c>
      <c r="V30" s="19">
        <v>1</v>
      </c>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741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741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741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12868"/>
  <sheetViews>
    <sheetView zoomScale="85" zoomScaleNormal="85" workbookViewId="0">
      <selection activeCell="J6" sqref="J6:M5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2366</v>
      </c>
      <c r="C6" s="29" t="s">
        <v>127</v>
      </c>
      <c r="D6" s="29" t="s">
        <v>122</v>
      </c>
      <c r="E6" s="30" t="s">
        <v>124</v>
      </c>
      <c r="F6" s="28"/>
      <c r="G6" s="28"/>
      <c r="H6" s="28"/>
      <c r="I6" s="33" t="s">
        <v>120</v>
      </c>
      <c r="J6" s="29"/>
      <c r="K6" s="29">
        <v>56000</v>
      </c>
      <c r="L6" s="29">
        <v>3000</v>
      </c>
      <c r="M6" s="29">
        <v>0</v>
      </c>
      <c r="N6" s="29">
        <v>59000</v>
      </c>
      <c r="O6" s="29"/>
      <c r="P6" s="35" t="s">
        <v>123</v>
      </c>
      <c r="Q6" s="32" t="s">
        <v>126</v>
      </c>
      <c r="R6" s="34" t="s">
        <v>1283</v>
      </c>
      <c r="S6" s="34" t="s">
        <v>1874</v>
      </c>
      <c r="T6" s="34" t="s">
        <v>1266</v>
      </c>
      <c r="U6" s="34" t="s">
        <v>1266</v>
      </c>
      <c r="V6" s="19">
        <v>0</v>
      </c>
      <c r="W6"/>
      <c r="X6"/>
      <c r="Y6"/>
      <c r="Z6"/>
    </row>
    <row r="7" spans="1:26" ht="29" x14ac:dyDescent="0.35">
      <c r="A7" s="19">
        <v>2</v>
      </c>
      <c r="B7" s="28" t="s">
        <v>2367</v>
      </c>
      <c r="C7" s="29" t="s">
        <v>127</v>
      </c>
      <c r="D7" s="29" t="s">
        <v>122</v>
      </c>
      <c r="E7" s="30" t="s">
        <v>124</v>
      </c>
      <c r="F7" s="28"/>
      <c r="G7" s="28"/>
      <c r="H7" s="28"/>
      <c r="I7" s="33" t="s">
        <v>120</v>
      </c>
      <c r="J7" s="29"/>
      <c r="K7" s="29">
        <v>440</v>
      </c>
      <c r="L7" s="29"/>
      <c r="M7" s="29">
        <v>2681.69</v>
      </c>
      <c r="N7" s="29">
        <v>3121.69</v>
      </c>
      <c r="O7" s="29"/>
      <c r="P7" s="35" t="s">
        <v>123</v>
      </c>
      <c r="Q7" s="32" t="s">
        <v>2418</v>
      </c>
      <c r="R7" s="34" t="s">
        <v>1507</v>
      </c>
      <c r="S7" s="34" t="s">
        <v>1808</v>
      </c>
      <c r="T7" s="34" t="s">
        <v>2416</v>
      </c>
      <c r="U7" s="34" t="s">
        <v>2417</v>
      </c>
      <c r="V7" s="19">
        <v>1</v>
      </c>
      <c r="W7"/>
      <c r="X7"/>
      <c r="Y7"/>
      <c r="Z7"/>
    </row>
    <row r="8" spans="1:26" x14ac:dyDescent="0.35">
      <c r="A8" s="19">
        <v>3</v>
      </c>
      <c r="B8" s="28" t="s">
        <v>2368</v>
      </c>
      <c r="C8" s="29" t="s">
        <v>147</v>
      </c>
      <c r="D8" s="29" t="s">
        <v>122</v>
      </c>
      <c r="E8" s="30" t="s">
        <v>124</v>
      </c>
      <c r="F8" s="28"/>
      <c r="G8" s="28"/>
      <c r="H8" s="28"/>
      <c r="I8" s="33" t="s">
        <v>120</v>
      </c>
      <c r="J8" s="29"/>
      <c r="K8" s="29">
        <v>35200</v>
      </c>
      <c r="L8" s="29"/>
      <c r="M8" s="29">
        <v>0</v>
      </c>
      <c r="N8" s="29">
        <v>35200</v>
      </c>
      <c r="O8" s="29"/>
      <c r="P8" s="35" t="s">
        <v>123</v>
      </c>
      <c r="Q8" s="32" t="s">
        <v>220</v>
      </c>
      <c r="R8" s="34" t="s">
        <v>2285</v>
      </c>
      <c r="S8" s="34" t="s">
        <v>2076</v>
      </c>
      <c r="T8" s="34" t="s">
        <v>1526</v>
      </c>
      <c r="U8" s="34" t="s">
        <v>2419</v>
      </c>
      <c r="V8" s="19">
        <v>7</v>
      </c>
      <c r="W8"/>
      <c r="X8"/>
      <c r="Y8"/>
      <c r="Z8"/>
    </row>
    <row r="9" spans="1:26" x14ac:dyDescent="0.35">
      <c r="A9" s="19">
        <v>4</v>
      </c>
      <c r="B9" s="28" t="s">
        <v>2369</v>
      </c>
      <c r="C9" s="29" t="s">
        <v>987</v>
      </c>
      <c r="D9" s="29" t="s">
        <v>122</v>
      </c>
      <c r="E9" s="30" t="s">
        <v>124</v>
      </c>
      <c r="F9" s="28"/>
      <c r="G9" s="28"/>
      <c r="H9" s="28"/>
      <c r="I9" s="33" t="s">
        <v>120</v>
      </c>
      <c r="J9" s="29"/>
      <c r="K9" s="29">
        <v>34200</v>
      </c>
      <c r="L9" s="29"/>
      <c r="M9" s="29">
        <v>0</v>
      </c>
      <c r="N9" s="29">
        <v>34200</v>
      </c>
      <c r="O9" s="29"/>
      <c r="P9" s="35" t="s">
        <v>123</v>
      </c>
      <c r="Q9" s="32" t="s">
        <v>132</v>
      </c>
      <c r="R9" s="34" t="s">
        <v>2421</v>
      </c>
      <c r="S9" s="34" t="s">
        <v>2417</v>
      </c>
      <c r="T9" s="34" t="s">
        <v>2420</v>
      </c>
      <c r="U9" s="34" t="s">
        <v>2420</v>
      </c>
      <c r="V9" s="19">
        <v>0</v>
      </c>
      <c r="W9"/>
      <c r="X9"/>
      <c r="Y9"/>
      <c r="Z9"/>
    </row>
    <row r="10" spans="1:26" x14ac:dyDescent="0.35">
      <c r="A10" s="19">
        <v>5</v>
      </c>
      <c r="B10" s="28" t="s">
        <v>2370</v>
      </c>
      <c r="C10" s="29" t="s">
        <v>138</v>
      </c>
      <c r="D10" s="29" t="s">
        <v>122</v>
      </c>
      <c r="E10" s="30" t="s">
        <v>124</v>
      </c>
      <c r="F10" s="28"/>
      <c r="G10" s="28"/>
      <c r="H10" s="28"/>
      <c r="I10" s="33" t="s">
        <v>120</v>
      </c>
      <c r="J10" s="29"/>
      <c r="K10" s="29">
        <v>35200</v>
      </c>
      <c r="L10" s="29"/>
      <c r="M10" s="29">
        <v>0</v>
      </c>
      <c r="N10" s="29">
        <v>35200</v>
      </c>
      <c r="O10" s="29"/>
      <c r="P10" s="35" t="s">
        <v>123</v>
      </c>
      <c r="Q10" s="32"/>
      <c r="R10" s="34" t="s">
        <v>1270</v>
      </c>
      <c r="S10" s="34" t="s">
        <v>2088</v>
      </c>
      <c r="T10" s="34" t="s">
        <v>2420</v>
      </c>
      <c r="U10" s="34" t="s">
        <v>2422</v>
      </c>
      <c r="V10" s="19">
        <v>3</v>
      </c>
      <c r="W10"/>
      <c r="X10"/>
      <c r="Y10"/>
      <c r="Z10"/>
    </row>
    <row r="11" spans="1:26" x14ac:dyDescent="0.35">
      <c r="A11" s="19">
        <v>6</v>
      </c>
      <c r="B11" s="28" t="s">
        <v>2371</v>
      </c>
      <c r="C11" s="29" t="s">
        <v>145</v>
      </c>
      <c r="D11" s="29" t="s">
        <v>122</v>
      </c>
      <c r="E11" s="30" t="s">
        <v>124</v>
      </c>
      <c r="F11" s="28"/>
      <c r="G11" s="28"/>
      <c r="H11" s="28"/>
      <c r="I11" s="33" t="s">
        <v>120</v>
      </c>
      <c r="J11" s="29"/>
      <c r="K11" s="29">
        <v>11000</v>
      </c>
      <c r="L11" s="29">
        <v>2737.96</v>
      </c>
      <c r="M11" s="29">
        <v>0</v>
      </c>
      <c r="N11" s="29">
        <v>13737.96</v>
      </c>
      <c r="O11" s="29"/>
      <c r="P11" s="35" t="s">
        <v>123</v>
      </c>
      <c r="Q11" s="32" t="s">
        <v>132</v>
      </c>
      <c r="R11" s="34" t="s">
        <v>2417</v>
      </c>
      <c r="S11" s="34" t="s">
        <v>1776</v>
      </c>
      <c r="T11" s="34" t="s">
        <v>2422</v>
      </c>
      <c r="U11" s="34" t="s">
        <v>2423</v>
      </c>
      <c r="V11" s="19">
        <v>1</v>
      </c>
      <c r="W11"/>
      <c r="X11"/>
      <c r="Y11"/>
      <c r="Z11"/>
    </row>
    <row r="12" spans="1:26" x14ac:dyDescent="0.35">
      <c r="A12" s="19">
        <v>7</v>
      </c>
      <c r="B12" s="28" t="s">
        <v>2372</v>
      </c>
      <c r="C12" s="29" t="s">
        <v>125</v>
      </c>
      <c r="D12" s="29" t="s">
        <v>122</v>
      </c>
      <c r="E12" s="30" t="s">
        <v>124</v>
      </c>
      <c r="F12" s="28"/>
      <c r="G12" s="28"/>
      <c r="H12" s="28"/>
      <c r="I12" s="33" t="s">
        <v>120</v>
      </c>
      <c r="J12" s="29"/>
      <c r="K12" s="29">
        <v>600</v>
      </c>
      <c r="L12" s="29"/>
      <c r="M12" s="29">
        <v>0</v>
      </c>
      <c r="N12" s="29">
        <v>600</v>
      </c>
      <c r="O12" s="29"/>
      <c r="P12" s="35" t="s">
        <v>123</v>
      </c>
      <c r="Q12" s="32" t="s">
        <v>132</v>
      </c>
      <c r="R12" s="34" t="s">
        <v>2419</v>
      </c>
      <c r="S12" s="34" t="s">
        <v>2425</v>
      </c>
      <c r="T12" s="34" t="s">
        <v>2424</v>
      </c>
      <c r="U12" s="34" t="s">
        <v>2424</v>
      </c>
      <c r="V12" s="19">
        <v>0</v>
      </c>
      <c r="W12"/>
      <c r="X12"/>
      <c r="Y12"/>
      <c r="Z12"/>
    </row>
    <row r="13" spans="1:26" x14ac:dyDescent="0.35">
      <c r="A13" s="19">
        <v>8</v>
      </c>
      <c r="B13" s="28" t="s">
        <v>2373</v>
      </c>
      <c r="C13" s="29" t="s">
        <v>127</v>
      </c>
      <c r="D13" s="29" t="s">
        <v>122</v>
      </c>
      <c r="E13" s="30" t="s">
        <v>124</v>
      </c>
      <c r="F13" s="28"/>
      <c r="G13" s="28"/>
      <c r="H13" s="28"/>
      <c r="I13" s="33" t="s">
        <v>120</v>
      </c>
      <c r="J13" s="29"/>
      <c r="K13" s="29">
        <v>440</v>
      </c>
      <c r="L13" s="29"/>
      <c r="M13" s="29">
        <v>0</v>
      </c>
      <c r="N13" s="29">
        <v>440</v>
      </c>
      <c r="O13" s="29"/>
      <c r="P13" s="35" t="s">
        <v>123</v>
      </c>
      <c r="Q13" s="32" t="s">
        <v>126</v>
      </c>
      <c r="R13" s="34" t="s">
        <v>2417</v>
      </c>
      <c r="S13" s="34" t="s">
        <v>2104</v>
      </c>
      <c r="T13" s="34" t="s">
        <v>1286</v>
      </c>
      <c r="U13" s="34" t="s">
        <v>1286</v>
      </c>
      <c r="V13" s="19">
        <v>0</v>
      </c>
      <c r="W13"/>
      <c r="X13"/>
      <c r="Y13"/>
      <c r="Z13"/>
    </row>
    <row r="14" spans="1:26" x14ac:dyDescent="0.35">
      <c r="A14" s="19">
        <v>9</v>
      </c>
      <c r="B14" s="28" t="s">
        <v>2374</v>
      </c>
      <c r="C14" s="29" t="s">
        <v>142</v>
      </c>
      <c r="D14" s="29" t="s">
        <v>122</v>
      </c>
      <c r="E14" s="30" t="s">
        <v>124</v>
      </c>
      <c r="F14" s="28"/>
      <c r="G14" s="28"/>
      <c r="H14" s="28"/>
      <c r="I14" s="33" t="s">
        <v>120</v>
      </c>
      <c r="J14" s="29"/>
      <c r="K14" s="29">
        <v>35200</v>
      </c>
      <c r="L14" s="29"/>
      <c r="M14" s="29">
        <v>0</v>
      </c>
      <c r="N14" s="29">
        <v>35200</v>
      </c>
      <c r="O14" s="29"/>
      <c r="P14" s="35" t="s">
        <v>123</v>
      </c>
      <c r="Q14" s="32" t="s">
        <v>126</v>
      </c>
      <c r="R14" s="34" t="s">
        <v>2423</v>
      </c>
      <c r="S14" s="34" t="s">
        <v>1516</v>
      </c>
      <c r="T14" s="34" t="s">
        <v>1286</v>
      </c>
      <c r="U14" s="34" t="s">
        <v>1286</v>
      </c>
      <c r="V14" s="19">
        <v>0</v>
      </c>
      <c r="W14"/>
      <c r="X14"/>
      <c r="Y14"/>
      <c r="Z14"/>
    </row>
    <row r="15" spans="1:26" x14ac:dyDescent="0.35">
      <c r="A15" s="19">
        <v>10</v>
      </c>
      <c r="B15" s="28" t="s">
        <v>2375</v>
      </c>
      <c r="C15" s="29" t="s">
        <v>139</v>
      </c>
      <c r="D15" s="29" t="s">
        <v>122</v>
      </c>
      <c r="E15" s="30" t="s">
        <v>124</v>
      </c>
      <c r="F15" s="28"/>
      <c r="G15" s="28"/>
      <c r="H15" s="28"/>
      <c r="I15" s="33" t="s">
        <v>120</v>
      </c>
      <c r="J15" s="29"/>
      <c r="K15" s="29">
        <v>35200</v>
      </c>
      <c r="L15" s="29">
        <v>3000</v>
      </c>
      <c r="M15" s="29">
        <v>0</v>
      </c>
      <c r="N15" s="29">
        <v>38200</v>
      </c>
      <c r="O15" s="29"/>
      <c r="P15" s="35" t="s">
        <v>123</v>
      </c>
      <c r="Q15" s="32"/>
      <c r="R15" s="34" t="s">
        <v>2148</v>
      </c>
      <c r="S15" s="34" t="s">
        <v>1766</v>
      </c>
      <c r="T15" s="34" t="s">
        <v>2426</v>
      </c>
      <c r="U15" s="34" t="s">
        <v>2427</v>
      </c>
      <c r="V15" s="19">
        <v>1</v>
      </c>
      <c r="W15"/>
      <c r="X15"/>
      <c r="Y15"/>
      <c r="Z15"/>
    </row>
    <row r="16" spans="1:26" ht="29" x14ac:dyDescent="0.35">
      <c r="A16" s="19">
        <v>11</v>
      </c>
      <c r="B16" s="28" t="s">
        <v>2376</v>
      </c>
      <c r="C16" s="29" t="s">
        <v>145</v>
      </c>
      <c r="D16" s="29" t="s">
        <v>122</v>
      </c>
      <c r="E16" s="30" t="s">
        <v>124</v>
      </c>
      <c r="F16" s="28"/>
      <c r="G16" s="28"/>
      <c r="H16" s="28"/>
      <c r="I16" s="33" t="s">
        <v>120</v>
      </c>
      <c r="J16" s="29"/>
      <c r="K16" s="29">
        <v>24200</v>
      </c>
      <c r="L16" s="29"/>
      <c r="M16" s="29">
        <v>1</v>
      </c>
      <c r="N16" s="29">
        <v>24201</v>
      </c>
      <c r="O16" s="29"/>
      <c r="P16" s="35" t="s">
        <v>123</v>
      </c>
      <c r="Q16" s="32" t="s">
        <v>2430</v>
      </c>
      <c r="R16" s="34" t="s">
        <v>2417</v>
      </c>
      <c r="S16" s="34" t="s">
        <v>2428</v>
      </c>
      <c r="T16" s="34" t="s">
        <v>2426</v>
      </c>
      <c r="U16" s="34" t="s">
        <v>2429</v>
      </c>
      <c r="V16" s="19">
        <v>2</v>
      </c>
      <c r="W16"/>
      <c r="X16"/>
      <c r="Y16"/>
      <c r="Z16"/>
    </row>
    <row r="17" spans="1:26" ht="29" x14ac:dyDescent="0.35">
      <c r="A17" s="19">
        <v>12</v>
      </c>
      <c r="B17" s="28" t="s">
        <v>2377</v>
      </c>
      <c r="C17" s="29" t="s">
        <v>600</v>
      </c>
      <c r="D17" s="29" t="s">
        <v>122</v>
      </c>
      <c r="E17" s="30" t="s">
        <v>124</v>
      </c>
      <c r="F17" s="28"/>
      <c r="G17" s="28"/>
      <c r="H17" s="28"/>
      <c r="I17" s="33" t="s">
        <v>120</v>
      </c>
      <c r="J17" s="29"/>
      <c r="K17" s="29">
        <v>600</v>
      </c>
      <c r="L17" s="29"/>
      <c r="M17" s="29">
        <v>17181.97</v>
      </c>
      <c r="N17" s="29">
        <v>17781.97</v>
      </c>
      <c r="O17" s="29"/>
      <c r="P17" s="35" t="s">
        <v>123</v>
      </c>
      <c r="Q17" s="32" t="s">
        <v>2431</v>
      </c>
      <c r="R17" s="34" t="s">
        <v>2423</v>
      </c>
      <c r="S17" s="34" t="s">
        <v>1793</v>
      </c>
      <c r="T17" s="34" t="s">
        <v>2427</v>
      </c>
      <c r="U17" s="34" t="s">
        <v>1879</v>
      </c>
      <c r="V17" s="19">
        <v>2</v>
      </c>
      <c r="W17"/>
      <c r="X17"/>
      <c r="Y17"/>
      <c r="Z17"/>
    </row>
    <row r="18" spans="1:26" ht="29" x14ac:dyDescent="0.35">
      <c r="A18" s="19">
        <v>13</v>
      </c>
      <c r="B18" s="28" t="s">
        <v>2378</v>
      </c>
      <c r="C18" s="29" t="s">
        <v>143</v>
      </c>
      <c r="D18" s="29" t="s">
        <v>122</v>
      </c>
      <c r="E18" s="30" t="s">
        <v>124</v>
      </c>
      <c r="F18" s="28"/>
      <c r="G18" s="28"/>
      <c r="H18" s="28"/>
      <c r="I18" s="33" t="s">
        <v>120</v>
      </c>
      <c r="J18" s="29"/>
      <c r="K18" s="29">
        <v>35200</v>
      </c>
      <c r="L18" s="29"/>
      <c r="M18" s="29">
        <v>610</v>
      </c>
      <c r="N18" s="29">
        <v>35810</v>
      </c>
      <c r="O18" s="29"/>
      <c r="P18" s="35" t="s">
        <v>123</v>
      </c>
      <c r="Q18" s="32" t="s">
        <v>2154</v>
      </c>
      <c r="R18" s="34" t="s">
        <v>2424</v>
      </c>
      <c r="S18" s="34" t="s">
        <v>1284</v>
      </c>
      <c r="T18" s="34" t="s">
        <v>1879</v>
      </c>
      <c r="U18" s="34" t="s">
        <v>1879</v>
      </c>
      <c r="V18" s="19">
        <v>0</v>
      </c>
      <c r="W18"/>
      <c r="X18"/>
      <c r="Y18"/>
      <c r="Z18"/>
    </row>
    <row r="19" spans="1:26" x14ac:dyDescent="0.35">
      <c r="A19" s="19">
        <v>14</v>
      </c>
      <c r="B19" s="28" t="s">
        <v>2379</v>
      </c>
      <c r="C19" s="29" t="s">
        <v>127</v>
      </c>
      <c r="D19" s="29" t="s">
        <v>122</v>
      </c>
      <c r="E19" s="30" t="s">
        <v>124</v>
      </c>
      <c r="F19" s="28"/>
      <c r="G19" s="28"/>
      <c r="H19" s="28"/>
      <c r="I19" s="33" t="s">
        <v>120</v>
      </c>
      <c r="J19" s="29"/>
      <c r="K19" s="29">
        <v>24200</v>
      </c>
      <c r="L19" s="29">
        <v>3000</v>
      </c>
      <c r="M19" s="29">
        <v>0</v>
      </c>
      <c r="N19" s="29">
        <v>27200</v>
      </c>
      <c r="O19" s="29"/>
      <c r="P19" s="35" t="s">
        <v>123</v>
      </c>
      <c r="Q19" s="32" t="s">
        <v>132</v>
      </c>
      <c r="R19" s="34" t="s">
        <v>2427</v>
      </c>
      <c r="S19" s="34" t="s">
        <v>1555</v>
      </c>
      <c r="T19" s="34" t="s">
        <v>2432</v>
      </c>
      <c r="U19" s="34" t="s">
        <v>2433</v>
      </c>
      <c r="V19" s="19">
        <v>1</v>
      </c>
      <c r="W19"/>
      <c r="X19"/>
      <c r="Y19"/>
      <c r="Z19"/>
    </row>
    <row r="20" spans="1:26" x14ac:dyDescent="0.35">
      <c r="A20" s="19">
        <v>15</v>
      </c>
      <c r="B20" s="28" t="s">
        <v>2380</v>
      </c>
      <c r="C20" s="29" t="s">
        <v>127</v>
      </c>
      <c r="D20" s="29" t="s">
        <v>122</v>
      </c>
      <c r="E20" s="30" t="s">
        <v>124</v>
      </c>
      <c r="F20" s="28"/>
      <c r="G20" s="28"/>
      <c r="H20" s="28"/>
      <c r="I20" s="33" t="s">
        <v>120</v>
      </c>
      <c r="J20" s="29"/>
      <c r="K20" s="29">
        <v>440</v>
      </c>
      <c r="L20" s="29"/>
      <c r="M20" s="29">
        <v>0</v>
      </c>
      <c r="N20" s="29">
        <v>440</v>
      </c>
      <c r="O20" s="29"/>
      <c r="P20" s="35" t="s">
        <v>123</v>
      </c>
      <c r="Q20" s="32" t="s">
        <v>126</v>
      </c>
      <c r="R20" s="34" t="s">
        <v>1250</v>
      </c>
      <c r="S20" s="34" t="s">
        <v>1556</v>
      </c>
      <c r="T20" s="34" t="s">
        <v>2433</v>
      </c>
      <c r="U20" s="34" t="s">
        <v>2433</v>
      </c>
      <c r="V20" s="19">
        <v>0</v>
      </c>
      <c r="W20"/>
      <c r="X20"/>
      <c r="Y20"/>
      <c r="Z20"/>
    </row>
    <row r="21" spans="1:26" x14ac:dyDescent="0.35">
      <c r="A21" s="19">
        <v>16</v>
      </c>
      <c r="B21" s="28" t="s">
        <v>2381</v>
      </c>
      <c r="C21" s="29" t="s">
        <v>125</v>
      </c>
      <c r="D21" s="29" t="s">
        <v>122</v>
      </c>
      <c r="E21" s="30" t="s">
        <v>124</v>
      </c>
      <c r="F21" s="28"/>
      <c r="G21" s="28"/>
      <c r="H21" s="28"/>
      <c r="I21" s="33" t="s">
        <v>120</v>
      </c>
      <c r="J21" s="29"/>
      <c r="K21" s="29"/>
      <c r="L21" s="29"/>
      <c r="M21" s="29">
        <v>0</v>
      </c>
      <c r="N21" s="29">
        <v>0</v>
      </c>
      <c r="O21" s="29"/>
      <c r="P21" s="35" t="s">
        <v>123</v>
      </c>
      <c r="Q21" s="32" t="s">
        <v>126</v>
      </c>
      <c r="R21" s="34" t="s">
        <v>2420</v>
      </c>
      <c r="S21" s="34" t="s">
        <v>2107</v>
      </c>
      <c r="T21" s="34" t="s">
        <v>2433</v>
      </c>
      <c r="U21" s="34" t="s">
        <v>2434</v>
      </c>
      <c r="V21" s="19">
        <v>1</v>
      </c>
      <c r="W21"/>
      <c r="X21"/>
      <c r="Y21"/>
      <c r="Z21"/>
    </row>
    <row r="22" spans="1:26" x14ac:dyDescent="0.35">
      <c r="A22" s="19">
        <v>17</v>
      </c>
      <c r="B22" s="28" t="s">
        <v>2382</v>
      </c>
      <c r="C22" s="29" t="s">
        <v>125</v>
      </c>
      <c r="D22" s="29" t="s">
        <v>122</v>
      </c>
      <c r="E22" s="30" t="s">
        <v>124</v>
      </c>
      <c r="F22" s="28"/>
      <c r="G22" s="28"/>
      <c r="H22" s="28"/>
      <c r="I22" s="33" t="s">
        <v>120</v>
      </c>
      <c r="J22" s="29"/>
      <c r="K22" s="29">
        <v>24200</v>
      </c>
      <c r="L22" s="29"/>
      <c r="M22" s="29">
        <v>0</v>
      </c>
      <c r="N22" s="29">
        <v>24200</v>
      </c>
      <c r="O22" s="29"/>
      <c r="P22" s="35" t="s">
        <v>123</v>
      </c>
      <c r="Q22" s="32" t="s">
        <v>132</v>
      </c>
      <c r="R22" s="34" t="s">
        <v>2432</v>
      </c>
      <c r="S22" s="34" t="s">
        <v>1265</v>
      </c>
      <c r="T22" s="34" t="s">
        <v>2434</v>
      </c>
      <c r="U22" s="34" t="s">
        <v>2435</v>
      </c>
      <c r="V22" s="19">
        <v>1</v>
      </c>
      <c r="W22"/>
      <c r="X22"/>
      <c r="Y22"/>
      <c r="Z22"/>
    </row>
    <row r="23" spans="1:26" x14ac:dyDescent="0.35">
      <c r="A23" s="19">
        <v>18</v>
      </c>
      <c r="B23" s="28" t="s">
        <v>2383</v>
      </c>
      <c r="C23" s="29" t="s">
        <v>144</v>
      </c>
      <c r="D23" s="29" t="s">
        <v>122</v>
      </c>
      <c r="E23" s="30" t="s">
        <v>124</v>
      </c>
      <c r="F23" s="28"/>
      <c r="G23" s="28"/>
      <c r="H23" s="28"/>
      <c r="I23" s="33" t="s">
        <v>120</v>
      </c>
      <c r="J23" s="29"/>
      <c r="K23" s="29">
        <v>35200</v>
      </c>
      <c r="L23" s="29"/>
      <c r="M23" s="29">
        <v>5543.4800000000032</v>
      </c>
      <c r="N23" s="29">
        <v>40743.480000000003</v>
      </c>
      <c r="O23" s="29"/>
      <c r="P23" s="35" t="s">
        <v>123</v>
      </c>
      <c r="Q23" s="32" t="s">
        <v>2438</v>
      </c>
      <c r="R23" s="34" t="s">
        <v>2218</v>
      </c>
      <c r="S23" s="34" t="s">
        <v>2436</v>
      </c>
      <c r="T23" s="34" t="s">
        <v>2435</v>
      </c>
      <c r="U23" s="34" t="s">
        <v>2437</v>
      </c>
      <c r="V23" s="19">
        <v>3</v>
      </c>
      <c r="W23"/>
      <c r="X23"/>
      <c r="Y23"/>
      <c r="Z23"/>
    </row>
    <row r="24" spans="1:26" x14ac:dyDescent="0.35">
      <c r="A24" s="19">
        <v>19</v>
      </c>
      <c r="B24" s="28" t="s">
        <v>2384</v>
      </c>
      <c r="C24" s="29" t="s">
        <v>982</v>
      </c>
      <c r="D24" s="29" t="s">
        <v>146</v>
      </c>
      <c r="E24" s="30" t="s">
        <v>124</v>
      </c>
      <c r="F24" s="28"/>
      <c r="G24" s="28"/>
      <c r="H24" s="28"/>
      <c r="I24" s="33" t="s">
        <v>120</v>
      </c>
      <c r="J24" s="29"/>
      <c r="K24" s="29"/>
      <c r="L24" s="29"/>
      <c r="M24" s="29">
        <v>0</v>
      </c>
      <c r="N24" s="29">
        <v>0</v>
      </c>
      <c r="O24" s="29"/>
      <c r="P24" s="35" t="s">
        <v>123</v>
      </c>
      <c r="Q24" s="32"/>
      <c r="R24" s="34" t="s">
        <v>2439</v>
      </c>
      <c r="S24" s="34" t="s">
        <v>2078</v>
      </c>
      <c r="T24" s="34" t="s">
        <v>1257</v>
      </c>
      <c r="U24" s="34" t="s">
        <v>1257</v>
      </c>
      <c r="V24" s="19">
        <v>0</v>
      </c>
      <c r="W24"/>
      <c r="X24"/>
      <c r="Y24"/>
      <c r="Z24"/>
    </row>
    <row r="25" spans="1:26" x14ac:dyDescent="0.35">
      <c r="A25" s="19">
        <v>20</v>
      </c>
      <c r="B25" s="28" t="s">
        <v>2385</v>
      </c>
      <c r="C25" s="29" t="s">
        <v>125</v>
      </c>
      <c r="D25" s="29" t="s">
        <v>122</v>
      </c>
      <c r="E25" s="30" t="s">
        <v>124</v>
      </c>
      <c r="F25" s="28"/>
      <c r="G25" s="28"/>
      <c r="H25" s="28"/>
      <c r="I25" s="33" t="s">
        <v>120</v>
      </c>
      <c r="J25" s="29"/>
      <c r="K25" s="29">
        <v>152517.85</v>
      </c>
      <c r="L25" s="29">
        <v>3000</v>
      </c>
      <c r="M25" s="29">
        <v>0</v>
      </c>
      <c r="N25" s="29">
        <v>155517.85</v>
      </c>
      <c r="O25" s="29"/>
      <c r="P25" s="35" t="s">
        <v>123</v>
      </c>
      <c r="Q25" s="32"/>
      <c r="R25" s="34" t="s">
        <v>2185</v>
      </c>
      <c r="S25" s="34" t="s">
        <v>1703</v>
      </c>
      <c r="T25" s="34" t="s">
        <v>1257</v>
      </c>
      <c r="U25" s="34" t="s">
        <v>1496</v>
      </c>
      <c r="V25" s="19">
        <v>1</v>
      </c>
      <c r="W25"/>
      <c r="X25"/>
      <c r="Y25"/>
      <c r="Z25"/>
    </row>
    <row r="26" spans="1:26" ht="29" x14ac:dyDescent="0.35">
      <c r="A26" s="19">
        <v>21</v>
      </c>
      <c r="B26" s="28" t="s">
        <v>2386</v>
      </c>
      <c r="C26" s="29" t="s">
        <v>125</v>
      </c>
      <c r="D26" s="29" t="s">
        <v>122</v>
      </c>
      <c r="E26" s="30" t="s">
        <v>124</v>
      </c>
      <c r="F26" s="28"/>
      <c r="G26" s="28"/>
      <c r="H26" s="28"/>
      <c r="I26" s="33" t="s">
        <v>120</v>
      </c>
      <c r="J26" s="29"/>
      <c r="K26" s="29">
        <v>35200</v>
      </c>
      <c r="L26" s="29"/>
      <c r="M26" s="29">
        <v>2900.8399999999965</v>
      </c>
      <c r="N26" s="29">
        <v>38100.839999999997</v>
      </c>
      <c r="O26" s="29"/>
      <c r="P26" s="35" t="s">
        <v>123</v>
      </c>
      <c r="Q26" s="32" t="s">
        <v>2440</v>
      </c>
      <c r="R26" s="34" t="s">
        <v>2432</v>
      </c>
      <c r="S26" s="34" t="s">
        <v>2117</v>
      </c>
      <c r="T26" s="34" t="s">
        <v>1496</v>
      </c>
      <c r="U26" s="34" t="s">
        <v>1496</v>
      </c>
      <c r="V26" s="19">
        <v>0</v>
      </c>
      <c r="W26"/>
      <c r="X26"/>
      <c r="Y26"/>
      <c r="Z26"/>
    </row>
    <row r="27" spans="1:26" x14ac:dyDescent="0.35">
      <c r="A27" s="19">
        <v>22</v>
      </c>
      <c r="B27" s="28" t="s">
        <v>2387</v>
      </c>
      <c r="C27" s="29" t="s">
        <v>131</v>
      </c>
      <c r="D27" s="29" t="s">
        <v>122</v>
      </c>
      <c r="E27" s="30" t="s">
        <v>124</v>
      </c>
      <c r="F27" s="28"/>
      <c r="G27" s="28"/>
      <c r="H27" s="28"/>
      <c r="I27" s="33" t="s">
        <v>120</v>
      </c>
      <c r="J27" s="29"/>
      <c r="K27" s="29">
        <v>440</v>
      </c>
      <c r="L27" s="29"/>
      <c r="M27" s="29">
        <v>0</v>
      </c>
      <c r="N27" s="29">
        <v>440</v>
      </c>
      <c r="O27" s="29"/>
      <c r="P27" s="35" t="s">
        <v>123</v>
      </c>
      <c r="Q27" s="32" t="s">
        <v>132</v>
      </c>
      <c r="R27" s="34" t="s">
        <v>2433</v>
      </c>
      <c r="S27" s="34" t="s">
        <v>1517</v>
      </c>
      <c r="T27" s="34" t="s">
        <v>2441</v>
      </c>
      <c r="U27" s="34" t="s">
        <v>2441</v>
      </c>
      <c r="V27" s="19">
        <v>0</v>
      </c>
      <c r="W27"/>
      <c r="X27"/>
      <c r="Y27"/>
      <c r="Z27"/>
    </row>
    <row r="28" spans="1:26" x14ac:dyDescent="0.35">
      <c r="A28" s="19">
        <v>23</v>
      </c>
      <c r="B28" s="28" t="s">
        <v>2388</v>
      </c>
      <c r="C28" s="29" t="s">
        <v>131</v>
      </c>
      <c r="D28" s="29" t="s">
        <v>122</v>
      </c>
      <c r="E28" s="30" t="s">
        <v>124</v>
      </c>
      <c r="F28" s="28"/>
      <c r="G28" s="28"/>
      <c r="H28" s="28"/>
      <c r="I28" s="33" t="s">
        <v>120</v>
      </c>
      <c r="J28" s="29"/>
      <c r="K28" s="29">
        <v>35200</v>
      </c>
      <c r="L28" s="29">
        <v>3000</v>
      </c>
      <c r="M28" s="29">
        <v>0</v>
      </c>
      <c r="N28" s="29">
        <v>38200</v>
      </c>
      <c r="O28" s="29"/>
      <c r="P28" s="35" t="s">
        <v>123</v>
      </c>
      <c r="Q28" s="32"/>
      <c r="R28" s="34" t="s">
        <v>1266</v>
      </c>
      <c r="S28" s="34" t="s">
        <v>1250</v>
      </c>
      <c r="T28" s="34" t="s">
        <v>2441</v>
      </c>
      <c r="U28" s="34" t="s">
        <v>2442</v>
      </c>
      <c r="V28" s="19">
        <v>1</v>
      </c>
      <c r="W28"/>
      <c r="X28"/>
      <c r="Y28"/>
      <c r="Z28"/>
    </row>
    <row r="29" spans="1:26" x14ac:dyDescent="0.35">
      <c r="A29" s="19">
        <v>24</v>
      </c>
      <c r="B29" s="28" t="s">
        <v>2389</v>
      </c>
      <c r="C29" s="29" t="s">
        <v>139</v>
      </c>
      <c r="D29" s="29" t="s">
        <v>122</v>
      </c>
      <c r="E29" s="30" t="s">
        <v>124</v>
      </c>
      <c r="F29" s="28"/>
      <c r="G29" s="28"/>
      <c r="H29" s="28"/>
      <c r="I29" s="33" t="s">
        <v>120</v>
      </c>
      <c r="J29" s="29"/>
      <c r="K29" s="29">
        <v>24200</v>
      </c>
      <c r="L29" s="29">
        <v>3000</v>
      </c>
      <c r="M29" s="29">
        <v>0</v>
      </c>
      <c r="N29" s="29">
        <v>27200</v>
      </c>
      <c r="O29" s="29"/>
      <c r="P29" s="35" t="s">
        <v>123</v>
      </c>
      <c r="Q29" s="32" t="s">
        <v>132</v>
      </c>
      <c r="R29" s="34" t="s">
        <v>2443</v>
      </c>
      <c r="S29" s="34" t="s">
        <v>2157</v>
      </c>
      <c r="T29" s="34" t="s">
        <v>1272</v>
      </c>
      <c r="U29" s="34" t="s">
        <v>2444</v>
      </c>
      <c r="V29" s="19">
        <v>1</v>
      </c>
      <c r="W29"/>
      <c r="X29"/>
      <c r="Y29"/>
      <c r="Z29"/>
    </row>
    <row r="30" spans="1:26" x14ac:dyDescent="0.35">
      <c r="A30" s="19">
        <v>25</v>
      </c>
      <c r="B30" s="28" t="s">
        <v>2390</v>
      </c>
      <c r="C30" s="29" t="s">
        <v>144</v>
      </c>
      <c r="D30" s="29" t="s">
        <v>133</v>
      </c>
      <c r="E30" s="30" t="s">
        <v>124</v>
      </c>
      <c r="F30" s="28"/>
      <c r="G30" s="28"/>
      <c r="H30" s="28"/>
      <c r="I30" s="33" t="s">
        <v>120</v>
      </c>
      <c r="J30" s="29"/>
      <c r="K30" s="29"/>
      <c r="L30" s="29"/>
      <c r="M30" s="29">
        <v>1</v>
      </c>
      <c r="N30" s="29">
        <v>1</v>
      </c>
      <c r="O30" s="29"/>
      <c r="P30" s="35" t="s">
        <v>123</v>
      </c>
      <c r="Q30" s="32" t="s">
        <v>2445</v>
      </c>
      <c r="R30" s="34" t="s">
        <v>1862</v>
      </c>
      <c r="S30" s="34" t="s">
        <v>1511</v>
      </c>
      <c r="T30" s="34" t="s">
        <v>1254</v>
      </c>
      <c r="U30" s="34" t="s">
        <v>1254</v>
      </c>
      <c r="V30" s="19">
        <v>0</v>
      </c>
      <c r="W30"/>
      <c r="X30"/>
      <c r="Y30"/>
      <c r="Z30"/>
    </row>
    <row r="31" spans="1:26" ht="29" x14ac:dyDescent="0.35">
      <c r="A31" s="19">
        <v>26</v>
      </c>
      <c r="B31" s="28" t="s">
        <v>2391</v>
      </c>
      <c r="C31" s="29" t="s">
        <v>138</v>
      </c>
      <c r="D31" s="29" t="s">
        <v>122</v>
      </c>
      <c r="E31" s="30" t="s">
        <v>124</v>
      </c>
      <c r="F31" s="28"/>
      <c r="G31" s="28"/>
      <c r="H31" s="28"/>
      <c r="I31" s="33" t="s">
        <v>120</v>
      </c>
      <c r="J31" s="29"/>
      <c r="K31" s="29"/>
      <c r="L31" s="29"/>
      <c r="M31" s="29">
        <v>540</v>
      </c>
      <c r="N31" s="29">
        <v>540</v>
      </c>
      <c r="O31" s="29"/>
      <c r="P31" s="35" t="s">
        <v>123</v>
      </c>
      <c r="Q31" s="32" t="s">
        <v>2447</v>
      </c>
      <c r="R31" s="34" t="s">
        <v>2443</v>
      </c>
      <c r="S31" s="34" t="s">
        <v>2446</v>
      </c>
      <c r="T31" s="34" t="s">
        <v>1272</v>
      </c>
      <c r="U31" s="34" t="s">
        <v>2279</v>
      </c>
      <c r="V31" s="19">
        <v>3</v>
      </c>
      <c r="W31"/>
      <c r="X31"/>
      <c r="Y31"/>
      <c r="Z31"/>
    </row>
    <row r="32" spans="1:26" x14ac:dyDescent="0.35">
      <c r="A32" s="19">
        <v>27</v>
      </c>
      <c r="B32" s="28" t="s">
        <v>2392</v>
      </c>
      <c r="C32" s="29" t="s">
        <v>139</v>
      </c>
      <c r="D32" s="29" t="s">
        <v>122</v>
      </c>
      <c r="E32" s="30" t="s">
        <v>124</v>
      </c>
      <c r="F32" s="28"/>
      <c r="G32" s="28"/>
      <c r="H32" s="28"/>
      <c r="I32" s="33" t="s">
        <v>120</v>
      </c>
      <c r="J32" s="29"/>
      <c r="K32" s="29">
        <v>600</v>
      </c>
      <c r="L32" s="29"/>
      <c r="M32" s="29">
        <v>0</v>
      </c>
      <c r="N32" s="29">
        <v>600</v>
      </c>
      <c r="O32" s="29"/>
      <c r="P32" s="35" t="s">
        <v>123</v>
      </c>
      <c r="Q32" s="32" t="s">
        <v>132</v>
      </c>
      <c r="R32" s="34" t="s">
        <v>2421</v>
      </c>
      <c r="S32" s="34" t="s">
        <v>1250</v>
      </c>
      <c r="T32" s="34" t="s">
        <v>2279</v>
      </c>
      <c r="U32" s="34" t="s">
        <v>2448</v>
      </c>
      <c r="V32" s="19">
        <v>1</v>
      </c>
      <c r="W32"/>
      <c r="X32"/>
      <c r="Y32"/>
      <c r="Z32"/>
    </row>
    <row r="33" spans="1:26" x14ac:dyDescent="0.35">
      <c r="A33" s="19">
        <v>28</v>
      </c>
      <c r="B33" s="28" t="s">
        <v>2393</v>
      </c>
      <c r="C33" s="29" t="s">
        <v>145</v>
      </c>
      <c r="D33" s="29" t="s">
        <v>122</v>
      </c>
      <c r="E33" s="30" t="s">
        <v>124</v>
      </c>
      <c r="F33" s="28"/>
      <c r="G33" s="28"/>
      <c r="H33" s="28"/>
      <c r="I33" s="33" t="s">
        <v>120</v>
      </c>
      <c r="J33" s="29"/>
      <c r="K33" s="29">
        <v>600</v>
      </c>
      <c r="L33" s="29"/>
      <c r="M33" s="29">
        <v>610</v>
      </c>
      <c r="N33" s="29">
        <v>1210</v>
      </c>
      <c r="O33" s="29"/>
      <c r="P33" s="35" t="s">
        <v>123</v>
      </c>
      <c r="Q33" s="32" t="s">
        <v>1243</v>
      </c>
      <c r="R33" s="34" t="s">
        <v>2441</v>
      </c>
      <c r="S33" s="34" t="s">
        <v>1832</v>
      </c>
      <c r="T33" s="34" t="s">
        <v>2448</v>
      </c>
      <c r="U33" s="34" t="s">
        <v>2448</v>
      </c>
      <c r="V33" s="19">
        <v>0</v>
      </c>
      <c r="W33"/>
      <c r="X33"/>
      <c r="Y33"/>
      <c r="Z33"/>
    </row>
    <row r="34" spans="1:26" x14ac:dyDescent="0.35">
      <c r="A34" s="19">
        <v>29</v>
      </c>
      <c r="B34" s="28" t="s">
        <v>2394</v>
      </c>
      <c r="C34" s="29" t="s">
        <v>131</v>
      </c>
      <c r="D34" s="29" t="s">
        <v>122</v>
      </c>
      <c r="E34" s="30" t="s">
        <v>124</v>
      </c>
      <c r="F34" s="28"/>
      <c r="G34" s="28"/>
      <c r="H34" s="28"/>
      <c r="I34" s="33" t="s">
        <v>120</v>
      </c>
      <c r="J34" s="29"/>
      <c r="K34" s="29">
        <v>35200</v>
      </c>
      <c r="L34" s="29">
        <v>3000</v>
      </c>
      <c r="M34" s="29">
        <v>0</v>
      </c>
      <c r="N34" s="29">
        <v>38200</v>
      </c>
      <c r="O34" s="29"/>
      <c r="P34" s="35" t="s">
        <v>123</v>
      </c>
      <c r="Q34" s="32"/>
      <c r="R34" s="34" t="s">
        <v>2195</v>
      </c>
      <c r="S34" s="34" t="s">
        <v>2100</v>
      </c>
      <c r="T34" s="34" t="s">
        <v>2449</v>
      </c>
      <c r="U34" s="34" t="s">
        <v>2449</v>
      </c>
      <c r="V34" s="19">
        <v>0</v>
      </c>
      <c r="W34"/>
      <c r="X34"/>
      <c r="Y34"/>
      <c r="Z34"/>
    </row>
    <row r="35" spans="1:26" x14ac:dyDescent="0.35">
      <c r="A35" s="19">
        <v>30</v>
      </c>
      <c r="B35" s="28" t="s">
        <v>2395</v>
      </c>
      <c r="C35" s="29" t="s">
        <v>577</v>
      </c>
      <c r="D35" s="29" t="s">
        <v>122</v>
      </c>
      <c r="E35" s="30" t="s">
        <v>124</v>
      </c>
      <c r="F35" s="28"/>
      <c r="G35" s="28"/>
      <c r="H35" s="28"/>
      <c r="I35" s="33" t="s">
        <v>120</v>
      </c>
      <c r="J35" s="29"/>
      <c r="K35" s="29">
        <v>8340</v>
      </c>
      <c r="L35" s="29">
        <v>3000</v>
      </c>
      <c r="M35" s="29">
        <v>0</v>
      </c>
      <c r="N35" s="29">
        <v>11340</v>
      </c>
      <c r="O35" s="29"/>
      <c r="P35" s="35" t="s">
        <v>123</v>
      </c>
      <c r="Q35" s="32" t="s">
        <v>132</v>
      </c>
      <c r="R35" s="34" t="s">
        <v>1254</v>
      </c>
      <c r="S35" s="34" t="s">
        <v>2104</v>
      </c>
      <c r="T35" s="34" t="s">
        <v>2449</v>
      </c>
      <c r="U35" s="34" t="s">
        <v>1271</v>
      </c>
      <c r="V35" s="19">
        <v>1</v>
      </c>
      <c r="W35"/>
      <c r="X35"/>
      <c r="Y35"/>
      <c r="Z35"/>
    </row>
    <row r="36" spans="1:26" x14ac:dyDescent="0.35">
      <c r="A36" s="19">
        <v>31</v>
      </c>
      <c r="B36" s="28" t="s">
        <v>2396</v>
      </c>
      <c r="C36" s="29" t="s">
        <v>144</v>
      </c>
      <c r="D36" s="29" t="s">
        <v>122</v>
      </c>
      <c r="E36" s="30" t="s">
        <v>124</v>
      </c>
      <c r="F36" s="28"/>
      <c r="G36" s="28"/>
      <c r="H36" s="28"/>
      <c r="I36" s="33" t="s">
        <v>120</v>
      </c>
      <c r="J36" s="29"/>
      <c r="K36" s="29">
        <v>600</v>
      </c>
      <c r="L36" s="29"/>
      <c r="M36" s="29">
        <v>0</v>
      </c>
      <c r="N36" s="29">
        <v>600</v>
      </c>
      <c r="O36" s="29"/>
      <c r="P36" s="35" t="s">
        <v>123</v>
      </c>
      <c r="Q36" s="32" t="s">
        <v>132</v>
      </c>
      <c r="R36" s="34" t="s">
        <v>1272</v>
      </c>
      <c r="S36" s="34" t="s">
        <v>2451</v>
      </c>
      <c r="T36" s="34" t="s">
        <v>2450</v>
      </c>
      <c r="U36" s="34" t="s">
        <v>2450</v>
      </c>
      <c r="V36" s="19">
        <v>0</v>
      </c>
      <c r="W36"/>
      <c r="X36"/>
      <c r="Y36"/>
      <c r="Z36"/>
    </row>
    <row r="37" spans="1:26" x14ac:dyDescent="0.35">
      <c r="A37" s="19">
        <v>32</v>
      </c>
      <c r="B37" s="28" t="s">
        <v>2397</v>
      </c>
      <c r="C37" s="29" t="s">
        <v>147</v>
      </c>
      <c r="D37" s="29" t="s">
        <v>122</v>
      </c>
      <c r="E37" s="30" t="s">
        <v>124</v>
      </c>
      <c r="F37" s="28"/>
      <c r="G37" s="28"/>
      <c r="H37" s="28"/>
      <c r="I37" s="33" t="s">
        <v>120</v>
      </c>
      <c r="J37" s="29"/>
      <c r="K37" s="29">
        <v>35200</v>
      </c>
      <c r="L37" s="29"/>
      <c r="M37" s="29">
        <v>0</v>
      </c>
      <c r="N37" s="29">
        <v>35200</v>
      </c>
      <c r="O37" s="29"/>
      <c r="P37" s="35" t="s">
        <v>123</v>
      </c>
      <c r="Q37" s="32"/>
      <c r="R37" s="34" t="s">
        <v>1270</v>
      </c>
      <c r="S37" s="34" t="s">
        <v>2084</v>
      </c>
      <c r="T37" s="34" t="s">
        <v>1271</v>
      </c>
      <c r="U37" s="34" t="s">
        <v>1590</v>
      </c>
      <c r="V37" s="19">
        <v>3</v>
      </c>
      <c r="W37"/>
      <c r="X37"/>
      <c r="Y37"/>
      <c r="Z37"/>
    </row>
    <row r="38" spans="1:26" x14ac:dyDescent="0.35">
      <c r="A38" s="19">
        <v>33</v>
      </c>
      <c r="B38" s="28" t="s">
        <v>2398</v>
      </c>
      <c r="C38" s="29" t="s">
        <v>987</v>
      </c>
      <c r="D38" s="29" t="s">
        <v>122</v>
      </c>
      <c r="E38" s="30" t="s">
        <v>124</v>
      </c>
      <c r="F38" s="28"/>
      <c r="G38" s="28"/>
      <c r="H38" s="28"/>
      <c r="I38" s="33" t="s">
        <v>120</v>
      </c>
      <c r="J38" s="29"/>
      <c r="K38" s="29">
        <v>35200</v>
      </c>
      <c r="L38" s="29">
        <v>3000</v>
      </c>
      <c r="M38" s="29">
        <v>0</v>
      </c>
      <c r="N38" s="29">
        <v>38200</v>
      </c>
      <c r="O38" s="29"/>
      <c r="P38" s="35" t="s">
        <v>123</v>
      </c>
      <c r="Q38" s="32"/>
      <c r="R38" s="34" t="s">
        <v>1166</v>
      </c>
      <c r="S38" s="34" t="s">
        <v>1113</v>
      </c>
      <c r="T38" s="34" t="s">
        <v>1590</v>
      </c>
      <c r="U38" s="34" t="s">
        <v>2452</v>
      </c>
      <c r="V38" s="19">
        <v>1</v>
      </c>
      <c r="W38"/>
      <c r="X38"/>
      <c r="Y38"/>
      <c r="Z38"/>
    </row>
    <row r="39" spans="1:26" x14ac:dyDescent="0.35">
      <c r="A39" s="19">
        <v>34</v>
      </c>
      <c r="B39" s="28" t="s">
        <v>2399</v>
      </c>
      <c r="C39" s="29" t="s">
        <v>468</v>
      </c>
      <c r="D39" s="29" t="s">
        <v>122</v>
      </c>
      <c r="E39" s="30" t="s">
        <v>124</v>
      </c>
      <c r="F39" s="28"/>
      <c r="G39" s="28"/>
      <c r="H39" s="28"/>
      <c r="I39" s="33" t="s">
        <v>120</v>
      </c>
      <c r="J39" s="29"/>
      <c r="K39" s="29">
        <v>35200</v>
      </c>
      <c r="L39" s="29">
        <v>3000</v>
      </c>
      <c r="M39" s="29">
        <v>0</v>
      </c>
      <c r="N39" s="29">
        <v>38200</v>
      </c>
      <c r="O39" s="29"/>
      <c r="P39" s="35" t="s">
        <v>123</v>
      </c>
      <c r="Q39" s="32" t="s">
        <v>132</v>
      </c>
      <c r="R39" s="34" t="s">
        <v>2424</v>
      </c>
      <c r="S39" s="34" t="s">
        <v>2356</v>
      </c>
      <c r="T39" s="34" t="s">
        <v>1271</v>
      </c>
      <c r="U39" s="34" t="s">
        <v>2452</v>
      </c>
      <c r="V39" s="19">
        <v>4</v>
      </c>
      <c r="W39"/>
      <c r="X39"/>
      <c r="Y39"/>
      <c r="Z39"/>
    </row>
    <row r="40" spans="1:26" x14ac:dyDescent="0.35">
      <c r="A40" s="19">
        <v>35</v>
      </c>
      <c r="B40" s="28" t="s">
        <v>2400</v>
      </c>
      <c r="C40" s="29" t="s">
        <v>127</v>
      </c>
      <c r="D40" s="29" t="s">
        <v>122</v>
      </c>
      <c r="E40" s="30" t="s">
        <v>124</v>
      </c>
      <c r="F40" s="28"/>
      <c r="G40" s="28"/>
      <c r="H40" s="28"/>
      <c r="I40" s="33" t="s">
        <v>120</v>
      </c>
      <c r="J40" s="29"/>
      <c r="K40" s="29">
        <v>50600</v>
      </c>
      <c r="L40" s="29"/>
      <c r="M40" s="29">
        <v>0</v>
      </c>
      <c r="N40" s="29">
        <v>50600</v>
      </c>
      <c r="O40" s="29"/>
      <c r="P40" s="35" t="s">
        <v>123</v>
      </c>
      <c r="Q40" s="32" t="s">
        <v>132</v>
      </c>
      <c r="R40" s="34" t="s">
        <v>2450</v>
      </c>
      <c r="S40" s="34" t="s">
        <v>2075</v>
      </c>
      <c r="T40" s="34" t="s">
        <v>2453</v>
      </c>
      <c r="U40" s="34" t="s">
        <v>2454</v>
      </c>
      <c r="V40" s="19">
        <v>1</v>
      </c>
      <c r="W40"/>
      <c r="X40"/>
      <c r="Y40"/>
      <c r="Z40"/>
    </row>
    <row r="41" spans="1:26" x14ac:dyDescent="0.35">
      <c r="A41" s="19">
        <v>36</v>
      </c>
      <c r="B41" s="28" t="s">
        <v>2401</v>
      </c>
      <c r="C41" s="29" t="s">
        <v>129</v>
      </c>
      <c r="D41" s="29" t="s">
        <v>122</v>
      </c>
      <c r="E41" s="30" t="s">
        <v>124</v>
      </c>
      <c r="F41" s="28"/>
      <c r="G41" s="28"/>
      <c r="H41" s="28"/>
      <c r="I41" s="33" t="s">
        <v>120</v>
      </c>
      <c r="J41" s="29"/>
      <c r="K41" s="29">
        <v>600</v>
      </c>
      <c r="L41" s="29"/>
      <c r="M41" s="29">
        <v>0</v>
      </c>
      <c r="N41" s="29">
        <v>600</v>
      </c>
      <c r="O41" s="29"/>
      <c r="P41" s="35" t="s">
        <v>123</v>
      </c>
      <c r="Q41" s="32" t="s">
        <v>132</v>
      </c>
      <c r="R41" s="34" t="s">
        <v>2441</v>
      </c>
      <c r="S41" s="34" t="s">
        <v>1219</v>
      </c>
      <c r="T41" s="34" t="s">
        <v>2454</v>
      </c>
      <c r="U41" s="34" t="s">
        <v>2284</v>
      </c>
      <c r="V41" s="19">
        <v>1</v>
      </c>
      <c r="W41"/>
      <c r="X41"/>
      <c r="Y41"/>
      <c r="Z41"/>
    </row>
    <row r="42" spans="1:26" x14ac:dyDescent="0.35">
      <c r="A42" s="19">
        <v>37</v>
      </c>
      <c r="B42" s="28" t="s">
        <v>2402</v>
      </c>
      <c r="C42" s="29" t="s">
        <v>131</v>
      </c>
      <c r="D42" s="29" t="s">
        <v>146</v>
      </c>
      <c r="E42" s="30" t="s">
        <v>124</v>
      </c>
      <c r="F42" s="28"/>
      <c r="G42" s="28"/>
      <c r="H42" s="28"/>
      <c r="I42" s="33" t="s">
        <v>120</v>
      </c>
      <c r="J42" s="29"/>
      <c r="K42" s="29"/>
      <c r="L42" s="29"/>
      <c r="M42" s="29">
        <v>0</v>
      </c>
      <c r="N42" s="29">
        <v>0</v>
      </c>
      <c r="O42" s="29"/>
      <c r="P42" s="35" t="s">
        <v>123</v>
      </c>
      <c r="Q42" s="32" t="s">
        <v>126</v>
      </c>
      <c r="R42" s="34" t="s">
        <v>2279</v>
      </c>
      <c r="S42" s="34" t="s">
        <v>2455</v>
      </c>
      <c r="T42" s="34" t="s">
        <v>2452</v>
      </c>
      <c r="U42" s="34" t="s">
        <v>2284</v>
      </c>
      <c r="V42" s="19">
        <v>3</v>
      </c>
      <c r="W42"/>
      <c r="X42"/>
      <c r="Y42"/>
      <c r="Z42"/>
    </row>
    <row r="43" spans="1:26" x14ac:dyDescent="0.35">
      <c r="A43" s="19">
        <v>38</v>
      </c>
      <c r="B43" s="28" t="s">
        <v>2403</v>
      </c>
      <c r="C43" s="29" t="s">
        <v>125</v>
      </c>
      <c r="D43" s="29" t="s">
        <v>122</v>
      </c>
      <c r="E43" s="30" t="s">
        <v>124</v>
      </c>
      <c r="F43" s="28"/>
      <c r="G43" s="28"/>
      <c r="H43" s="28"/>
      <c r="I43" s="33" t="s">
        <v>120</v>
      </c>
      <c r="J43" s="29"/>
      <c r="K43" s="29">
        <v>600</v>
      </c>
      <c r="L43" s="29"/>
      <c r="M43" s="29">
        <v>0</v>
      </c>
      <c r="N43" s="29">
        <v>600</v>
      </c>
      <c r="O43" s="29"/>
      <c r="P43" s="35" t="s">
        <v>123</v>
      </c>
      <c r="Q43" s="32" t="s">
        <v>132</v>
      </c>
      <c r="R43" s="34" t="s">
        <v>2279</v>
      </c>
      <c r="S43" s="34" t="s">
        <v>1887</v>
      </c>
      <c r="T43" s="34" t="s">
        <v>2284</v>
      </c>
      <c r="U43" s="34" t="s">
        <v>1889</v>
      </c>
      <c r="V43" s="19">
        <v>3</v>
      </c>
      <c r="W43"/>
      <c r="X43"/>
      <c r="Y43"/>
      <c r="Z43"/>
    </row>
    <row r="44" spans="1:26" ht="29" x14ac:dyDescent="0.35">
      <c r="A44" s="19">
        <v>39</v>
      </c>
      <c r="B44" s="28" t="s">
        <v>2404</v>
      </c>
      <c r="C44" s="29" t="s">
        <v>145</v>
      </c>
      <c r="D44" s="29" t="s">
        <v>122</v>
      </c>
      <c r="E44" s="30" t="s">
        <v>124</v>
      </c>
      <c r="F44" s="28"/>
      <c r="G44" s="28"/>
      <c r="H44" s="28"/>
      <c r="I44" s="33" t="s">
        <v>120</v>
      </c>
      <c r="J44" s="29"/>
      <c r="K44" s="29">
        <v>24200</v>
      </c>
      <c r="L44" s="29"/>
      <c r="M44" s="29">
        <v>7920.93</v>
      </c>
      <c r="N44" s="29">
        <v>32120.93</v>
      </c>
      <c r="O44" s="29"/>
      <c r="P44" s="35" t="s">
        <v>123</v>
      </c>
      <c r="Q44" s="32" t="s">
        <v>2457</v>
      </c>
      <c r="R44" s="34" t="s">
        <v>1257</v>
      </c>
      <c r="S44" s="34" t="s">
        <v>2190</v>
      </c>
      <c r="T44" s="34" t="s">
        <v>1889</v>
      </c>
      <c r="U44" s="34" t="s">
        <v>2456</v>
      </c>
      <c r="V44" s="19">
        <v>1</v>
      </c>
      <c r="W44"/>
      <c r="X44"/>
      <c r="Y44"/>
      <c r="Z44"/>
    </row>
    <row r="45" spans="1:26" x14ac:dyDescent="0.35">
      <c r="A45" s="19">
        <v>40</v>
      </c>
      <c r="B45" s="28" t="s">
        <v>2405</v>
      </c>
      <c r="C45" s="29" t="s">
        <v>577</v>
      </c>
      <c r="D45" s="29" t="s">
        <v>146</v>
      </c>
      <c r="E45" s="30" t="s">
        <v>124</v>
      </c>
      <c r="F45" s="28"/>
      <c r="G45" s="28"/>
      <c r="H45" s="28"/>
      <c r="I45" s="33" t="s">
        <v>120</v>
      </c>
      <c r="J45" s="29"/>
      <c r="K45" s="29"/>
      <c r="L45" s="29"/>
      <c r="M45" s="29">
        <v>0</v>
      </c>
      <c r="N45" s="29">
        <v>0</v>
      </c>
      <c r="O45" s="29"/>
      <c r="P45" s="35" t="s">
        <v>123</v>
      </c>
      <c r="Q45" s="32"/>
      <c r="R45" s="34" t="s">
        <v>2204</v>
      </c>
      <c r="S45" s="34" t="s">
        <v>2103</v>
      </c>
      <c r="T45" s="34" t="s">
        <v>2456</v>
      </c>
      <c r="U45" s="34" t="s">
        <v>1876</v>
      </c>
      <c r="V45" s="19">
        <v>1</v>
      </c>
      <c r="W45"/>
      <c r="X45"/>
      <c r="Y45"/>
      <c r="Z45"/>
    </row>
    <row r="46" spans="1:26" x14ac:dyDescent="0.35">
      <c r="A46" s="19">
        <v>41</v>
      </c>
      <c r="B46" s="28" t="s">
        <v>2406</v>
      </c>
      <c r="C46" s="29" t="s">
        <v>147</v>
      </c>
      <c r="D46" s="29" t="s">
        <v>122</v>
      </c>
      <c r="E46" s="30" t="s">
        <v>124</v>
      </c>
      <c r="F46" s="28"/>
      <c r="G46" s="28"/>
      <c r="H46" s="28"/>
      <c r="I46" s="33" t="s">
        <v>120</v>
      </c>
      <c r="J46" s="29"/>
      <c r="K46" s="29">
        <v>600</v>
      </c>
      <c r="L46" s="29"/>
      <c r="M46" s="29">
        <v>0</v>
      </c>
      <c r="N46" s="29">
        <v>600</v>
      </c>
      <c r="O46" s="29"/>
      <c r="P46" s="35" t="s">
        <v>123</v>
      </c>
      <c r="Q46" s="32" t="s">
        <v>132</v>
      </c>
      <c r="R46" s="34" t="s">
        <v>2458</v>
      </c>
      <c r="S46" s="34" t="s">
        <v>1544</v>
      </c>
      <c r="T46" s="34" t="s">
        <v>2456</v>
      </c>
      <c r="U46" s="34" t="s">
        <v>2459</v>
      </c>
      <c r="V46" s="19">
        <v>2</v>
      </c>
      <c r="W46"/>
      <c r="X46"/>
      <c r="Y46"/>
      <c r="Z46"/>
    </row>
    <row r="47" spans="1:26" x14ac:dyDescent="0.35">
      <c r="A47" s="19">
        <v>42</v>
      </c>
      <c r="B47" s="28" t="s">
        <v>2407</v>
      </c>
      <c r="C47" s="29" t="s">
        <v>147</v>
      </c>
      <c r="D47" s="29" t="s">
        <v>122</v>
      </c>
      <c r="E47" s="30" t="s">
        <v>124</v>
      </c>
      <c r="F47" s="28"/>
      <c r="G47" s="28"/>
      <c r="H47" s="28"/>
      <c r="I47" s="33" t="s">
        <v>120</v>
      </c>
      <c r="J47" s="29"/>
      <c r="K47" s="29">
        <v>600</v>
      </c>
      <c r="L47" s="29"/>
      <c r="M47" s="29">
        <v>0</v>
      </c>
      <c r="N47" s="29">
        <v>600</v>
      </c>
      <c r="O47" s="29"/>
      <c r="P47" s="35" t="s">
        <v>123</v>
      </c>
      <c r="Q47" s="32" t="s">
        <v>132</v>
      </c>
      <c r="R47" s="34" t="s">
        <v>2452</v>
      </c>
      <c r="S47" s="34" t="s">
        <v>2047</v>
      </c>
      <c r="T47" s="34" t="s">
        <v>2459</v>
      </c>
      <c r="U47" s="34" t="s">
        <v>2460</v>
      </c>
      <c r="V47" s="19">
        <v>1</v>
      </c>
      <c r="W47"/>
      <c r="X47"/>
      <c r="Y47"/>
      <c r="Z47"/>
    </row>
    <row r="48" spans="1:26" x14ac:dyDescent="0.35">
      <c r="A48" s="19">
        <v>43</v>
      </c>
      <c r="B48" s="28" t="s">
        <v>2408</v>
      </c>
      <c r="C48" s="29" t="s">
        <v>147</v>
      </c>
      <c r="D48" s="29" t="s">
        <v>146</v>
      </c>
      <c r="E48" s="30" t="s">
        <v>124</v>
      </c>
      <c r="F48" s="28"/>
      <c r="G48" s="28"/>
      <c r="H48" s="28"/>
      <c r="I48" s="33" t="s">
        <v>120</v>
      </c>
      <c r="J48" s="29"/>
      <c r="K48" s="29"/>
      <c r="L48" s="29"/>
      <c r="M48" s="29">
        <v>0</v>
      </c>
      <c r="N48" s="29">
        <v>0</v>
      </c>
      <c r="O48" s="29"/>
      <c r="P48" s="35" t="s">
        <v>123</v>
      </c>
      <c r="Q48" s="32" t="s">
        <v>2462</v>
      </c>
      <c r="R48" s="34" t="s">
        <v>2416</v>
      </c>
      <c r="S48" s="34" t="s">
        <v>2461</v>
      </c>
      <c r="T48" s="34" t="s">
        <v>2460</v>
      </c>
      <c r="U48" s="34" t="s">
        <v>2278</v>
      </c>
      <c r="V48" s="19">
        <v>3</v>
      </c>
      <c r="W48"/>
      <c r="X48"/>
      <c r="Y48"/>
      <c r="Z48"/>
    </row>
    <row r="49" spans="1:26" x14ac:dyDescent="0.35">
      <c r="A49" s="19">
        <v>44</v>
      </c>
      <c r="B49" s="28" t="s">
        <v>2409</v>
      </c>
      <c r="C49" s="29" t="s">
        <v>125</v>
      </c>
      <c r="D49" s="29" t="s">
        <v>122</v>
      </c>
      <c r="E49" s="30" t="s">
        <v>124</v>
      </c>
      <c r="F49" s="28"/>
      <c r="G49" s="28"/>
      <c r="H49" s="28"/>
      <c r="I49" s="33" t="s">
        <v>120</v>
      </c>
      <c r="J49" s="29"/>
      <c r="K49" s="29">
        <v>35200</v>
      </c>
      <c r="L49" s="29">
        <v>3000</v>
      </c>
      <c r="M49" s="29">
        <v>0</v>
      </c>
      <c r="N49" s="29">
        <v>38200</v>
      </c>
      <c r="O49" s="29"/>
      <c r="P49" s="35" t="s">
        <v>123</v>
      </c>
      <c r="Q49" s="32"/>
      <c r="R49" s="34" t="s">
        <v>2429</v>
      </c>
      <c r="S49" s="34" t="s">
        <v>2136</v>
      </c>
      <c r="T49" s="34" t="s">
        <v>2278</v>
      </c>
      <c r="U49" s="34" t="s">
        <v>2463</v>
      </c>
      <c r="V49" s="19">
        <v>1</v>
      </c>
      <c r="W49"/>
      <c r="X49"/>
      <c r="Y49"/>
      <c r="Z49"/>
    </row>
    <row r="50" spans="1:26" x14ac:dyDescent="0.35">
      <c r="A50" s="19">
        <v>45</v>
      </c>
      <c r="B50" s="28" t="s">
        <v>2410</v>
      </c>
      <c r="C50" s="29" t="s">
        <v>137</v>
      </c>
      <c r="D50" s="29" t="s">
        <v>122</v>
      </c>
      <c r="E50" s="30" t="s">
        <v>124</v>
      </c>
      <c r="F50" s="28"/>
      <c r="G50" s="28"/>
      <c r="H50" s="28"/>
      <c r="I50" s="33" t="s">
        <v>120</v>
      </c>
      <c r="J50" s="29"/>
      <c r="K50" s="29">
        <v>600</v>
      </c>
      <c r="L50" s="29"/>
      <c r="M50" s="29">
        <v>0</v>
      </c>
      <c r="N50" s="29">
        <v>600</v>
      </c>
      <c r="O50" s="29"/>
      <c r="P50" s="35" t="s">
        <v>123</v>
      </c>
      <c r="Q50" s="32" t="s">
        <v>132</v>
      </c>
      <c r="R50" s="34" t="s">
        <v>1272</v>
      </c>
      <c r="S50" s="34" t="s">
        <v>2464</v>
      </c>
      <c r="T50" s="34" t="s">
        <v>2278</v>
      </c>
      <c r="U50" s="34" t="s">
        <v>2465</v>
      </c>
      <c r="V50" s="19">
        <v>2</v>
      </c>
      <c r="W50"/>
      <c r="X50"/>
      <c r="Y50"/>
      <c r="Z50"/>
    </row>
    <row r="51" spans="1:26" x14ac:dyDescent="0.35">
      <c r="A51" s="19">
        <v>46</v>
      </c>
      <c r="B51" s="28" t="s">
        <v>2411</v>
      </c>
      <c r="C51" s="29" t="s">
        <v>127</v>
      </c>
      <c r="D51" s="29" t="s">
        <v>122</v>
      </c>
      <c r="E51" s="30" t="s">
        <v>124</v>
      </c>
      <c r="F51" s="28"/>
      <c r="G51" s="28"/>
      <c r="H51" s="28"/>
      <c r="I51" s="33" t="s">
        <v>120</v>
      </c>
      <c r="J51" s="29"/>
      <c r="K51" s="29">
        <v>600</v>
      </c>
      <c r="L51" s="29"/>
      <c r="M51" s="29">
        <v>0</v>
      </c>
      <c r="N51" s="29">
        <v>600</v>
      </c>
      <c r="O51" s="29"/>
      <c r="P51" s="35" t="s">
        <v>123</v>
      </c>
      <c r="Q51" s="32" t="s">
        <v>126</v>
      </c>
      <c r="R51" s="34" t="s">
        <v>2463</v>
      </c>
      <c r="S51" s="34" t="s">
        <v>2466</v>
      </c>
      <c r="T51" s="34" t="s">
        <v>1838</v>
      </c>
      <c r="U51" s="34" t="s">
        <v>1838</v>
      </c>
      <c r="V51" s="19">
        <v>0</v>
      </c>
      <c r="W51"/>
      <c r="X51"/>
      <c r="Y51"/>
      <c r="Z51"/>
    </row>
    <row r="52" spans="1:26" x14ac:dyDescent="0.35">
      <c r="A52" s="19">
        <v>47</v>
      </c>
      <c r="B52" s="28" t="s">
        <v>2412</v>
      </c>
      <c r="C52" s="29" t="s">
        <v>145</v>
      </c>
      <c r="D52" s="29" t="s">
        <v>122</v>
      </c>
      <c r="E52" s="30" t="s">
        <v>124</v>
      </c>
      <c r="F52" s="28"/>
      <c r="G52" s="28"/>
      <c r="H52" s="28"/>
      <c r="I52" s="33" t="s">
        <v>120</v>
      </c>
      <c r="J52" s="29"/>
      <c r="K52" s="29">
        <v>35200</v>
      </c>
      <c r="L52" s="29"/>
      <c r="M52" s="29">
        <v>0</v>
      </c>
      <c r="N52" s="29">
        <v>35200</v>
      </c>
      <c r="O52" s="29"/>
      <c r="P52" s="35" t="s">
        <v>123</v>
      </c>
      <c r="Q52" s="32" t="s">
        <v>2469</v>
      </c>
      <c r="R52" s="34" t="s">
        <v>1218</v>
      </c>
      <c r="S52" s="34" t="s">
        <v>1797</v>
      </c>
      <c r="T52" s="34" t="s">
        <v>2467</v>
      </c>
      <c r="U52" s="34" t="s">
        <v>2468</v>
      </c>
      <c r="V52" s="19">
        <v>2</v>
      </c>
      <c r="W52"/>
      <c r="X52"/>
      <c r="Y52"/>
      <c r="Z52"/>
    </row>
    <row r="53" spans="1:26" x14ac:dyDescent="0.35">
      <c r="A53" s="19">
        <v>48</v>
      </c>
      <c r="B53" s="28" t="s">
        <v>2413</v>
      </c>
      <c r="C53" s="29" t="s">
        <v>127</v>
      </c>
      <c r="D53" s="29" t="s">
        <v>122</v>
      </c>
      <c r="E53" s="30" t="s">
        <v>124</v>
      </c>
      <c r="F53" s="28"/>
      <c r="G53" s="28"/>
      <c r="H53" s="28"/>
      <c r="I53" s="33" t="s">
        <v>120</v>
      </c>
      <c r="J53" s="29"/>
      <c r="K53" s="29">
        <v>600</v>
      </c>
      <c r="L53" s="29"/>
      <c r="M53" s="29">
        <v>0</v>
      </c>
      <c r="N53" s="29">
        <v>600</v>
      </c>
      <c r="O53" s="29"/>
      <c r="P53" s="35" t="s">
        <v>123</v>
      </c>
      <c r="Q53" s="32" t="s">
        <v>126</v>
      </c>
      <c r="R53" s="34" t="s">
        <v>2460</v>
      </c>
      <c r="S53" s="34" t="s">
        <v>1879</v>
      </c>
      <c r="T53" s="34" t="s">
        <v>2465</v>
      </c>
      <c r="U53" s="34" t="s">
        <v>2309</v>
      </c>
      <c r="V53" s="19">
        <v>5</v>
      </c>
      <c r="W53"/>
      <c r="X53"/>
      <c r="Y53"/>
      <c r="Z53"/>
    </row>
    <row r="54" spans="1:26" x14ac:dyDescent="0.35">
      <c r="A54" s="19">
        <v>49</v>
      </c>
      <c r="B54" s="28" t="s">
        <v>2414</v>
      </c>
      <c r="C54" s="29" t="s">
        <v>138</v>
      </c>
      <c r="D54" s="29" t="s">
        <v>122</v>
      </c>
      <c r="E54" s="30" t="s">
        <v>124</v>
      </c>
      <c r="F54" s="28"/>
      <c r="G54" s="28"/>
      <c r="H54" s="28"/>
      <c r="I54" s="33" t="s">
        <v>120</v>
      </c>
      <c r="J54" s="29"/>
      <c r="K54" s="29">
        <v>10076</v>
      </c>
      <c r="L54" s="29"/>
      <c r="M54" s="29">
        <v>0</v>
      </c>
      <c r="N54" s="29">
        <v>10076</v>
      </c>
      <c r="O54" s="29"/>
      <c r="P54" s="35" t="s">
        <v>123</v>
      </c>
      <c r="Q54" s="32"/>
      <c r="R54" s="34" t="s">
        <v>2307</v>
      </c>
      <c r="S54" s="34" t="s">
        <v>2352</v>
      </c>
      <c r="T54" s="34" t="s">
        <v>2309</v>
      </c>
      <c r="U54" s="34" t="s">
        <v>1574</v>
      </c>
      <c r="V54" s="19">
        <v>1</v>
      </c>
      <c r="W54"/>
      <c r="X54"/>
      <c r="Y54"/>
      <c r="Z54"/>
    </row>
    <row r="55" spans="1:26" ht="29" x14ac:dyDescent="0.35">
      <c r="A55" s="19">
        <v>50</v>
      </c>
      <c r="B55" s="28" t="s">
        <v>2415</v>
      </c>
      <c r="C55" s="29" t="s">
        <v>128</v>
      </c>
      <c r="D55" s="29" t="s">
        <v>122</v>
      </c>
      <c r="E55" s="30" t="s">
        <v>124</v>
      </c>
      <c r="F55" s="28"/>
      <c r="G55" s="28"/>
      <c r="H55" s="28"/>
      <c r="I55" s="33" t="s">
        <v>120</v>
      </c>
      <c r="J55" s="29"/>
      <c r="K55" s="29"/>
      <c r="L55" s="29"/>
      <c r="M55" s="29">
        <v>7863.94</v>
      </c>
      <c r="N55" s="29">
        <v>7863.94</v>
      </c>
      <c r="O55" s="29"/>
      <c r="P55" s="35" t="s">
        <v>123</v>
      </c>
      <c r="Q55" s="32" t="s">
        <v>2470</v>
      </c>
      <c r="R55" s="34" t="s">
        <v>2467</v>
      </c>
      <c r="S55" s="34" t="s">
        <v>1269</v>
      </c>
      <c r="T55" s="34" t="s">
        <v>1574</v>
      </c>
      <c r="U55" s="34" t="s">
        <v>1574</v>
      </c>
      <c r="V55" s="19">
        <v>0</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843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843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843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Z12868"/>
  <sheetViews>
    <sheetView zoomScale="85" zoomScaleNormal="85" workbookViewId="0">
      <selection activeCell="K18" sqref="K18"/>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2471</v>
      </c>
      <c r="C6" s="29" t="s">
        <v>125</v>
      </c>
      <c r="D6" s="29" t="s">
        <v>122</v>
      </c>
      <c r="E6" s="30" t="s">
        <v>124</v>
      </c>
      <c r="F6" s="28"/>
      <c r="G6" s="28"/>
      <c r="H6" s="28"/>
      <c r="I6" s="33" t="s">
        <v>120</v>
      </c>
      <c r="J6" s="29"/>
      <c r="K6" s="29">
        <v>600</v>
      </c>
      <c r="L6" s="29"/>
      <c r="M6" s="29">
        <v>0</v>
      </c>
      <c r="N6" s="29">
        <v>600</v>
      </c>
      <c r="O6" s="29"/>
      <c r="P6" s="35" t="s">
        <v>123</v>
      </c>
      <c r="Q6" s="32" t="s">
        <v>132</v>
      </c>
      <c r="R6" s="34" t="s">
        <v>1889</v>
      </c>
      <c r="S6" s="34" t="s">
        <v>2121</v>
      </c>
      <c r="T6" s="34" t="s">
        <v>1213</v>
      </c>
      <c r="U6" s="34" t="s">
        <v>1213</v>
      </c>
      <c r="V6" s="19">
        <v>0</v>
      </c>
      <c r="W6"/>
      <c r="X6"/>
      <c r="Y6"/>
      <c r="Z6"/>
    </row>
    <row r="7" spans="1:26" ht="29" x14ac:dyDescent="0.35">
      <c r="A7" s="19">
        <v>2</v>
      </c>
      <c r="B7" s="28" t="s">
        <v>2472</v>
      </c>
      <c r="C7" s="29" t="s">
        <v>139</v>
      </c>
      <c r="D7" s="29" t="s">
        <v>122</v>
      </c>
      <c r="E7" s="30" t="s">
        <v>124</v>
      </c>
      <c r="F7" s="28"/>
      <c r="G7" s="28"/>
      <c r="H7" s="28"/>
      <c r="I7" s="33" t="s">
        <v>120</v>
      </c>
      <c r="J7" s="29"/>
      <c r="K7" s="29">
        <v>35200</v>
      </c>
      <c r="L7" s="29"/>
      <c r="M7" s="29">
        <v>3192.239999999998</v>
      </c>
      <c r="N7" s="29">
        <v>38392.239999999998</v>
      </c>
      <c r="O7" s="29"/>
      <c r="P7" s="35" t="s">
        <v>123</v>
      </c>
      <c r="Q7" s="32" t="s">
        <v>2504</v>
      </c>
      <c r="R7" s="34" t="s">
        <v>2467</v>
      </c>
      <c r="S7" s="34" t="s">
        <v>2198</v>
      </c>
      <c r="T7" s="34" t="s">
        <v>2467</v>
      </c>
      <c r="U7" s="34" t="s">
        <v>1213</v>
      </c>
      <c r="V7" s="19">
        <v>5</v>
      </c>
      <c r="W7"/>
      <c r="X7"/>
      <c r="Y7"/>
      <c r="Z7"/>
    </row>
    <row r="8" spans="1:26" x14ac:dyDescent="0.35">
      <c r="A8" s="19">
        <v>3</v>
      </c>
      <c r="B8" s="28" t="s">
        <v>2473</v>
      </c>
      <c r="C8" s="29" t="s">
        <v>128</v>
      </c>
      <c r="D8" s="29" t="s">
        <v>122</v>
      </c>
      <c r="E8" s="30" t="s">
        <v>124</v>
      </c>
      <c r="F8" s="28"/>
      <c r="G8" s="28"/>
      <c r="H8" s="28"/>
      <c r="I8" s="33" t="s">
        <v>120</v>
      </c>
      <c r="J8" s="29"/>
      <c r="K8" s="29">
        <v>600</v>
      </c>
      <c r="L8" s="29"/>
      <c r="M8" s="29">
        <v>0</v>
      </c>
      <c r="N8" s="29">
        <v>600</v>
      </c>
      <c r="O8" s="29"/>
      <c r="P8" s="35" t="s">
        <v>123</v>
      </c>
      <c r="Q8" s="32" t="s">
        <v>126</v>
      </c>
      <c r="R8" s="34" t="s">
        <v>1286</v>
      </c>
      <c r="S8" s="34" t="s">
        <v>1782</v>
      </c>
      <c r="T8" s="34" t="s">
        <v>1574</v>
      </c>
      <c r="U8" s="34" t="s">
        <v>2277</v>
      </c>
      <c r="V8" s="19">
        <v>2</v>
      </c>
      <c r="W8"/>
      <c r="X8"/>
      <c r="Y8"/>
      <c r="Z8"/>
    </row>
    <row r="9" spans="1:26" x14ac:dyDescent="0.35">
      <c r="A9" s="19">
        <v>4</v>
      </c>
      <c r="B9" s="28" t="s">
        <v>2474</v>
      </c>
      <c r="C9" s="29" t="s">
        <v>127</v>
      </c>
      <c r="D9" s="29" t="s">
        <v>122</v>
      </c>
      <c r="E9" s="30" t="s">
        <v>124</v>
      </c>
      <c r="F9" s="28"/>
      <c r="G9" s="28"/>
      <c r="H9" s="28"/>
      <c r="I9" s="33" t="s">
        <v>120</v>
      </c>
      <c r="J9" s="29">
        <v>61</v>
      </c>
      <c r="K9" s="29">
        <v>35200</v>
      </c>
      <c r="L9" s="29"/>
      <c r="M9" s="29">
        <v>0</v>
      </c>
      <c r="N9" s="29">
        <v>35261</v>
      </c>
      <c r="O9" s="29"/>
      <c r="P9" s="35" t="s">
        <v>123</v>
      </c>
      <c r="Q9" s="32" t="s">
        <v>132</v>
      </c>
      <c r="R9" s="34" t="s">
        <v>2505</v>
      </c>
      <c r="S9" s="34" t="s">
        <v>1827</v>
      </c>
      <c r="T9" s="34" t="s">
        <v>2277</v>
      </c>
      <c r="U9" s="34" t="s">
        <v>1823</v>
      </c>
      <c r="V9" s="19">
        <v>1</v>
      </c>
      <c r="W9"/>
      <c r="X9"/>
      <c r="Y9"/>
      <c r="Z9"/>
    </row>
    <row r="10" spans="1:26" x14ac:dyDescent="0.35">
      <c r="A10" s="19">
        <v>5</v>
      </c>
      <c r="B10" s="28" t="s">
        <v>2475</v>
      </c>
      <c r="C10" s="29" t="s">
        <v>147</v>
      </c>
      <c r="D10" s="29" t="s">
        <v>146</v>
      </c>
      <c r="E10" s="30" t="s">
        <v>124</v>
      </c>
      <c r="F10" s="28"/>
      <c r="G10" s="28"/>
      <c r="H10" s="28"/>
      <c r="I10" s="33" t="s">
        <v>120</v>
      </c>
      <c r="J10" s="29"/>
      <c r="K10" s="29"/>
      <c r="L10" s="29"/>
      <c r="M10" s="29">
        <v>0</v>
      </c>
      <c r="N10" s="29">
        <v>0</v>
      </c>
      <c r="O10" s="29"/>
      <c r="P10" s="35" t="s">
        <v>123</v>
      </c>
      <c r="Q10" s="32"/>
      <c r="R10" s="34" t="s">
        <v>2444</v>
      </c>
      <c r="S10" s="34" t="s">
        <v>1552</v>
      </c>
      <c r="T10" s="34" t="s">
        <v>1823</v>
      </c>
      <c r="U10" s="34" t="s">
        <v>1823</v>
      </c>
      <c r="V10" s="19">
        <v>0</v>
      </c>
      <c r="W10"/>
      <c r="X10"/>
      <c r="Y10"/>
      <c r="Z10"/>
    </row>
    <row r="11" spans="1:26" x14ac:dyDescent="0.35">
      <c r="A11" s="19">
        <v>6</v>
      </c>
      <c r="B11" s="28" t="s">
        <v>2476</v>
      </c>
      <c r="C11" s="29" t="s">
        <v>145</v>
      </c>
      <c r="D11" s="29" t="s">
        <v>146</v>
      </c>
      <c r="E11" s="30" t="s">
        <v>124</v>
      </c>
      <c r="F11" s="28"/>
      <c r="G11" s="28"/>
      <c r="H11" s="28"/>
      <c r="I11" s="33" t="s">
        <v>120</v>
      </c>
      <c r="J11" s="29"/>
      <c r="K11" s="29"/>
      <c r="L11" s="29"/>
      <c r="M11" s="29">
        <v>0</v>
      </c>
      <c r="N11" s="29">
        <v>0</v>
      </c>
      <c r="O11" s="29"/>
      <c r="P11" s="35" t="s">
        <v>123</v>
      </c>
      <c r="Q11" s="32" t="s">
        <v>132</v>
      </c>
      <c r="R11" s="34" t="s">
        <v>2309</v>
      </c>
      <c r="S11" s="34" t="s">
        <v>2450</v>
      </c>
      <c r="T11" s="34" t="s">
        <v>2277</v>
      </c>
      <c r="U11" s="34" t="s">
        <v>2506</v>
      </c>
      <c r="V11" s="19">
        <v>3</v>
      </c>
      <c r="W11"/>
      <c r="X11"/>
      <c r="Y11"/>
      <c r="Z11"/>
    </row>
    <row r="12" spans="1:26" x14ac:dyDescent="0.35">
      <c r="A12" s="19">
        <v>7</v>
      </c>
      <c r="B12" s="28" t="s">
        <v>2477</v>
      </c>
      <c r="C12" s="29" t="s">
        <v>1022</v>
      </c>
      <c r="D12" s="29" t="s">
        <v>122</v>
      </c>
      <c r="E12" s="30" t="s">
        <v>124</v>
      </c>
      <c r="F12" s="28"/>
      <c r="G12" s="28"/>
      <c r="H12" s="28"/>
      <c r="I12" s="33" t="s">
        <v>120</v>
      </c>
      <c r="J12" s="29"/>
      <c r="K12" s="29">
        <v>500</v>
      </c>
      <c r="L12" s="29"/>
      <c r="M12" s="29">
        <v>610</v>
      </c>
      <c r="N12" s="29">
        <v>1110</v>
      </c>
      <c r="O12" s="29"/>
      <c r="P12" s="35" t="s">
        <v>123</v>
      </c>
      <c r="Q12" s="32" t="s">
        <v>1243</v>
      </c>
      <c r="R12" s="34" t="s">
        <v>2463</v>
      </c>
      <c r="S12" s="34" t="s">
        <v>1858</v>
      </c>
      <c r="T12" s="34" t="s">
        <v>2507</v>
      </c>
      <c r="U12" s="34" t="s">
        <v>2507</v>
      </c>
      <c r="V12" s="19">
        <v>0</v>
      </c>
      <c r="W12"/>
      <c r="X12"/>
      <c r="Y12"/>
      <c r="Z12"/>
    </row>
    <row r="13" spans="1:26" x14ac:dyDescent="0.35">
      <c r="A13" s="19">
        <v>8</v>
      </c>
      <c r="B13" s="28" t="s">
        <v>2478</v>
      </c>
      <c r="C13" s="29" t="s">
        <v>140</v>
      </c>
      <c r="D13" s="29" t="s">
        <v>122</v>
      </c>
      <c r="E13" s="30" t="s">
        <v>124</v>
      </c>
      <c r="F13" s="28"/>
      <c r="G13" s="28"/>
      <c r="H13" s="28"/>
      <c r="I13" s="33" t="s">
        <v>120</v>
      </c>
      <c r="J13" s="29"/>
      <c r="K13" s="29">
        <v>35200</v>
      </c>
      <c r="L13" s="29"/>
      <c r="M13" s="29">
        <v>0</v>
      </c>
      <c r="N13" s="29">
        <v>35200</v>
      </c>
      <c r="O13" s="29"/>
      <c r="P13" s="35" t="s">
        <v>123</v>
      </c>
      <c r="Q13" s="32" t="s">
        <v>132</v>
      </c>
      <c r="R13" s="34" t="s">
        <v>1213</v>
      </c>
      <c r="S13" s="34" t="s">
        <v>2073</v>
      </c>
      <c r="T13" s="34" t="s">
        <v>1823</v>
      </c>
      <c r="U13" s="34" t="s">
        <v>2507</v>
      </c>
      <c r="V13" s="19">
        <v>3</v>
      </c>
      <c r="W13"/>
      <c r="X13"/>
      <c r="Y13"/>
      <c r="Z13"/>
    </row>
    <row r="14" spans="1:26" x14ac:dyDescent="0.35">
      <c r="A14" s="19">
        <v>9</v>
      </c>
      <c r="B14" s="28" t="s">
        <v>2479</v>
      </c>
      <c r="C14" s="29" t="s">
        <v>138</v>
      </c>
      <c r="D14" s="29" t="s">
        <v>122</v>
      </c>
      <c r="E14" s="30" t="s">
        <v>124</v>
      </c>
      <c r="F14" s="28"/>
      <c r="G14" s="28"/>
      <c r="H14" s="28"/>
      <c r="I14" s="33" t="s">
        <v>120</v>
      </c>
      <c r="J14" s="29"/>
      <c r="K14" s="29">
        <v>500</v>
      </c>
      <c r="L14" s="29"/>
      <c r="M14" s="29">
        <v>0</v>
      </c>
      <c r="N14" s="29">
        <v>500</v>
      </c>
      <c r="O14" s="29"/>
      <c r="P14" s="35" t="s">
        <v>123</v>
      </c>
      <c r="Q14" s="32" t="s">
        <v>126</v>
      </c>
      <c r="R14" s="34" t="s">
        <v>1838</v>
      </c>
      <c r="S14" s="34" t="s">
        <v>1266</v>
      </c>
      <c r="T14" s="34" t="s">
        <v>2507</v>
      </c>
      <c r="U14" s="34" t="s">
        <v>2508</v>
      </c>
      <c r="V14" s="19">
        <v>1</v>
      </c>
      <c r="W14"/>
      <c r="X14"/>
      <c r="Y14"/>
      <c r="Z14"/>
    </row>
    <row r="15" spans="1:26" x14ac:dyDescent="0.35">
      <c r="A15" s="19">
        <v>10</v>
      </c>
      <c r="B15" s="28" t="s">
        <v>2480</v>
      </c>
      <c r="C15" s="29" t="s">
        <v>419</v>
      </c>
      <c r="D15" s="29" t="s">
        <v>122</v>
      </c>
      <c r="E15" s="30" t="s">
        <v>124</v>
      </c>
      <c r="F15" s="28"/>
      <c r="G15" s="28"/>
      <c r="H15" s="28"/>
      <c r="I15" s="33" t="s">
        <v>120</v>
      </c>
      <c r="J15" s="29"/>
      <c r="K15" s="29">
        <v>500</v>
      </c>
      <c r="L15" s="29"/>
      <c r="M15" s="29">
        <v>0</v>
      </c>
      <c r="N15" s="29">
        <v>500</v>
      </c>
      <c r="O15" s="29"/>
      <c r="P15" s="35" t="s">
        <v>123</v>
      </c>
      <c r="Q15" s="32" t="s">
        <v>126</v>
      </c>
      <c r="R15" s="34" t="s">
        <v>1271</v>
      </c>
      <c r="S15" s="34" t="s">
        <v>1866</v>
      </c>
      <c r="T15" s="34" t="s">
        <v>2507</v>
      </c>
      <c r="U15" s="34" t="s">
        <v>2508</v>
      </c>
      <c r="V15" s="19">
        <v>1</v>
      </c>
      <c r="W15"/>
      <c r="X15"/>
      <c r="Y15"/>
      <c r="Z15"/>
    </row>
    <row r="16" spans="1:26" x14ac:dyDescent="0.35">
      <c r="A16" s="19">
        <v>11</v>
      </c>
      <c r="B16" s="28" t="s">
        <v>2481</v>
      </c>
      <c r="C16" s="29" t="s">
        <v>128</v>
      </c>
      <c r="D16" s="29" t="s">
        <v>122</v>
      </c>
      <c r="E16" s="30" t="s">
        <v>124</v>
      </c>
      <c r="F16" s="28"/>
      <c r="G16" s="28"/>
      <c r="H16" s="28"/>
      <c r="I16" s="33" t="s">
        <v>120</v>
      </c>
      <c r="J16" s="29"/>
      <c r="K16" s="29">
        <v>35200</v>
      </c>
      <c r="L16" s="29"/>
      <c r="M16" s="29">
        <v>0</v>
      </c>
      <c r="N16" s="29">
        <v>35200</v>
      </c>
      <c r="O16" s="29"/>
      <c r="P16" s="35" t="s">
        <v>123</v>
      </c>
      <c r="Q16" s="32"/>
      <c r="R16" s="34" t="s">
        <v>1250</v>
      </c>
      <c r="S16" s="34" t="s">
        <v>2082</v>
      </c>
      <c r="T16" s="34" t="s">
        <v>2508</v>
      </c>
      <c r="U16" s="34" t="s">
        <v>2508</v>
      </c>
      <c r="V16" s="19">
        <v>0</v>
      </c>
      <c r="W16"/>
      <c r="X16"/>
      <c r="Y16"/>
      <c r="Z16"/>
    </row>
    <row r="17" spans="1:26" x14ac:dyDescent="0.35">
      <c r="A17" s="19">
        <v>12</v>
      </c>
      <c r="B17" s="28" t="s">
        <v>2482</v>
      </c>
      <c r="C17" s="29" t="s">
        <v>139</v>
      </c>
      <c r="D17" s="29" t="s">
        <v>122</v>
      </c>
      <c r="E17" s="30" t="s">
        <v>124</v>
      </c>
      <c r="F17" s="28"/>
      <c r="G17" s="28"/>
      <c r="H17" s="28"/>
      <c r="I17" s="33" t="s">
        <v>120</v>
      </c>
      <c r="J17" s="29"/>
      <c r="K17" s="29">
        <v>24200</v>
      </c>
      <c r="L17" s="29"/>
      <c r="M17" s="29">
        <v>0</v>
      </c>
      <c r="N17" s="29">
        <v>24200</v>
      </c>
      <c r="O17" s="29"/>
      <c r="P17" s="35" t="s">
        <v>123</v>
      </c>
      <c r="Q17" s="32" t="s">
        <v>132</v>
      </c>
      <c r="R17" s="34" t="s">
        <v>2507</v>
      </c>
      <c r="S17" s="34" t="s">
        <v>2078</v>
      </c>
      <c r="T17" s="34" t="s">
        <v>2509</v>
      </c>
      <c r="U17" s="34" t="s">
        <v>2509</v>
      </c>
      <c r="V17" s="19">
        <v>0</v>
      </c>
      <c r="W17"/>
      <c r="X17"/>
      <c r="Y17"/>
      <c r="Z17"/>
    </row>
    <row r="18" spans="1:26" x14ac:dyDescent="0.35">
      <c r="A18" s="19">
        <v>13</v>
      </c>
      <c r="B18" s="28" t="s">
        <v>2483</v>
      </c>
      <c r="C18" s="29" t="s">
        <v>142</v>
      </c>
      <c r="D18" s="29" t="s">
        <v>122</v>
      </c>
      <c r="E18" s="30" t="s">
        <v>124</v>
      </c>
      <c r="F18" s="28"/>
      <c r="G18" s="28"/>
      <c r="H18" s="28"/>
      <c r="I18" s="33" t="s">
        <v>120</v>
      </c>
      <c r="J18" s="29"/>
      <c r="K18" s="29"/>
      <c r="L18" s="29"/>
      <c r="M18" s="29">
        <v>0</v>
      </c>
      <c r="N18" s="29">
        <v>0</v>
      </c>
      <c r="O18" s="29"/>
      <c r="P18" s="35" t="s">
        <v>123</v>
      </c>
      <c r="Q18" s="32"/>
      <c r="R18" s="34" t="s">
        <v>1210</v>
      </c>
      <c r="S18" s="34" t="s">
        <v>2090</v>
      </c>
      <c r="T18" s="34" t="s">
        <v>2509</v>
      </c>
      <c r="U18" s="34" t="s">
        <v>2509</v>
      </c>
      <c r="V18" s="19">
        <v>0</v>
      </c>
      <c r="W18"/>
      <c r="X18"/>
      <c r="Y18"/>
      <c r="Z18"/>
    </row>
    <row r="19" spans="1:26" x14ac:dyDescent="0.35">
      <c r="A19" s="19">
        <v>14</v>
      </c>
      <c r="B19" s="28" t="s">
        <v>2484</v>
      </c>
      <c r="C19" s="29" t="s">
        <v>125</v>
      </c>
      <c r="D19" s="29" t="s">
        <v>122</v>
      </c>
      <c r="E19" s="30" t="s">
        <v>124</v>
      </c>
      <c r="F19" s="28"/>
      <c r="G19" s="28"/>
      <c r="H19" s="28"/>
      <c r="I19" s="33" t="s">
        <v>120</v>
      </c>
      <c r="J19" s="29"/>
      <c r="K19" s="29">
        <v>24200</v>
      </c>
      <c r="L19" s="29"/>
      <c r="M19" s="29">
        <v>0</v>
      </c>
      <c r="N19" s="29">
        <v>24200</v>
      </c>
      <c r="O19" s="29"/>
      <c r="P19" s="35" t="s">
        <v>123</v>
      </c>
      <c r="Q19" s="32" t="s">
        <v>126</v>
      </c>
      <c r="R19" s="34" t="s">
        <v>2453</v>
      </c>
      <c r="S19" s="34" t="s">
        <v>2511</v>
      </c>
      <c r="T19" s="34" t="s">
        <v>2510</v>
      </c>
      <c r="U19" s="34" t="s">
        <v>2510</v>
      </c>
      <c r="V19" s="19">
        <v>0</v>
      </c>
      <c r="W19"/>
      <c r="X19"/>
      <c r="Y19"/>
      <c r="Z19"/>
    </row>
    <row r="20" spans="1:26" x14ac:dyDescent="0.35">
      <c r="A20" s="19">
        <v>15</v>
      </c>
      <c r="B20" s="28" t="s">
        <v>2485</v>
      </c>
      <c r="C20" s="29" t="s">
        <v>468</v>
      </c>
      <c r="D20" s="29" t="s">
        <v>146</v>
      </c>
      <c r="E20" s="30" t="s">
        <v>124</v>
      </c>
      <c r="F20" s="28"/>
      <c r="G20" s="28"/>
      <c r="H20" s="28"/>
      <c r="I20" s="33" t="s">
        <v>120</v>
      </c>
      <c r="J20" s="29"/>
      <c r="K20" s="29"/>
      <c r="L20" s="29"/>
      <c r="M20" s="29">
        <v>0</v>
      </c>
      <c r="N20" s="29">
        <v>0</v>
      </c>
      <c r="O20" s="29"/>
      <c r="P20" s="35" t="s">
        <v>123</v>
      </c>
      <c r="Q20" s="32" t="s">
        <v>126</v>
      </c>
      <c r="R20" s="34" t="s">
        <v>1823</v>
      </c>
      <c r="S20" s="34" t="s">
        <v>1536</v>
      </c>
      <c r="T20" s="34" t="s">
        <v>2510</v>
      </c>
      <c r="U20" s="34" t="s">
        <v>2510</v>
      </c>
      <c r="V20" s="19">
        <v>0</v>
      </c>
      <c r="W20"/>
      <c r="X20"/>
      <c r="Y20"/>
      <c r="Z20"/>
    </row>
    <row r="21" spans="1:26" x14ac:dyDescent="0.35">
      <c r="A21" s="19">
        <v>16</v>
      </c>
      <c r="B21" s="28" t="s">
        <v>2486</v>
      </c>
      <c r="C21" s="29" t="s">
        <v>125</v>
      </c>
      <c r="D21" s="29" t="s">
        <v>122</v>
      </c>
      <c r="E21" s="30" t="s">
        <v>124</v>
      </c>
      <c r="F21" s="28"/>
      <c r="G21" s="28"/>
      <c r="H21" s="28"/>
      <c r="I21" s="33" t="s">
        <v>120</v>
      </c>
      <c r="J21" s="29"/>
      <c r="K21" s="29">
        <v>600</v>
      </c>
      <c r="L21" s="29"/>
      <c r="M21" s="29">
        <v>0</v>
      </c>
      <c r="N21" s="29">
        <v>600</v>
      </c>
      <c r="O21" s="29"/>
      <c r="P21" s="35" t="s">
        <v>123</v>
      </c>
      <c r="Q21" s="32" t="s">
        <v>132</v>
      </c>
      <c r="R21" s="34" t="s">
        <v>2279</v>
      </c>
      <c r="S21" s="34" t="s">
        <v>2360</v>
      </c>
      <c r="T21" s="34" t="s">
        <v>2306</v>
      </c>
      <c r="U21" s="34" t="s">
        <v>2306</v>
      </c>
      <c r="V21" s="19">
        <v>0</v>
      </c>
      <c r="W21"/>
      <c r="X21"/>
      <c r="Y21"/>
      <c r="Z21"/>
    </row>
    <row r="22" spans="1:26" x14ac:dyDescent="0.35">
      <c r="A22" s="19">
        <v>17</v>
      </c>
      <c r="B22" s="28" t="s">
        <v>2487</v>
      </c>
      <c r="C22" s="29" t="s">
        <v>125</v>
      </c>
      <c r="D22" s="29" t="s">
        <v>122</v>
      </c>
      <c r="E22" s="30" t="s">
        <v>124</v>
      </c>
      <c r="F22" s="28"/>
      <c r="G22" s="28"/>
      <c r="H22" s="28"/>
      <c r="I22" s="33" t="s">
        <v>120</v>
      </c>
      <c r="J22" s="29"/>
      <c r="K22" s="29"/>
      <c r="L22" s="29"/>
      <c r="M22" s="29">
        <v>0</v>
      </c>
      <c r="N22" s="29">
        <v>0</v>
      </c>
      <c r="O22" s="29"/>
      <c r="P22" s="35" t="s">
        <v>123</v>
      </c>
      <c r="Q22" s="32"/>
      <c r="R22" s="34" t="s">
        <v>1536</v>
      </c>
      <c r="S22" s="34" t="s">
        <v>1787</v>
      </c>
      <c r="T22" s="34" t="s">
        <v>2306</v>
      </c>
      <c r="U22" s="34" t="s">
        <v>2306</v>
      </c>
      <c r="V22" s="19">
        <v>0</v>
      </c>
      <c r="W22"/>
      <c r="X22"/>
      <c r="Y22"/>
      <c r="Z22"/>
    </row>
    <row r="23" spans="1:26" x14ac:dyDescent="0.35">
      <c r="A23" s="19">
        <v>18</v>
      </c>
      <c r="B23" s="28" t="s">
        <v>2488</v>
      </c>
      <c r="C23" s="29" t="s">
        <v>600</v>
      </c>
      <c r="D23" s="29" t="s">
        <v>122</v>
      </c>
      <c r="E23" s="30" t="s">
        <v>124</v>
      </c>
      <c r="F23" s="28"/>
      <c r="G23" s="28"/>
      <c r="H23" s="28"/>
      <c r="I23" s="33" t="s">
        <v>120</v>
      </c>
      <c r="J23" s="29"/>
      <c r="K23" s="29">
        <v>35200</v>
      </c>
      <c r="L23" s="29"/>
      <c r="M23" s="29">
        <v>0</v>
      </c>
      <c r="N23" s="29">
        <v>35200</v>
      </c>
      <c r="O23" s="29"/>
      <c r="P23" s="35" t="s">
        <v>123</v>
      </c>
      <c r="Q23" s="32"/>
      <c r="R23" s="34" t="s">
        <v>2432</v>
      </c>
      <c r="S23" s="34" t="s">
        <v>1793</v>
      </c>
      <c r="T23" s="34" t="s">
        <v>2512</v>
      </c>
      <c r="U23" s="34" t="s">
        <v>2512</v>
      </c>
      <c r="V23" s="19">
        <v>0</v>
      </c>
      <c r="W23"/>
      <c r="X23"/>
      <c r="Y23"/>
      <c r="Z23"/>
    </row>
    <row r="24" spans="1:26" x14ac:dyDescent="0.35">
      <c r="A24" s="19">
        <v>19</v>
      </c>
      <c r="B24" s="28" t="s">
        <v>2489</v>
      </c>
      <c r="C24" s="29" t="s">
        <v>125</v>
      </c>
      <c r="D24" s="29" t="s">
        <v>122</v>
      </c>
      <c r="E24" s="30" t="s">
        <v>124</v>
      </c>
      <c r="F24" s="28"/>
      <c r="G24" s="28"/>
      <c r="H24" s="28"/>
      <c r="I24" s="33" t="s">
        <v>120</v>
      </c>
      <c r="J24" s="29"/>
      <c r="K24" s="29">
        <v>35200</v>
      </c>
      <c r="L24" s="29"/>
      <c r="M24" s="29">
        <v>0</v>
      </c>
      <c r="N24" s="29">
        <v>35200</v>
      </c>
      <c r="O24" s="29"/>
      <c r="P24" s="35" t="s">
        <v>123</v>
      </c>
      <c r="Q24" s="32"/>
      <c r="R24" s="34" t="s">
        <v>1220</v>
      </c>
      <c r="S24" s="34" t="s">
        <v>2132</v>
      </c>
      <c r="T24" s="34" t="s">
        <v>2512</v>
      </c>
      <c r="U24" s="34" t="s">
        <v>2280</v>
      </c>
      <c r="V24" s="19">
        <v>1</v>
      </c>
      <c r="W24"/>
      <c r="X24"/>
      <c r="Y24"/>
      <c r="Z24"/>
    </row>
    <row r="25" spans="1:26" x14ac:dyDescent="0.35">
      <c r="A25" s="19">
        <v>20</v>
      </c>
      <c r="B25" s="28" t="s">
        <v>2490</v>
      </c>
      <c r="C25" s="29" t="s">
        <v>144</v>
      </c>
      <c r="D25" s="29" t="s">
        <v>146</v>
      </c>
      <c r="E25" s="30" t="s">
        <v>124</v>
      </c>
      <c r="F25" s="28"/>
      <c r="G25" s="28"/>
      <c r="H25" s="28"/>
      <c r="I25" s="33" t="s">
        <v>120</v>
      </c>
      <c r="J25" s="29"/>
      <c r="K25" s="29"/>
      <c r="L25" s="29"/>
      <c r="M25" s="29">
        <v>0</v>
      </c>
      <c r="N25" s="29">
        <v>0</v>
      </c>
      <c r="O25" s="29"/>
      <c r="P25" s="35" t="s">
        <v>123</v>
      </c>
      <c r="Q25" s="32"/>
      <c r="R25" s="34" t="s">
        <v>1496</v>
      </c>
      <c r="S25" s="34" t="s">
        <v>1227</v>
      </c>
      <c r="T25" s="34" t="s">
        <v>2280</v>
      </c>
      <c r="U25" s="34" t="s">
        <v>2280</v>
      </c>
      <c r="V25" s="19">
        <v>0</v>
      </c>
      <c r="W25"/>
      <c r="X25"/>
      <c r="Y25"/>
      <c r="Z25"/>
    </row>
    <row r="26" spans="1:26" x14ac:dyDescent="0.35">
      <c r="A26" s="19">
        <v>21</v>
      </c>
      <c r="B26" s="28" t="s">
        <v>2491</v>
      </c>
      <c r="C26" s="29" t="s">
        <v>127</v>
      </c>
      <c r="D26" s="29" t="s">
        <v>122</v>
      </c>
      <c r="E26" s="30" t="s">
        <v>124</v>
      </c>
      <c r="F26" s="28"/>
      <c r="G26" s="28"/>
      <c r="H26" s="28"/>
      <c r="I26" s="33" t="s">
        <v>120</v>
      </c>
      <c r="J26" s="29"/>
      <c r="K26" s="29">
        <v>35200</v>
      </c>
      <c r="L26" s="29"/>
      <c r="M26" s="29">
        <v>0</v>
      </c>
      <c r="N26" s="29">
        <v>35200</v>
      </c>
      <c r="O26" s="29"/>
      <c r="P26" s="35" t="s">
        <v>123</v>
      </c>
      <c r="Q26" s="32"/>
      <c r="R26" s="34" t="s">
        <v>1878</v>
      </c>
      <c r="S26" s="34" t="s">
        <v>1511</v>
      </c>
      <c r="T26" s="34" t="s">
        <v>2280</v>
      </c>
      <c r="U26" s="34" t="s">
        <v>2280</v>
      </c>
      <c r="V26" s="19">
        <v>0</v>
      </c>
      <c r="W26"/>
      <c r="X26"/>
      <c r="Y26"/>
      <c r="Z26"/>
    </row>
    <row r="27" spans="1:26" x14ac:dyDescent="0.35">
      <c r="A27" s="19">
        <v>22</v>
      </c>
      <c r="B27" s="28" t="s">
        <v>2492</v>
      </c>
      <c r="C27" s="29" t="s">
        <v>987</v>
      </c>
      <c r="D27" s="29" t="s">
        <v>122</v>
      </c>
      <c r="E27" s="30" t="s">
        <v>124</v>
      </c>
      <c r="F27" s="28"/>
      <c r="G27" s="28"/>
      <c r="H27" s="28"/>
      <c r="I27" s="33" t="s">
        <v>120</v>
      </c>
      <c r="J27" s="29"/>
      <c r="K27" s="29">
        <v>52800</v>
      </c>
      <c r="L27" s="29">
        <v>5591.08</v>
      </c>
      <c r="M27" s="29">
        <v>1.8189894035458565E-12</v>
      </c>
      <c r="N27" s="29">
        <v>58391.08</v>
      </c>
      <c r="O27" s="29"/>
      <c r="P27" s="35" t="s">
        <v>123</v>
      </c>
      <c r="Q27" s="32" t="s">
        <v>132</v>
      </c>
      <c r="R27" s="34" t="s">
        <v>2509</v>
      </c>
      <c r="S27" s="34" t="s">
        <v>2204</v>
      </c>
      <c r="T27" s="34" t="s">
        <v>2513</v>
      </c>
      <c r="U27" s="34" t="s">
        <v>2513</v>
      </c>
      <c r="V27" s="19">
        <v>0</v>
      </c>
      <c r="W27"/>
      <c r="X27"/>
      <c r="Y27"/>
      <c r="Z27"/>
    </row>
    <row r="28" spans="1:26" x14ac:dyDescent="0.35">
      <c r="A28" s="19">
        <v>23</v>
      </c>
      <c r="B28" s="28" t="s">
        <v>2493</v>
      </c>
      <c r="C28" s="29" t="s">
        <v>136</v>
      </c>
      <c r="D28" s="29" t="s">
        <v>122</v>
      </c>
      <c r="E28" s="30" t="s">
        <v>124</v>
      </c>
      <c r="F28" s="28"/>
      <c r="G28" s="28"/>
      <c r="H28" s="28"/>
      <c r="I28" s="33" t="s">
        <v>120</v>
      </c>
      <c r="J28" s="29"/>
      <c r="K28" s="29">
        <v>600</v>
      </c>
      <c r="L28" s="29"/>
      <c r="M28" s="29">
        <v>0</v>
      </c>
      <c r="N28" s="29">
        <v>600</v>
      </c>
      <c r="O28" s="29"/>
      <c r="P28" s="35" t="s">
        <v>123</v>
      </c>
      <c r="Q28" s="32" t="s">
        <v>132</v>
      </c>
      <c r="R28" s="34" t="s">
        <v>2506</v>
      </c>
      <c r="S28" s="34" t="s">
        <v>1868</v>
      </c>
      <c r="T28" s="34" t="s">
        <v>2512</v>
      </c>
      <c r="U28" s="34" t="s">
        <v>2514</v>
      </c>
      <c r="V28" s="19">
        <v>3</v>
      </c>
      <c r="W28"/>
      <c r="X28"/>
      <c r="Y28"/>
      <c r="Z28"/>
    </row>
    <row r="29" spans="1:26" x14ac:dyDescent="0.35">
      <c r="A29" s="19">
        <v>24</v>
      </c>
      <c r="B29" s="28" t="s">
        <v>2494</v>
      </c>
      <c r="C29" s="29" t="s">
        <v>131</v>
      </c>
      <c r="D29" s="29" t="s">
        <v>122</v>
      </c>
      <c r="E29" s="30" t="s">
        <v>124</v>
      </c>
      <c r="F29" s="28"/>
      <c r="G29" s="28"/>
      <c r="H29" s="28"/>
      <c r="I29" s="33" t="s">
        <v>120</v>
      </c>
      <c r="J29" s="29"/>
      <c r="K29" s="29">
        <v>24200</v>
      </c>
      <c r="L29" s="29"/>
      <c r="M29" s="29">
        <v>0</v>
      </c>
      <c r="N29" s="29">
        <v>24200</v>
      </c>
      <c r="O29" s="29"/>
      <c r="P29" s="35" t="s">
        <v>123</v>
      </c>
      <c r="Q29" s="32" t="s">
        <v>132</v>
      </c>
      <c r="R29" s="34" t="s">
        <v>1823</v>
      </c>
      <c r="S29" s="34" t="s">
        <v>1222</v>
      </c>
      <c r="T29" s="34" t="s">
        <v>2515</v>
      </c>
      <c r="U29" s="34" t="s">
        <v>2515</v>
      </c>
      <c r="V29" s="19">
        <v>0</v>
      </c>
      <c r="W29"/>
      <c r="X29"/>
      <c r="Y29"/>
      <c r="Z29"/>
    </row>
    <row r="30" spans="1:26" x14ac:dyDescent="0.35">
      <c r="A30" s="19">
        <v>25</v>
      </c>
      <c r="B30" s="28" t="s">
        <v>2495</v>
      </c>
      <c r="C30" s="29" t="s">
        <v>125</v>
      </c>
      <c r="D30" s="29" t="s">
        <v>122</v>
      </c>
      <c r="E30" s="30" t="s">
        <v>124</v>
      </c>
      <c r="F30" s="28"/>
      <c r="G30" s="28"/>
      <c r="H30" s="28"/>
      <c r="I30" s="33" t="s">
        <v>120</v>
      </c>
      <c r="J30" s="29"/>
      <c r="K30" s="29">
        <v>8000</v>
      </c>
      <c r="L30" s="29"/>
      <c r="M30" s="29">
        <v>0</v>
      </c>
      <c r="N30" s="29">
        <v>8000</v>
      </c>
      <c r="O30" s="29"/>
      <c r="P30" s="35" t="s">
        <v>123</v>
      </c>
      <c r="Q30" s="32"/>
      <c r="R30" s="34" t="s">
        <v>1265</v>
      </c>
      <c r="S30" s="34" t="s">
        <v>2121</v>
      </c>
      <c r="T30" s="34" t="s">
        <v>2515</v>
      </c>
      <c r="U30" s="34" t="s">
        <v>2515</v>
      </c>
      <c r="V30" s="19">
        <v>0</v>
      </c>
      <c r="W30"/>
      <c r="X30"/>
      <c r="Y30"/>
      <c r="Z30"/>
    </row>
    <row r="31" spans="1:26" x14ac:dyDescent="0.35">
      <c r="A31" s="19">
        <v>26</v>
      </c>
      <c r="B31" s="28" t="s">
        <v>2496</v>
      </c>
      <c r="C31" s="29" t="s">
        <v>137</v>
      </c>
      <c r="D31" s="29" t="s">
        <v>146</v>
      </c>
      <c r="E31" s="30" t="s">
        <v>124</v>
      </c>
      <c r="F31" s="28"/>
      <c r="G31" s="28"/>
      <c r="H31" s="28"/>
      <c r="I31" s="33" t="s">
        <v>120</v>
      </c>
      <c r="J31" s="29"/>
      <c r="K31" s="29"/>
      <c r="L31" s="29"/>
      <c r="M31" s="29">
        <v>0</v>
      </c>
      <c r="N31" s="29">
        <v>0</v>
      </c>
      <c r="O31" s="29"/>
      <c r="P31" s="35" t="s">
        <v>123</v>
      </c>
      <c r="Q31" s="32"/>
      <c r="R31" s="34" t="s">
        <v>2316</v>
      </c>
      <c r="S31" s="34" t="s">
        <v>1536</v>
      </c>
      <c r="T31" s="34" t="s">
        <v>1877</v>
      </c>
      <c r="U31" s="34" t="s">
        <v>1877</v>
      </c>
      <c r="V31" s="19">
        <v>0</v>
      </c>
      <c r="W31"/>
      <c r="X31"/>
      <c r="Y31"/>
      <c r="Z31"/>
    </row>
    <row r="32" spans="1:26" ht="29" x14ac:dyDescent="0.35">
      <c r="A32" s="19">
        <v>27</v>
      </c>
      <c r="B32" s="28" t="s">
        <v>2497</v>
      </c>
      <c r="C32" s="29" t="s">
        <v>127</v>
      </c>
      <c r="D32" s="29" t="s">
        <v>122</v>
      </c>
      <c r="E32" s="30" t="s">
        <v>124</v>
      </c>
      <c r="F32" s="28"/>
      <c r="G32" s="28"/>
      <c r="H32" s="28"/>
      <c r="I32" s="33" t="s">
        <v>120</v>
      </c>
      <c r="J32" s="29"/>
      <c r="K32" s="29">
        <v>500</v>
      </c>
      <c r="L32" s="29"/>
      <c r="M32" s="29">
        <v>0</v>
      </c>
      <c r="N32" s="29">
        <v>500</v>
      </c>
      <c r="O32" s="29"/>
      <c r="P32" s="35" t="s">
        <v>123</v>
      </c>
      <c r="Q32" s="32" t="s">
        <v>1031</v>
      </c>
      <c r="R32" s="34" t="s">
        <v>2448</v>
      </c>
      <c r="S32" s="34" t="s">
        <v>2350</v>
      </c>
      <c r="T32" s="34" t="s">
        <v>2516</v>
      </c>
      <c r="U32" s="34" t="s">
        <v>2516</v>
      </c>
      <c r="V32" s="19">
        <v>0</v>
      </c>
      <c r="W32"/>
      <c r="X32"/>
      <c r="Y32"/>
      <c r="Z32"/>
    </row>
    <row r="33" spans="1:26" x14ac:dyDescent="0.35">
      <c r="A33" s="19">
        <v>28</v>
      </c>
      <c r="B33" s="28" t="s">
        <v>2498</v>
      </c>
      <c r="C33" s="29" t="s">
        <v>127</v>
      </c>
      <c r="D33" s="29" t="s">
        <v>122</v>
      </c>
      <c r="E33" s="30" t="s">
        <v>124</v>
      </c>
      <c r="F33" s="28"/>
      <c r="G33" s="28"/>
      <c r="H33" s="28"/>
      <c r="I33" s="33" t="s">
        <v>120</v>
      </c>
      <c r="J33" s="29"/>
      <c r="K33" s="29">
        <v>34200</v>
      </c>
      <c r="L33" s="29"/>
      <c r="M33" s="29">
        <v>0</v>
      </c>
      <c r="N33" s="29">
        <v>34200</v>
      </c>
      <c r="O33" s="29"/>
      <c r="P33" s="35" t="s">
        <v>123</v>
      </c>
      <c r="Q33" s="32" t="s">
        <v>132</v>
      </c>
      <c r="R33" s="34" t="s">
        <v>2517</v>
      </c>
      <c r="S33" s="34" t="s">
        <v>1847</v>
      </c>
      <c r="T33" s="34" t="s">
        <v>2516</v>
      </c>
      <c r="U33" s="34" t="s">
        <v>2516</v>
      </c>
      <c r="V33" s="19">
        <v>0</v>
      </c>
      <c r="W33"/>
      <c r="X33"/>
      <c r="Y33"/>
      <c r="Z33"/>
    </row>
    <row r="34" spans="1:26" x14ac:dyDescent="0.35">
      <c r="A34" s="19">
        <v>29</v>
      </c>
      <c r="B34" s="28" t="s">
        <v>2499</v>
      </c>
      <c r="C34" s="29" t="s">
        <v>144</v>
      </c>
      <c r="D34" s="29" t="s">
        <v>122</v>
      </c>
      <c r="E34" s="30" t="s">
        <v>124</v>
      </c>
      <c r="F34" s="28"/>
      <c r="G34" s="28"/>
      <c r="H34" s="28"/>
      <c r="I34" s="33" t="s">
        <v>120</v>
      </c>
      <c r="J34" s="29"/>
      <c r="K34" s="29">
        <v>600</v>
      </c>
      <c r="L34" s="29"/>
      <c r="M34" s="29">
        <v>0</v>
      </c>
      <c r="N34" s="29">
        <v>600</v>
      </c>
      <c r="O34" s="29"/>
      <c r="P34" s="35" t="s">
        <v>123</v>
      </c>
      <c r="Q34" s="32" t="s">
        <v>132</v>
      </c>
      <c r="R34" s="34" t="s">
        <v>2514</v>
      </c>
      <c r="S34" s="34" t="s">
        <v>1866</v>
      </c>
      <c r="T34" s="34" t="s">
        <v>2516</v>
      </c>
      <c r="U34" s="34" t="s">
        <v>2518</v>
      </c>
      <c r="V34" s="19">
        <v>2</v>
      </c>
      <c r="W34"/>
      <c r="X34"/>
      <c r="Y34"/>
      <c r="Z34"/>
    </row>
    <row r="35" spans="1:26" x14ac:dyDescent="0.35">
      <c r="A35" s="19">
        <v>30</v>
      </c>
      <c r="B35" s="28" t="s">
        <v>2500</v>
      </c>
      <c r="C35" s="29" t="s">
        <v>583</v>
      </c>
      <c r="D35" s="29" t="s">
        <v>122</v>
      </c>
      <c r="E35" s="30" t="s">
        <v>124</v>
      </c>
      <c r="F35" s="28"/>
      <c r="G35" s="28"/>
      <c r="H35" s="28"/>
      <c r="I35" s="33" t="s">
        <v>120</v>
      </c>
      <c r="J35" s="29"/>
      <c r="K35" s="29">
        <v>34200</v>
      </c>
      <c r="L35" s="29"/>
      <c r="M35" s="29">
        <v>0</v>
      </c>
      <c r="N35" s="29">
        <v>34200</v>
      </c>
      <c r="O35" s="29"/>
      <c r="P35" s="35" t="s">
        <v>123</v>
      </c>
      <c r="Q35" s="32" t="s">
        <v>126</v>
      </c>
      <c r="R35" s="34" t="s">
        <v>2453</v>
      </c>
      <c r="S35" s="34" t="s">
        <v>1892</v>
      </c>
      <c r="T35" s="34" t="s">
        <v>2519</v>
      </c>
      <c r="U35" s="34" t="s">
        <v>2518</v>
      </c>
      <c r="V35" s="19">
        <v>1</v>
      </c>
      <c r="W35"/>
      <c r="X35"/>
      <c r="Y35"/>
      <c r="Z35"/>
    </row>
    <row r="36" spans="1:26" x14ac:dyDescent="0.35">
      <c r="A36" s="19">
        <v>31</v>
      </c>
      <c r="B36" s="28" t="s">
        <v>2501</v>
      </c>
      <c r="C36" s="29" t="s">
        <v>600</v>
      </c>
      <c r="D36" s="29" t="s">
        <v>122</v>
      </c>
      <c r="E36" s="30" t="s">
        <v>124</v>
      </c>
      <c r="F36" s="28"/>
      <c r="G36" s="28"/>
      <c r="H36" s="28"/>
      <c r="I36" s="33" t="s">
        <v>120</v>
      </c>
      <c r="J36" s="29"/>
      <c r="K36" s="29"/>
      <c r="L36" s="29"/>
      <c r="M36" s="29">
        <v>0</v>
      </c>
      <c r="N36" s="29">
        <v>0</v>
      </c>
      <c r="O36" s="29"/>
      <c r="P36" s="35" t="s">
        <v>123</v>
      </c>
      <c r="Q36" s="32" t="s">
        <v>132</v>
      </c>
      <c r="R36" s="34" t="s">
        <v>2306</v>
      </c>
      <c r="S36" s="34" t="s">
        <v>2463</v>
      </c>
      <c r="T36" s="34" t="s">
        <v>1877</v>
      </c>
      <c r="U36" s="34" t="s">
        <v>2520</v>
      </c>
      <c r="V36" s="19">
        <v>5</v>
      </c>
      <c r="W36"/>
      <c r="X36"/>
      <c r="Y36"/>
      <c r="Z36"/>
    </row>
    <row r="37" spans="1:26" x14ac:dyDescent="0.35">
      <c r="A37" s="19">
        <v>32</v>
      </c>
      <c r="B37" s="28" t="s">
        <v>2502</v>
      </c>
      <c r="C37" s="29" t="s">
        <v>125</v>
      </c>
      <c r="D37" s="29" t="s">
        <v>122</v>
      </c>
      <c r="E37" s="30" t="s">
        <v>124</v>
      </c>
      <c r="F37" s="28"/>
      <c r="G37" s="28"/>
      <c r="H37" s="28"/>
      <c r="I37" s="33" t="s">
        <v>120</v>
      </c>
      <c r="J37" s="29"/>
      <c r="K37" s="29">
        <v>35200</v>
      </c>
      <c r="L37" s="29"/>
      <c r="M37" s="29">
        <v>5000</v>
      </c>
      <c r="N37" s="29">
        <v>40200</v>
      </c>
      <c r="O37" s="29"/>
      <c r="P37" s="35" t="s">
        <v>123</v>
      </c>
      <c r="Q37" s="32" t="s">
        <v>2521</v>
      </c>
      <c r="R37" s="34" t="s">
        <v>2453</v>
      </c>
      <c r="S37" s="34" t="s">
        <v>2196</v>
      </c>
      <c r="T37" s="34" t="s">
        <v>2520</v>
      </c>
      <c r="U37" s="34" t="s">
        <v>2520</v>
      </c>
      <c r="V37" s="19">
        <v>0</v>
      </c>
      <c r="W37"/>
      <c r="X37"/>
      <c r="Y37"/>
      <c r="Z37"/>
    </row>
    <row r="38" spans="1:26" x14ac:dyDescent="0.35">
      <c r="A38" s="19">
        <v>33</v>
      </c>
      <c r="B38" s="28" t="s">
        <v>2503</v>
      </c>
      <c r="C38" s="29" t="s">
        <v>144</v>
      </c>
      <c r="D38" s="29" t="s">
        <v>122</v>
      </c>
      <c r="E38" s="30" t="s">
        <v>124</v>
      </c>
      <c r="F38" s="28"/>
      <c r="G38" s="28"/>
      <c r="H38" s="28"/>
      <c r="I38" s="33" t="s">
        <v>120</v>
      </c>
      <c r="J38" s="29"/>
      <c r="K38" s="29">
        <v>35200</v>
      </c>
      <c r="L38" s="29"/>
      <c r="M38" s="29">
        <v>0</v>
      </c>
      <c r="N38" s="29">
        <v>35200</v>
      </c>
      <c r="O38" s="29"/>
      <c r="P38" s="35" t="s">
        <v>123</v>
      </c>
      <c r="Q38" s="32"/>
      <c r="R38" s="34" t="s">
        <v>2359</v>
      </c>
      <c r="S38" s="34" t="s">
        <v>1517</v>
      </c>
      <c r="T38" s="34" t="s">
        <v>2520</v>
      </c>
      <c r="U38" s="34" t="s">
        <v>2520</v>
      </c>
      <c r="V38" s="19">
        <v>0</v>
      </c>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1945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1945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1946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Z12868"/>
  <sheetViews>
    <sheetView topLeftCell="I13" zoomScale="85" zoomScaleNormal="85" workbookViewId="0">
      <selection activeCell="M20" sqref="M20"/>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2522</v>
      </c>
      <c r="C6" s="29" t="s">
        <v>125</v>
      </c>
      <c r="D6" s="29" t="s">
        <v>122</v>
      </c>
      <c r="E6" s="30" t="s">
        <v>124</v>
      </c>
      <c r="F6" s="28"/>
      <c r="G6" s="28"/>
      <c r="H6" s="28"/>
      <c r="I6" s="33" t="s">
        <v>120</v>
      </c>
      <c r="J6" s="29"/>
      <c r="K6" s="29">
        <v>600</v>
      </c>
      <c r="L6" s="29"/>
      <c r="M6" s="29">
        <v>0</v>
      </c>
      <c r="N6" s="29">
        <v>600</v>
      </c>
      <c r="O6" s="29"/>
      <c r="P6" s="35" t="s">
        <v>123</v>
      </c>
      <c r="Q6" s="32" t="s">
        <v>126</v>
      </c>
      <c r="R6" s="34" t="s">
        <v>2517</v>
      </c>
      <c r="S6" s="34" t="s">
        <v>2219</v>
      </c>
      <c r="T6" s="34" t="s">
        <v>2572</v>
      </c>
      <c r="U6" s="34" t="s">
        <v>2572</v>
      </c>
      <c r="V6" s="19">
        <v>0</v>
      </c>
      <c r="W6"/>
      <c r="X6"/>
      <c r="Y6"/>
      <c r="Z6"/>
    </row>
    <row r="7" spans="1:26" x14ac:dyDescent="0.35">
      <c r="A7" s="19">
        <v>2</v>
      </c>
      <c r="B7" s="28" t="s">
        <v>2523</v>
      </c>
      <c r="C7" s="29" t="s">
        <v>139</v>
      </c>
      <c r="D7" s="29" t="s">
        <v>122</v>
      </c>
      <c r="E7" s="30" t="s">
        <v>124</v>
      </c>
      <c r="F7" s="28"/>
      <c r="G7" s="28"/>
      <c r="H7" s="28"/>
      <c r="I7" s="33" t="s">
        <v>120</v>
      </c>
      <c r="J7" s="29"/>
      <c r="K7" s="29">
        <v>600</v>
      </c>
      <c r="L7" s="29"/>
      <c r="M7" s="29">
        <v>0</v>
      </c>
      <c r="N7" s="29">
        <v>600</v>
      </c>
      <c r="O7" s="29"/>
      <c r="P7" s="35" t="s">
        <v>123</v>
      </c>
      <c r="Q7" s="32" t="s">
        <v>132</v>
      </c>
      <c r="R7" s="34" t="s">
        <v>2463</v>
      </c>
      <c r="S7" s="34" t="s">
        <v>1828</v>
      </c>
      <c r="T7" s="34" t="s">
        <v>2573</v>
      </c>
      <c r="U7" s="34" t="s">
        <v>2574</v>
      </c>
      <c r="V7" s="19">
        <v>1</v>
      </c>
      <c r="W7"/>
      <c r="X7"/>
      <c r="Y7"/>
      <c r="Z7"/>
    </row>
    <row r="8" spans="1:26" x14ac:dyDescent="0.35">
      <c r="A8" s="19">
        <v>3</v>
      </c>
      <c r="B8" s="28" t="s">
        <v>2524</v>
      </c>
      <c r="C8" s="29" t="s">
        <v>144</v>
      </c>
      <c r="D8" s="29" t="s">
        <v>122</v>
      </c>
      <c r="E8" s="30" t="s">
        <v>124</v>
      </c>
      <c r="F8" s="28"/>
      <c r="G8" s="28"/>
      <c r="H8" s="28"/>
      <c r="I8" s="33" t="s">
        <v>120</v>
      </c>
      <c r="J8" s="29"/>
      <c r="K8" s="29">
        <v>600</v>
      </c>
      <c r="L8" s="29"/>
      <c r="M8" s="29">
        <v>0</v>
      </c>
      <c r="N8" s="29">
        <v>600</v>
      </c>
      <c r="O8" s="29"/>
      <c r="P8" s="35" t="s">
        <v>123</v>
      </c>
      <c r="Q8" s="32" t="s">
        <v>132</v>
      </c>
      <c r="R8" s="34" t="s">
        <v>2518</v>
      </c>
      <c r="S8" s="34" t="s">
        <v>2515</v>
      </c>
      <c r="T8" s="34" t="s">
        <v>2574</v>
      </c>
      <c r="U8" s="34" t="s">
        <v>1212</v>
      </c>
      <c r="V8" s="19">
        <v>1</v>
      </c>
      <c r="W8"/>
      <c r="X8"/>
      <c r="Y8"/>
      <c r="Z8"/>
    </row>
    <row r="9" spans="1:26" x14ac:dyDescent="0.35">
      <c r="A9" s="19">
        <v>4</v>
      </c>
      <c r="B9" s="28" t="s">
        <v>2525</v>
      </c>
      <c r="C9" s="29" t="s">
        <v>1109</v>
      </c>
      <c r="D9" s="29" t="s">
        <v>122</v>
      </c>
      <c r="E9" s="30" t="s">
        <v>124</v>
      </c>
      <c r="F9" s="28"/>
      <c r="G9" s="28"/>
      <c r="H9" s="28"/>
      <c r="I9" s="33" t="s">
        <v>120</v>
      </c>
      <c r="J9" s="29"/>
      <c r="K9" s="29">
        <v>600</v>
      </c>
      <c r="L9" s="29"/>
      <c r="M9" s="29">
        <v>0</v>
      </c>
      <c r="N9" s="29">
        <v>600</v>
      </c>
      <c r="O9" s="29"/>
      <c r="P9" s="35" t="s">
        <v>123</v>
      </c>
      <c r="Q9" s="32" t="s">
        <v>132</v>
      </c>
      <c r="R9" s="34" t="s">
        <v>2513</v>
      </c>
      <c r="S9" s="34" t="s">
        <v>2460</v>
      </c>
      <c r="T9" s="34" t="s">
        <v>2574</v>
      </c>
      <c r="U9" s="34" t="s">
        <v>1212</v>
      </c>
      <c r="V9" s="19">
        <v>1</v>
      </c>
      <c r="W9"/>
      <c r="X9"/>
      <c r="Y9"/>
      <c r="Z9"/>
    </row>
    <row r="10" spans="1:26" x14ac:dyDescent="0.35">
      <c r="A10" s="19">
        <v>5</v>
      </c>
      <c r="B10" s="28" t="s">
        <v>2526</v>
      </c>
      <c r="C10" s="29" t="s">
        <v>129</v>
      </c>
      <c r="D10" s="29" t="s">
        <v>122</v>
      </c>
      <c r="E10" s="30" t="s">
        <v>124</v>
      </c>
      <c r="F10" s="28"/>
      <c r="G10" s="28"/>
      <c r="H10" s="28"/>
      <c r="I10" s="33" t="s">
        <v>120</v>
      </c>
      <c r="J10" s="29"/>
      <c r="K10" s="29">
        <v>54000</v>
      </c>
      <c r="L10" s="29">
        <v>4000</v>
      </c>
      <c r="M10" s="29">
        <v>0</v>
      </c>
      <c r="N10" s="29">
        <v>58000</v>
      </c>
      <c r="O10" s="29"/>
      <c r="P10" s="35" t="s">
        <v>123</v>
      </c>
      <c r="Q10" s="32" t="s">
        <v>132</v>
      </c>
      <c r="R10" s="34" t="s">
        <v>2572</v>
      </c>
      <c r="S10" s="34" t="s">
        <v>2186</v>
      </c>
      <c r="T10" s="34" t="s">
        <v>2574</v>
      </c>
      <c r="U10" s="34" t="s">
        <v>1215</v>
      </c>
      <c r="V10" s="19">
        <v>2</v>
      </c>
      <c r="W10"/>
      <c r="X10"/>
      <c r="Y10"/>
      <c r="Z10"/>
    </row>
    <row r="11" spans="1:26" x14ac:dyDescent="0.35">
      <c r="A11" s="19">
        <v>6</v>
      </c>
      <c r="B11" s="28" t="s">
        <v>2527</v>
      </c>
      <c r="C11" s="29" t="s">
        <v>131</v>
      </c>
      <c r="D11" s="29" t="s">
        <v>122</v>
      </c>
      <c r="E11" s="30" t="s">
        <v>124</v>
      </c>
      <c r="F11" s="28"/>
      <c r="G11" s="28"/>
      <c r="H11" s="28"/>
      <c r="I11" s="33" t="s">
        <v>120</v>
      </c>
      <c r="J11" s="29"/>
      <c r="K11" s="29">
        <v>24200</v>
      </c>
      <c r="L11" s="29"/>
      <c r="M11" s="29">
        <v>0</v>
      </c>
      <c r="N11" s="29">
        <v>24200</v>
      </c>
      <c r="O11" s="29"/>
      <c r="P11" s="35" t="s">
        <v>123</v>
      </c>
      <c r="Q11" s="32" t="s">
        <v>132</v>
      </c>
      <c r="R11" s="34" t="s">
        <v>2573</v>
      </c>
      <c r="S11" s="34" t="s">
        <v>2136</v>
      </c>
      <c r="T11" s="34" t="s">
        <v>2574</v>
      </c>
      <c r="U11" s="34" t="s">
        <v>1215</v>
      </c>
      <c r="V11" s="19">
        <v>2</v>
      </c>
      <c r="W11"/>
      <c r="X11"/>
      <c r="Y11"/>
      <c r="Z11"/>
    </row>
    <row r="12" spans="1:26" x14ac:dyDescent="0.35">
      <c r="A12" s="19">
        <v>7</v>
      </c>
      <c r="B12" s="28" t="s">
        <v>2528</v>
      </c>
      <c r="C12" s="29" t="s">
        <v>128</v>
      </c>
      <c r="D12" s="29" t="s">
        <v>122</v>
      </c>
      <c r="E12" s="30" t="s">
        <v>124</v>
      </c>
      <c r="F12" s="28"/>
      <c r="G12" s="28"/>
      <c r="H12" s="28"/>
      <c r="I12" s="33" t="s">
        <v>120</v>
      </c>
      <c r="J12" s="29"/>
      <c r="K12" s="29">
        <v>600</v>
      </c>
      <c r="L12" s="29"/>
      <c r="M12" s="29">
        <v>0</v>
      </c>
      <c r="N12" s="29">
        <v>600</v>
      </c>
      <c r="O12" s="29"/>
      <c r="P12" s="35" t="s">
        <v>123</v>
      </c>
      <c r="Q12" s="32" t="s">
        <v>1200</v>
      </c>
      <c r="R12" s="34" t="s">
        <v>2576</v>
      </c>
      <c r="S12" s="34" t="s">
        <v>1496</v>
      </c>
      <c r="T12" s="34" t="s">
        <v>2575</v>
      </c>
      <c r="U12" s="34" t="s">
        <v>2575</v>
      </c>
      <c r="V12" s="19">
        <v>0</v>
      </c>
      <c r="W12"/>
      <c r="X12"/>
      <c r="Y12"/>
      <c r="Z12"/>
    </row>
    <row r="13" spans="1:26" x14ac:dyDescent="0.35">
      <c r="A13" s="19">
        <v>8</v>
      </c>
      <c r="B13" s="28" t="s">
        <v>2529</v>
      </c>
      <c r="C13" s="29" t="s">
        <v>127</v>
      </c>
      <c r="D13" s="29" t="s">
        <v>122</v>
      </c>
      <c r="E13" s="30" t="s">
        <v>124</v>
      </c>
      <c r="F13" s="28"/>
      <c r="G13" s="28"/>
      <c r="H13" s="28"/>
      <c r="I13" s="33" t="s">
        <v>120</v>
      </c>
      <c r="J13" s="29"/>
      <c r="K13" s="29">
        <v>600</v>
      </c>
      <c r="L13" s="29"/>
      <c r="M13" s="29">
        <v>0</v>
      </c>
      <c r="N13" s="29">
        <v>600</v>
      </c>
      <c r="O13" s="29"/>
      <c r="P13" s="35" t="s">
        <v>123</v>
      </c>
      <c r="Q13" s="32" t="s">
        <v>1200</v>
      </c>
      <c r="R13" s="34" t="s">
        <v>2284</v>
      </c>
      <c r="S13" s="34" t="s">
        <v>1231</v>
      </c>
      <c r="T13" s="34" t="s">
        <v>1212</v>
      </c>
      <c r="U13" s="34" t="s">
        <v>1547</v>
      </c>
      <c r="V13" s="19">
        <v>4</v>
      </c>
      <c r="W13"/>
      <c r="X13"/>
      <c r="Y13"/>
      <c r="Z13"/>
    </row>
    <row r="14" spans="1:26" x14ac:dyDescent="0.35">
      <c r="A14" s="19">
        <v>9</v>
      </c>
      <c r="B14" s="28" t="s">
        <v>2530</v>
      </c>
      <c r="C14" s="29" t="s">
        <v>137</v>
      </c>
      <c r="D14" s="29" t="s">
        <v>146</v>
      </c>
      <c r="E14" s="30" t="s">
        <v>124</v>
      </c>
      <c r="F14" s="28"/>
      <c r="G14" s="28"/>
      <c r="H14" s="28"/>
      <c r="I14" s="33" t="s">
        <v>120</v>
      </c>
      <c r="J14" s="29"/>
      <c r="K14" s="29"/>
      <c r="L14" s="29"/>
      <c r="M14" s="29">
        <v>0</v>
      </c>
      <c r="N14" s="29">
        <v>0</v>
      </c>
      <c r="O14" s="29"/>
      <c r="P14" s="35" t="s">
        <v>123</v>
      </c>
      <c r="Q14" s="32"/>
      <c r="R14" s="34" t="s">
        <v>2099</v>
      </c>
      <c r="S14" s="34" t="s">
        <v>2577</v>
      </c>
      <c r="T14" s="34" t="s">
        <v>1275</v>
      </c>
      <c r="U14" s="34" t="s">
        <v>2275</v>
      </c>
      <c r="V14" s="19">
        <v>2</v>
      </c>
      <c r="W14"/>
      <c r="X14"/>
      <c r="Y14"/>
      <c r="Z14"/>
    </row>
    <row r="15" spans="1:26" x14ac:dyDescent="0.35">
      <c r="A15" s="19">
        <v>10</v>
      </c>
      <c r="B15" s="28" t="s">
        <v>2531</v>
      </c>
      <c r="C15" s="29" t="s">
        <v>143</v>
      </c>
      <c r="D15" s="29" t="s">
        <v>146</v>
      </c>
      <c r="E15" s="30" t="s">
        <v>124</v>
      </c>
      <c r="F15" s="28"/>
      <c r="G15" s="28"/>
      <c r="H15" s="28"/>
      <c r="I15" s="33" t="s">
        <v>120</v>
      </c>
      <c r="J15" s="29"/>
      <c r="K15" s="29"/>
      <c r="L15" s="29"/>
      <c r="M15" s="29">
        <v>0</v>
      </c>
      <c r="N15" s="29">
        <v>0</v>
      </c>
      <c r="O15" s="29"/>
      <c r="P15" s="35" t="s">
        <v>123</v>
      </c>
      <c r="Q15" s="32"/>
      <c r="R15" s="34" t="s">
        <v>2514</v>
      </c>
      <c r="S15" s="34" t="s">
        <v>2207</v>
      </c>
      <c r="T15" s="34" t="s">
        <v>2578</v>
      </c>
      <c r="U15" s="34" t="s">
        <v>2276</v>
      </c>
      <c r="V15" s="19">
        <v>3</v>
      </c>
      <c r="W15"/>
      <c r="X15"/>
      <c r="Y15"/>
      <c r="Z15"/>
    </row>
    <row r="16" spans="1:26" x14ac:dyDescent="0.35">
      <c r="A16" s="19">
        <v>11</v>
      </c>
      <c r="B16" s="28" t="s">
        <v>2532</v>
      </c>
      <c r="C16" s="29" t="s">
        <v>125</v>
      </c>
      <c r="D16" s="29" t="s">
        <v>122</v>
      </c>
      <c r="E16" s="30" t="s">
        <v>124</v>
      </c>
      <c r="F16" s="28"/>
      <c r="G16" s="28"/>
      <c r="H16" s="28"/>
      <c r="I16" s="33" t="s">
        <v>120</v>
      </c>
      <c r="J16" s="29"/>
      <c r="K16" s="29">
        <v>43000</v>
      </c>
      <c r="L16" s="29"/>
      <c r="M16" s="29">
        <v>1600</v>
      </c>
      <c r="N16" s="29">
        <v>44600</v>
      </c>
      <c r="O16" s="29"/>
      <c r="P16" s="35" t="s">
        <v>123</v>
      </c>
      <c r="Q16" s="32" t="s">
        <v>2579</v>
      </c>
      <c r="R16" s="34" t="s">
        <v>2357</v>
      </c>
      <c r="S16" s="34" t="s">
        <v>1772</v>
      </c>
      <c r="T16" s="34" t="s">
        <v>2276</v>
      </c>
      <c r="U16" s="34" t="s">
        <v>2276</v>
      </c>
      <c r="V16" s="19">
        <v>0</v>
      </c>
      <c r="W16"/>
      <c r="X16"/>
      <c r="Y16"/>
      <c r="Z16"/>
    </row>
    <row r="17" spans="1:26" x14ac:dyDescent="0.35">
      <c r="A17" s="19">
        <v>12</v>
      </c>
      <c r="B17" s="28" t="s">
        <v>2533</v>
      </c>
      <c r="C17" s="29" t="s">
        <v>137</v>
      </c>
      <c r="D17" s="29" t="s">
        <v>122</v>
      </c>
      <c r="E17" s="30" t="s">
        <v>124</v>
      </c>
      <c r="F17" s="28"/>
      <c r="G17" s="28"/>
      <c r="H17" s="28"/>
      <c r="I17" s="33" t="s">
        <v>120</v>
      </c>
      <c r="J17" s="29"/>
      <c r="K17" s="29">
        <v>600</v>
      </c>
      <c r="L17" s="29"/>
      <c r="M17" s="29">
        <v>0</v>
      </c>
      <c r="N17" s="29">
        <v>600</v>
      </c>
      <c r="O17" s="29"/>
      <c r="P17" s="35" t="s">
        <v>123</v>
      </c>
      <c r="Q17" s="32" t="s">
        <v>132</v>
      </c>
      <c r="R17" s="34" t="s">
        <v>1275</v>
      </c>
      <c r="S17" s="34" t="s">
        <v>1495</v>
      </c>
      <c r="T17" s="34" t="s">
        <v>2578</v>
      </c>
      <c r="U17" s="34" t="s">
        <v>2580</v>
      </c>
      <c r="V17" s="19">
        <v>4</v>
      </c>
      <c r="W17"/>
      <c r="X17"/>
      <c r="Y17"/>
      <c r="Z17"/>
    </row>
    <row r="18" spans="1:26" x14ac:dyDescent="0.35">
      <c r="A18" s="19">
        <v>13</v>
      </c>
      <c r="B18" s="28" t="s">
        <v>2534</v>
      </c>
      <c r="C18" s="29" t="s">
        <v>125</v>
      </c>
      <c r="D18" s="29" t="s">
        <v>122</v>
      </c>
      <c r="E18" s="30" t="s">
        <v>124</v>
      </c>
      <c r="F18" s="28"/>
      <c r="G18" s="28"/>
      <c r="H18" s="28"/>
      <c r="I18" s="33" t="s">
        <v>120</v>
      </c>
      <c r="J18" s="29"/>
      <c r="K18" s="29">
        <v>13860</v>
      </c>
      <c r="L18" s="29"/>
      <c r="M18" s="29">
        <v>0</v>
      </c>
      <c r="N18" s="29">
        <v>13860</v>
      </c>
      <c r="O18" s="29"/>
      <c r="P18" s="35" t="s">
        <v>123</v>
      </c>
      <c r="Q18" s="32"/>
      <c r="R18" s="34" t="s">
        <v>2515</v>
      </c>
      <c r="S18" s="34" t="s">
        <v>1827</v>
      </c>
      <c r="T18" s="34" t="s">
        <v>2580</v>
      </c>
      <c r="U18" s="34" t="s">
        <v>2580</v>
      </c>
      <c r="V18" s="19">
        <v>0</v>
      </c>
      <c r="W18"/>
      <c r="X18"/>
      <c r="Y18"/>
      <c r="Z18"/>
    </row>
    <row r="19" spans="1:26" x14ac:dyDescent="0.35">
      <c r="A19" s="19">
        <v>14</v>
      </c>
      <c r="B19" s="28" t="s">
        <v>2535</v>
      </c>
      <c r="C19" s="29" t="s">
        <v>987</v>
      </c>
      <c r="D19" s="29" t="s">
        <v>146</v>
      </c>
      <c r="E19" s="30" t="s">
        <v>124</v>
      </c>
      <c r="F19" s="28"/>
      <c r="G19" s="28"/>
      <c r="H19" s="28"/>
      <c r="I19" s="33" t="s">
        <v>120</v>
      </c>
      <c r="J19" s="29"/>
      <c r="K19" s="29"/>
      <c r="L19" s="29"/>
      <c r="M19" s="29">
        <v>0</v>
      </c>
      <c r="N19" s="29">
        <v>0</v>
      </c>
      <c r="O19" s="29"/>
      <c r="P19" s="35" t="s">
        <v>123</v>
      </c>
      <c r="Q19" s="32"/>
      <c r="R19" s="34" t="s">
        <v>2423</v>
      </c>
      <c r="S19" s="34" t="s">
        <v>1797</v>
      </c>
      <c r="T19" s="34" t="s">
        <v>1856</v>
      </c>
      <c r="U19" s="34" t="s">
        <v>1856</v>
      </c>
      <c r="V19" s="19">
        <v>0</v>
      </c>
      <c r="W19"/>
      <c r="X19"/>
      <c r="Y19"/>
      <c r="Z19"/>
    </row>
    <row r="20" spans="1:26" ht="29" x14ac:dyDescent="0.35">
      <c r="A20" s="19">
        <v>15</v>
      </c>
      <c r="B20" s="28" t="s">
        <v>2536</v>
      </c>
      <c r="C20" s="29" t="s">
        <v>987</v>
      </c>
      <c r="D20" s="29" t="s">
        <v>122</v>
      </c>
      <c r="E20" s="30" t="s">
        <v>124</v>
      </c>
      <c r="F20" s="28"/>
      <c r="G20" s="28"/>
      <c r="H20" s="28"/>
      <c r="I20" s="33" t="s">
        <v>120</v>
      </c>
      <c r="J20" s="29"/>
      <c r="K20" s="29"/>
      <c r="L20" s="29"/>
      <c r="M20" s="29">
        <v>597.36</v>
      </c>
      <c r="N20" s="29">
        <v>597.36</v>
      </c>
      <c r="O20" s="29"/>
      <c r="P20" s="35" t="s">
        <v>123</v>
      </c>
      <c r="Q20" s="32" t="s">
        <v>2582</v>
      </c>
      <c r="R20" s="34" t="s">
        <v>2581</v>
      </c>
      <c r="S20" s="34" t="s">
        <v>1495</v>
      </c>
      <c r="T20" s="34" t="s">
        <v>1215</v>
      </c>
      <c r="U20" s="34" t="s">
        <v>1856</v>
      </c>
      <c r="V20" s="19">
        <v>14</v>
      </c>
      <c r="W20"/>
      <c r="X20"/>
      <c r="Y20"/>
      <c r="Z20"/>
    </row>
    <row r="21" spans="1:26" x14ac:dyDescent="0.35">
      <c r="A21" s="19">
        <v>16</v>
      </c>
      <c r="B21" s="28" t="s">
        <v>2537</v>
      </c>
      <c r="C21" s="29" t="s">
        <v>131</v>
      </c>
      <c r="D21" s="29" t="s">
        <v>146</v>
      </c>
      <c r="E21" s="30" t="s">
        <v>896</v>
      </c>
      <c r="F21" s="28"/>
      <c r="G21" s="28"/>
      <c r="H21" s="28"/>
      <c r="I21" s="33" t="s">
        <v>120</v>
      </c>
      <c r="J21" s="29"/>
      <c r="K21" s="29"/>
      <c r="L21" s="29"/>
      <c r="M21" s="29">
        <v>0</v>
      </c>
      <c r="N21" s="29">
        <v>0</v>
      </c>
      <c r="O21" s="29"/>
      <c r="P21" s="35" t="s">
        <v>123</v>
      </c>
      <c r="Q21" s="32"/>
      <c r="R21" s="34" t="s">
        <v>2433</v>
      </c>
      <c r="S21" s="34" t="s">
        <v>1233</v>
      </c>
      <c r="T21" s="34" t="s">
        <v>1856</v>
      </c>
      <c r="U21" s="34" t="s">
        <v>1258</v>
      </c>
      <c r="V21" s="19">
        <v>1</v>
      </c>
      <c r="W21"/>
      <c r="X21"/>
      <c r="Y21"/>
      <c r="Z21"/>
    </row>
    <row r="22" spans="1:26" x14ac:dyDescent="0.35">
      <c r="A22" s="19">
        <v>17</v>
      </c>
      <c r="B22" s="28" t="s">
        <v>2538</v>
      </c>
      <c r="C22" s="29" t="s">
        <v>127</v>
      </c>
      <c r="D22" s="29" t="s">
        <v>146</v>
      </c>
      <c r="E22" s="30" t="s">
        <v>124</v>
      </c>
      <c r="F22" s="28"/>
      <c r="G22" s="28"/>
      <c r="H22" s="28"/>
      <c r="I22" s="33" t="s">
        <v>120</v>
      </c>
      <c r="J22" s="29"/>
      <c r="K22" s="29"/>
      <c r="L22" s="29"/>
      <c r="M22" s="29">
        <v>0</v>
      </c>
      <c r="N22" s="29">
        <v>0</v>
      </c>
      <c r="O22" s="29"/>
      <c r="P22" s="35" t="s">
        <v>123</v>
      </c>
      <c r="Q22" s="32" t="s">
        <v>132</v>
      </c>
      <c r="R22" s="34" t="s">
        <v>2275</v>
      </c>
      <c r="S22" s="34" t="s">
        <v>1870</v>
      </c>
      <c r="T22" s="34" t="s">
        <v>1258</v>
      </c>
      <c r="U22" s="34" t="s">
        <v>1553</v>
      </c>
      <c r="V22" s="19">
        <v>1</v>
      </c>
      <c r="W22"/>
      <c r="X22"/>
      <c r="Y22"/>
      <c r="Z22"/>
    </row>
    <row r="23" spans="1:26" x14ac:dyDescent="0.35">
      <c r="A23" s="19">
        <v>18</v>
      </c>
      <c r="B23" s="28" t="s">
        <v>2539</v>
      </c>
      <c r="C23" s="29" t="s">
        <v>127</v>
      </c>
      <c r="D23" s="29" t="s">
        <v>122</v>
      </c>
      <c r="E23" s="30" t="s">
        <v>124</v>
      </c>
      <c r="F23" s="28"/>
      <c r="G23" s="28"/>
      <c r="H23" s="28"/>
      <c r="I23" s="33" t="s">
        <v>120</v>
      </c>
      <c r="J23" s="29"/>
      <c r="K23" s="29">
        <v>24200</v>
      </c>
      <c r="L23" s="29">
        <v>3000</v>
      </c>
      <c r="M23" s="29">
        <v>0</v>
      </c>
      <c r="N23" s="29">
        <v>27200</v>
      </c>
      <c r="O23" s="29"/>
      <c r="P23" s="35" t="s">
        <v>123</v>
      </c>
      <c r="Q23" s="32" t="s">
        <v>132</v>
      </c>
      <c r="R23" s="34" t="s">
        <v>1843</v>
      </c>
      <c r="S23" s="34" t="s">
        <v>1865</v>
      </c>
      <c r="T23" s="34" t="s">
        <v>2583</v>
      </c>
      <c r="U23" s="34" t="s">
        <v>2583</v>
      </c>
      <c r="V23" s="19">
        <v>0</v>
      </c>
      <c r="W23"/>
      <c r="X23"/>
      <c r="Y23"/>
      <c r="Z23"/>
    </row>
    <row r="24" spans="1:26" x14ac:dyDescent="0.35">
      <c r="A24" s="19">
        <v>19</v>
      </c>
      <c r="B24" s="28" t="s">
        <v>2540</v>
      </c>
      <c r="C24" s="29" t="s">
        <v>125</v>
      </c>
      <c r="D24" s="29" t="s">
        <v>122</v>
      </c>
      <c r="E24" s="30" t="s">
        <v>124</v>
      </c>
      <c r="F24" s="28"/>
      <c r="G24" s="28"/>
      <c r="H24" s="28"/>
      <c r="I24" s="33" t="s">
        <v>120</v>
      </c>
      <c r="J24" s="29"/>
      <c r="K24" s="29">
        <v>600</v>
      </c>
      <c r="L24" s="29"/>
      <c r="M24" s="29">
        <v>0</v>
      </c>
      <c r="N24" s="29">
        <v>600</v>
      </c>
      <c r="O24" s="29"/>
      <c r="P24" s="35" t="s">
        <v>123</v>
      </c>
      <c r="Q24" s="32" t="s">
        <v>132</v>
      </c>
      <c r="R24" s="34" t="s">
        <v>2574</v>
      </c>
      <c r="S24" s="34" t="s">
        <v>2576</v>
      </c>
      <c r="T24" s="34" t="s">
        <v>1581</v>
      </c>
      <c r="U24" s="34" t="s">
        <v>2584</v>
      </c>
      <c r="V24" s="19">
        <v>16</v>
      </c>
      <c r="W24"/>
      <c r="X24"/>
      <c r="Y24"/>
      <c r="Z24"/>
    </row>
    <row r="25" spans="1:26" x14ac:dyDescent="0.35">
      <c r="A25" s="19">
        <v>20</v>
      </c>
      <c r="B25" s="28" t="s">
        <v>2541</v>
      </c>
      <c r="C25" s="29" t="s">
        <v>2585</v>
      </c>
      <c r="D25" s="29" t="s">
        <v>146</v>
      </c>
      <c r="E25" s="30" t="s">
        <v>124</v>
      </c>
      <c r="F25" s="28"/>
      <c r="G25" s="28"/>
      <c r="H25" s="28"/>
      <c r="I25" s="33" t="s">
        <v>120</v>
      </c>
      <c r="J25" s="29"/>
      <c r="K25" s="29"/>
      <c r="L25" s="29"/>
      <c r="M25" s="29">
        <v>0</v>
      </c>
      <c r="N25" s="29">
        <v>0</v>
      </c>
      <c r="O25" s="29"/>
      <c r="P25" s="35" t="s">
        <v>123</v>
      </c>
      <c r="Q25" s="32"/>
      <c r="R25" s="34" t="s">
        <v>2505</v>
      </c>
      <c r="S25" s="34" t="s">
        <v>2215</v>
      </c>
      <c r="T25" s="34" t="s">
        <v>2586</v>
      </c>
      <c r="U25" s="34" t="s">
        <v>2586</v>
      </c>
      <c r="V25" s="19">
        <v>0</v>
      </c>
      <c r="W25"/>
      <c r="X25"/>
      <c r="Y25"/>
      <c r="Z25"/>
    </row>
    <row r="26" spans="1:26" x14ac:dyDescent="0.35">
      <c r="A26" s="19">
        <v>21</v>
      </c>
      <c r="B26" s="28" t="s">
        <v>2542</v>
      </c>
      <c r="C26" s="29" t="s">
        <v>987</v>
      </c>
      <c r="D26" s="29" t="s">
        <v>122</v>
      </c>
      <c r="E26" s="30" t="s">
        <v>124</v>
      </c>
      <c r="F26" s="28"/>
      <c r="G26" s="28"/>
      <c r="H26" s="28"/>
      <c r="I26" s="33" t="s">
        <v>120</v>
      </c>
      <c r="J26" s="29"/>
      <c r="K26" s="29">
        <v>24200</v>
      </c>
      <c r="L26" s="29"/>
      <c r="M26" s="29">
        <v>0</v>
      </c>
      <c r="N26" s="29">
        <v>24200</v>
      </c>
      <c r="O26" s="29"/>
      <c r="P26" s="35" t="s">
        <v>123</v>
      </c>
      <c r="Q26" s="32"/>
      <c r="R26" s="34" t="s">
        <v>2519</v>
      </c>
      <c r="S26" s="34" t="s">
        <v>2426</v>
      </c>
      <c r="T26" s="34" t="s">
        <v>2586</v>
      </c>
      <c r="U26" s="34" t="s">
        <v>2586</v>
      </c>
      <c r="V26" s="19">
        <v>0</v>
      </c>
      <c r="W26"/>
      <c r="X26"/>
      <c r="Y26"/>
      <c r="Z26"/>
    </row>
    <row r="27" spans="1:26" x14ac:dyDescent="0.35">
      <c r="A27" s="19">
        <v>22</v>
      </c>
      <c r="B27" s="28" t="s">
        <v>2543</v>
      </c>
      <c r="C27" s="29" t="s">
        <v>127</v>
      </c>
      <c r="D27" s="29" t="s">
        <v>122</v>
      </c>
      <c r="E27" s="30" t="s">
        <v>124</v>
      </c>
      <c r="F27" s="28"/>
      <c r="G27" s="28"/>
      <c r="H27" s="28"/>
      <c r="I27" s="33" t="s">
        <v>120</v>
      </c>
      <c r="J27" s="29"/>
      <c r="K27" s="29">
        <v>600</v>
      </c>
      <c r="L27" s="29"/>
      <c r="M27" s="29">
        <v>0</v>
      </c>
      <c r="N27" s="29">
        <v>600</v>
      </c>
      <c r="O27" s="29"/>
      <c r="P27" s="35" t="s">
        <v>123</v>
      </c>
      <c r="Q27" s="32" t="s">
        <v>126</v>
      </c>
      <c r="R27" s="34" t="s">
        <v>1569</v>
      </c>
      <c r="S27" s="34" t="s">
        <v>2167</v>
      </c>
      <c r="T27" s="34" t="s">
        <v>2586</v>
      </c>
      <c r="U27" s="34" t="s">
        <v>2587</v>
      </c>
      <c r="V27" s="19">
        <v>1</v>
      </c>
      <c r="W27"/>
      <c r="X27"/>
      <c r="Y27"/>
      <c r="Z27"/>
    </row>
    <row r="28" spans="1:26" x14ac:dyDescent="0.35">
      <c r="A28" s="19">
        <v>23</v>
      </c>
      <c r="B28" s="28" t="s">
        <v>2544</v>
      </c>
      <c r="C28" s="29" t="s">
        <v>138</v>
      </c>
      <c r="D28" s="29" t="s">
        <v>122</v>
      </c>
      <c r="E28" s="30" t="s">
        <v>124</v>
      </c>
      <c r="F28" s="28"/>
      <c r="G28" s="28"/>
      <c r="H28" s="28"/>
      <c r="I28" s="33" t="s">
        <v>120</v>
      </c>
      <c r="J28" s="29"/>
      <c r="K28" s="29">
        <v>24200</v>
      </c>
      <c r="L28" s="29"/>
      <c r="M28" s="29">
        <v>0</v>
      </c>
      <c r="N28" s="29">
        <v>24200</v>
      </c>
      <c r="O28" s="29"/>
      <c r="P28" s="35" t="s">
        <v>123</v>
      </c>
      <c r="Q28" s="32"/>
      <c r="R28" s="34" t="s">
        <v>1527</v>
      </c>
      <c r="S28" s="34" t="s">
        <v>1825</v>
      </c>
      <c r="T28" s="34" t="s">
        <v>2587</v>
      </c>
      <c r="U28" s="34" t="s">
        <v>2587</v>
      </c>
      <c r="V28" s="19">
        <v>0</v>
      </c>
      <c r="W28"/>
      <c r="X28"/>
      <c r="Y28"/>
      <c r="Z28"/>
    </row>
    <row r="29" spans="1:26" x14ac:dyDescent="0.35">
      <c r="A29" s="19">
        <v>24</v>
      </c>
      <c r="B29" s="28" t="s">
        <v>2545</v>
      </c>
      <c r="C29" s="29" t="s">
        <v>125</v>
      </c>
      <c r="D29" s="29" t="s">
        <v>122</v>
      </c>
      <c r="E29" s="30" t="s">
        <v>896</v>
      </c>
      <c r="F29" s="28"/>
      <c r="G29" s="28"/>
      <c r="H29" s="28"/>
      <c r="I29" s="33" t="s">
        <v>120</v>
      </c>
      <c r="J29" s="29"/>
      <c r="K29" s="29">
        <v>24200</v>
      </c>
      <c r="L29" s="29"/>
      <c r="M29" s="29">
        <v>0</v>
      </c>
      <c r="N29" s="29">
        <v>24200</v>
      </c>
      <c r="O29" s="29"/>
      <c r="P29" s="35" t="s">
        <v>123</v>
      </c>
      <c r="Q29" s="32"/>
      <c r="R29" s="34" t="s">
        <v>1577</v>
      </c>
      <c r="S29" s="34" t="s">
        <v>2196</v>
      </c>
      <c r="T29" s="34" t="s">
        <v>2588</v>
      </c>
      <c r="U29" s="34" t="s">
        <v>2588</v>
      </c>
      <c r="V29" s="19">
        <v>0</v>
      </c>
      <c r="W29"/>
      <c r="X29"/>
      <c r="Y29"/>
      <c r="Z29"/>
    </row>
    <row r="30" spans="1:26" x14ac:dyDescent="0.35">
      <c r="A30" s="19">
        <v>25</v>
      </c>
      <c r="B30" s="28" t="s">
        <v>2546</v>
      </c>
      <c r="C30" s="29" t="s">
        <v>128</v>
      </c>
      <c r="D30" s="29" t="s">
        <v>122</v>
      </c>
      <c r="E30" s="30" t="s">
        <v>124</v>
      </c>
      <c r="F30" s="28"/>
      <c r="G30" s="28"/>
      <c r="H30" s="28"/>
      <c r="I30" s="33" t="s">
        <v>120</v>
      </c>
      <c r="J30" s="29"/>
      <c r="K30" s="29">
        <v>24200</v>
      </c>
      <c r="L30" s="29"/>
      <c r="M30" s="29">
        <v>0</v>
      </c>
      <c r="N30" s="29">
        <v>24200</v>
      </c>
      <c r="O30" s="29"/>
      <c r="P30" s="35" t="s">
        <v>123</v>
      </c>
      <c r="Q30" s="32"/>
      <c r="R30" s="34" t="s">
        <v>2423</v>
      </c>
      <c r="S30" s="34" t="s">
        <v>2082</v>
      </c>
      <c r="T30" s="34" t="s">
        <v>2588</v>
      </c>
      <c r="U30" s="34" t="s">
        <v>2589</v>
      </c>
      <c r="V30" s="19">
        <v>1</v>
      </c>
      <c r="W30"/>
      <c r="X30"/>
      <c r="Y30"/>
      <c r="Z30"/>
    </row>
    <row r="31" spans="1:26" x14ac:dyDescent="0.35">
      <c r="A31" s="19">
        <v>26</v>
      </c>
      <c r="B31" s="28" t="s">
        <v>2547</v>
      </c>
      <c r="C31" s="29" t="s">
        <v>127</v>
      </c>
      <c r="D31" s="29" t="s">
        <v>122</v>
      </c>
      <c r="E31" s="30" t="s">
        <v>124</v>
      </c>
      <c r="F31" s="28"/>
      <c r="G31" s="28"/>
      <c r="H31" s="28"/>
      <c r="I31" s="33" t="s">
        <v>120</v>
      </c>
      <c r="J31" s="29"/>
      <c r="K31" s="29">
        <v>77000</v>
      </c>
      <c r="L31" s="29">
        <v>3000</v>
      </c>
      <c r="M31" s="29">
        <v>0</v>
      </c>
      <c r="N31" s="29">
        <v>80000</v>
      </c>
      <c r="O31" s="29"/>
      <c r="P31" s="35" t="s">
        <v>123</v>
      </c>
      <c r="Q31" s="32" t="s">
        <v>132</v>
      </c>
      <c r="R31" s="34" t="s">
        <v>1843</v>
      </c>
      <c r="S31" s="34" t="s">
        <v>1850</v>
      </c>
      <c r="T31" s="34" t="s">
        <v>2590</v>
      </c>
      <c r="U31" s="34" t="s">
        <v>2591</v>
      </c>
      <c r="V31" s="19">
        <v>1</v>
      </c>
      <c r="W31"/>
      <c r="X31"/>
      <c r="Y31"/>
      <c r="Z31"/>
    </row>
    <row r="32" spans="1:26" x14ac:dyDescent="0.35">
      <c r="A32" s="19">
        <v>27</v>
      </c>
      <c r="B32" s="28" t="s">
        <v>2548</v>
      </c>
      <c r="C32" s="29" t="s">
        <v>128</v>
      </c>
      <c r="D32" s="29" t="s">
        <v>122</v>
      </c>
      <c r="E32" s="30" t="s">
        <v>124</v>
      </c>
      <c r="F32" s="28"/>
      <c r="G32" s="28"/>
      <c r="H32" s="28"/>
      <c r="I32" s="33" t="s">
        <v>120</v>
      </c>
      <c r="J32" s="29"/>
      <c r="K32" s="29">
        <v>84000</v>
      </c>
      <c r="L32" s="29">
        <v>3000</v>
      </c>
      <c r="M32" s="29">
        <v>0</v>
      </c>
      <c r="N32" s="29">
        <v>87000</v>
      </c>
      <c r="O32" s="29"/>
      <c r="P32" s="35" t="s">
        <v>123</v>
      </c>
      <c r="Q32" s="32"/>
      <c r="R32" s="34" t="s">
        <v>651</v>
      </c>
      <c r="S32" s="34" t="s">
        <v>682</v>
      </c>
      <c r="T32" s="34" t="s">
        <v>2592</v>
      </c>
      <c r="U32" s="34" t="s">
        <v>2592</v>
      </c>
      <c r="V32" s="19">
        <v>0</v>
      </c>
      <c r="W32"/>
      <c r="X32"/>
      <c r="Y32"/>
      <c r="Z32"/>
    </row>
    <row r="33" spans="1:26" x14ac:dyDescent="0.35">
      <c r="A33" s="19">
        <v>28</v>
      </c>
      <c r="B33" s="28" t="s">
        <v>2549</v>
      </c>
      <c r="C33" s="29" t="s">
        <v>125</v>
      </c>
      <c r="D33" s="29" t="s">
        <v>146</v>
      </c>
      <c r="E33" s="30" t="s">
        <v>124</v>
      </c>
      <c r="F33" s="28"/>
      <c r="G33" s="28"/>
      <c r="H33" s="28"/>
      <c r="I33" s="33" t="s">
        <v>120</v>
      </c>
      <c r="J33" s="29"/>
      <c r="K33" s="29"/>
      <c r="L33" s="29"/>
      <c r="M33" s="29">
        <v>0</v>
      </c>
      <c r="N33" s="29">
        <v>0</v>
      </c>
      <c r="O33" s="29"/>
      <c r="P33" s="35" t="s">
        <v>123</v>
      </c>
      <c r="Q33" s="32" t="s">
        <v>132</v>
      </c>
      <c r="R33" s="34" t="s">
        <v>2578</v>
      </c>
      <c r="S33" s="34" t="s">
        <v>1866</v>
      </c>
      <c r="T33" s="34" t="s">
        <v>1856</v>
      </c>
      <c r="U33" s="34" t="s">
        <v>2592</v>
      </c>
      <c r="V33" s="19">
        <v>12</v>
      </c>
      <c r="W33"/>
      <c r="X33"/>
      <c r="Y33"/>
      <c r="Z33"/>
    </row>
    <row r="34" spans="1:26" x14ac:dyDescent="0.35">
      <c r="A34" s="19">
        <v>29</v>
      </c>
      <c r="B34" s="28" t="s">
        <v>2550</v>
      </c>
      <c r="C34" s="29" t="s">
        <v>125</v>
      </c>
      <c r="D34" s="29" t="s">
        <v>146</v>
      </c>
      <c r="E34" s="30" t="s">
        <v>124</v>
      </c>
      <c r="F34" s="28"/>
      <c r="G34" s="28"/>
      <c r="H34" s="28"/>
      <c r="I34" s="33" t="s">
        <v>120</v>
      </c>
      <c r="J34" s="29"/>
      <c r="K34" s="29"/>
      <c r="L34" s="29"/>
      <c r="M34" s="29">
        <v>0</v>
      </c>
      <c r="N34" s="29">
        <v>0</v>
      </c>
      <c r="O34" s="29"/>
      <c r="P34" s="35" t="s">
        <v>123</v>
      </c>
      <c r="Q34" s="32"/>
      <c r="R34" s="34" t="s">
        <v>2515</v>
      </c>
      <c r="S34" s="34" t="s">
        <v>2593</v>
      </c>
      <c r="T34" s="34" t="s">
        <v>1580</v>
      </c>
      <c r="U34" s="34" t="s">
        <v>1580</v>
      </c>
      <c r="V34" s="19">
        <v>0</v>
      </c>
      <c r="W34"/>
      <c r="X34"/>
      <c r="Y34"/>
      <c r="Z34"/>
    </row>
    <row r="35" spans="1:26" ht="29" x14ac:dyDescent="0.35">
      <c r="A35" s="19">
        <v>30</v>
      </c>
      <c r="B35" s="28" t="s">
        <v>2551</v>
      </c>
      <c r="C35" s="29" t="s">
        <v>127</v>
      </c>
      <c r="D35" s="29" t="s">
        <v>122</v>
      </c>
      <c r="E35" s="30" t="s">
        <v>124</v>
      </c>
      <c r="F35" s="28"/>
      <c r="G35" s="28"/>
      <c r="H35" s="28"/>
      <c r="I35" s="33" t="s">
        <v>120</v>
      </c>
      <c r="J35" s="29"/>
      <c r="K35" s="29"/>
      <c r="L35" s="29"/>
      <c r="M35" s="29">
        <v>0</v>
      </c>
      <c r="N35" s="29">
        <v>0</v>
      </c>
      <c r="O35" s="29"/>
      <c r="P35" s="35" t="s">
        <v>123</v>
      </c>
      <c r="Q35" s="32" t="s">
        <v>2188</v>
      </c>
      <c r="R35" s="34" t="s">
        <v>2591</v>
      </c>
      <c r="S35" s="34" t="s">
        <v>2192</v>
      </c>
      <c r="T35" s="34" t="s">
        <v>1580</v>
      </c>
      <c r="U35" s="34" t="s">
        <v>1580</v>
      </c>
      <c r="V35" s="19">
        <v>0</v>
      </c>
      <c r="W35"/>
      <c r="X35"/>
      <c r="Y35"/>
      <c r="Z35"/>
    </row>
    <row r="36" spans="1:26" x14ac:dyDescent="0.35">
      <c r="A36" s="19">
        <v>31</v>
      </c>
      <c r="B36" s="28" t="s">
        <v>2552</v>
      </c>
      <c r="C36" s="29" t="s">
        <v>131</v>
      </c>
      <c r="D36" s="29" t="s">
        <v>122</v>
      </c>
      <c r="E36" s="30" t="s">
        <v>124</v>
      </c>
      <c r="F36" s="28"/>
      <c r="G36" s="28"/>
      <c r="H36" s="28"/>
      <c r="I36" s="33" t="s">
        <v>120</v>
      </c>
      <c r="J36" s="29"/>
      <c r="K36" s="29">
        <v>24200</v>
      </c>
      <c r="L36" s="29">
        <v>3000</v>
      </c>
      <c r="M36" s="29">
        <v>0</v>
      </c>
      <c r="N36" s="29">
        <v>27200</v>
      </c>
      <c r="O36" s="29"/>
      <c r="P36" s="35" t="s">
        <v>123</v>
      </c>
      <c r="Q36" s="32"/>
      <c r="R36" s="34" t="s">
        <v>1254</v>
      </c>
      <c r="S36" s="34" t="s">
        <v>2433</v>
      </c>
      <c r="T36" s="34" t="s">
        <v>2594</v>
      </c>
      <c r="U36" s="34" t="s">
        <v>2594</v>
      </c>
      <c r="V36" s="19">
        <v>0</v>
      </c>
      <c r="W36"/>
      <c r="X36"/>
      <c r="Y36"/>
      <c r="Z36"/>
    </row>
    <row r="37" spans="1:26" ht="29" x14ac:dyDescent="0.35">
      <c r="A37" s="19">
        <v>32</v>
      </c>
      <c r="B37" s="28" t="s">
        <v>2553</v>
      </c>
      <c r="C37" s="29" t="s">
        <v>128</v>
      </c>
      <c r="D37" s="29" t="s">
        <v>122</v>
      </c>
      <c r="E37" s="30" t="s">
        <v>124</v>
      </c>
      <c r="F37" s="28"/>
      <c r="G37" s="28"/>
      <c r="H37" s="28"/>
      <c r="I37" s="33" t="s">
        <v>120</v>
      </c>
      <c r="J37" s="29"/>
      <c r="K37" s="29">
        <v>600</v>
      </c>
      <c r="L37" s="29"/>
      <c r="M37" s="29">
        <v>5107.4399999999996</v>
      </c>
      <c r="N37" s="29">
        <v>5707.44</v>
      </c>
      <c r="O37" s="29"/>
      <c r="P37" s="35" t="s">
        <v>123</v>
      </c>
      <c r="Q37" s="32" t="s">
        <v>2595</v>
      </c>
      <c r="R37" s="34" t="s">
        <v>2204</v>
      </c>
      <c r="S37" s="34" t="s">
        <v>1761</v>
      </c>
      <c r="T37" s="34" t="s">
        <v>1553</v>
      </c>
      <c r="U37" s="34" t="s">
        <v>2594</v>
      </c>
      <c r="V37" s="19">
        <v>12</v>
      </c>
      <c r="W37"/>
      <c r="X37"/>
      <c r="Y37"/>
      <c r="Z37"/>
    </row>
    <row r="38" spans="1:26" x14ac:dyDescent="0.35">
      <c r="A38" s="19">
        <v>33</v>
      </c>
      <c r="B38" s="28" t="s">
        <v>2554</v>
      </c>
      <c r="C38" s="29" t="s">
        <v>137</v>
      </c>
      <c r="D38" s="29" t="s">
        <v>122</v>
      </c>
      <c r="E38" s="30" t="s">
        <v>124</v>
      </c>
      <c r="F38" s="28"/>
      <c r="G38" s="28"/>
      <c r="H38" s="28"/>
      <c r="I38" s="33" t="s">
        <v>120</v>
      </c>
      <c r="J38" s="29"/>
      <c r="K38" s="29">
        <v>34200</v>
      </c>
      <c r="L38" s="29"/>
      <c r="M38" s="29">
        <v>0</v>
      </c>
      <c r="N38" s="29">
        <v>34200</v>
      </c>
      <c r="O38" s="29"/>
      <c r="P38" s="35" t="s">
        <v>123</v>
      </c>
      <c r="Q38" s="32" t="s">
        <v>220</v>
      </c>
      <c r="R38" s="34" t="s">
        <v>2514</v>
      </c>
      <c r="S38" s="34" t="s">
        <v>1579</v>
      </c>
      <c r="T38" s="34" t="s">
        <v>2596</v>
      </c>
      <c r="U38" s="34" t="s">
        <v>2596</v>
      </c>
      <c r="V38" s="19">
        <v>0</v>
      </c>
      <c r="W38"/>
      <c r="X38"/>
      <c r="Y38"/>
      <c r="Z38"/>
    </row>
    <row r="39" spans="1:26" ht="29" x14ac:dyDescent="0.35">
      <c r="A39" s="19">
        <v>34</v>
      </c>
      <c r="B39" s="28" t="s">
        <v>2555</v>
      </c>
      <c r="C39" s="29" t="s">
        <v>987</v>
      </c>
      <c r="D39" s="29" t="s">
        <v>122</v>
      </c>
      <c r="E39" s="30" t="s">
        <v>124</v>
      </c>
      <c r="F39" s="28"/>
      <c r="G39" s="28"/>
      <c r="H39" s="28"/>
      <c r="I39" s="33" t="s">
        <v>120</v>
      </c>
      <c r="J39" s="29"/>
      <c r="K39" s="29">
        <v>10000</v>
      </c>
      <c r="L39" s="29">
        <v>3000</v>
      </c>
      <c r="M39" s="29">
        <v>600</v>
      </c>
      <c r="N39" s="29">
        <v>13600</v>
      </c>
      <c r="O39" s="29"/>
      <c r="P39" s="35" t="s">
        <v>123</v>
      </c>
      <c r="Q39" s="32" t="s">
        <v>1842</v>
      </c>
      <c r="R39" s="34" t="s">
        <v>2275</v>
      </c>
      <c r="S39" s="34" t="s">
        <v>2451</v>
      </c>
      <c r="T39" s="34" t="s">
        <v>2592</v>
      </c>
      <c r="U39" s="34" t="s">
        <v>1522</v>
      </c>
      <c r="V39" s="19">
        <v>4</v>
      </c>
      <c r="W39"/>
      <c r="X39"/>
      <c r="Y39"/>
      <c r="Z39"/>
    </row>
    <row r="40" spans="1:26" x14ac:dyDescent="0.35">
      <c r="A40" s="19">
        <v>35</v>
      </c>
      <c r="B40" s="28" t="s">
        <v>2556</v>
      </c>
      <c r="C40" s="29" t="s">
        <v>128</v>
      </c>
      <c r="D40" s="29" t="s">
        <v>122</v>
      </c>
      <c r="E40" s="30" t="s">
        <v>124</v>
      </c>
      <c r="F40" s="28"/>
      <c r="G40" s="28"/>
      <c r="H40" s="28"/>
      <c r="I40" s="33" t="s">
        <v>120</v>
      </c>
      <c r="J40" s="29"/>
      <c r="K40" s="29">
        <v>24200</v>
      </c>
      <c r="L40" s="29"/>
      <c r="M40" s="29">
        <v>0</v>
      </c>
      <c r="N40" s="29">
        <v>24200</v>
      </c>
      <c r="O40" s="29"/>
      <c r="P40" s="35" t="s">
        <v>123</v>
      </c>
      <c r="Q40" s="32" t="s">
        <v>132</v>
      </c>
      <c r="R40" s="34" t="s">
        <v>2592</v>
      </c>
      <c r="S40" s="34" t="s">
        <v>1865</v>
      </c>
      <c r="T40" s="34" t="s">
        <v>2596</v>
      </c>
      <c r="U40" s="34" t="s">
        <v>2597</v>
      </c>
      <c r="V40" s="19">
        <v>3</v>
      </c>
      <c r="W40"/>
      <c r="X40"/>
      <c r="Y40"/>
      <c r="Z40"/>
    </row>
    <row r="41" spans="1:26" x14ac:dyDescent="0.35">
      <c r="A41" s="19">
        <v>36</v>
      </c>
      <c r="B41" s="28" t="s">
        <v>2557</v>
      </c>
      <c r="C41" s="29" t="s">
        <v>987</v>
      </c>
      <c r="D41" s="29" t="s">
        <v>122</v>
      </c>
      <c r="E41" s="30" t="s">
        <v>124</v>
      </c>
      <c r="F41" s="28"/>
      <c r="G41" s="28"/>
      <c r="H41" s="28"/>
      <c r="I41" s="33" t="s">
        <v>120</v>
      </c>
      <c r="J41" s="29"/>
      <c r="K41" s="29">
        <v>24200</v>
      </c>
      <c r="L41" s="29"/>
      <c r="M41" s="29">
        <v>0</v>
      </c>
      <c r="N41" s="29">
        <v>24200</v>
      </c>
      <c r="O41" s="29"/>
      <c r="P41" s="35" t="s">
        <v>123</v>
      </c>
      <c r="Q41" s="32" t="s">
        <v>132</v>
      </c>
      <c r="R41" s="34" t="s">
        <v>1275</v>
      </c>
      <c r="S41" s="34" t="s">
        <v>1567</v>
      </c>
      <c r="T41" s="34" t="s">
        <v>2592</v>
      </c>
      <c r="U41" s="34" t="s">
        <v>2598</v>
      </c>
      <c r="V41" s="19">
        <v>7</v>
      </c>
      <c r="W41"/>
      <c r="X41"/>
      <c r="Y41"/>
      <c r="Z41"/>
    </row>
    <row r="42" spans="1:26" x14ac:dyDescent="0.35">
      <c r="A42" s="19">
        <v>37</v>
      </c>
      <c r="B42" s="28" t="s">
        <v>2558</v>
      </c>
      <c r="C42" s="29" t="s">
        <v>125</v>
      </c>
      <c r="D42" s="29" t="s">
        <v>146</v>
      </c>
      <c r="E42" s="30" t="s">
        <v>124</v>
      </c>
      <c r="F42" s="28"/>
      <c r="G42" s="28"/>
      <c r="H42" s="28"/>
      <c r="I42" s="33" t="s">
        <v>120</v>
      </c>
      <c r="J42" s="29"/>
      <c r="K42" s="29"/>
      <c r="L42" s="29"/>
      <c r="M42" s="29">
        <v>0</v>
      </c>
      <c r="N42" s="29">
        <v>0</v>
      </c>
      <c r="O42" s="29"/>
      <c r="P42" s="35" t="s">
        <v>123</v>
      </c>
      <c r="Q42" s="32" t="s">
        <v>132</v>
      </c>
      <c r="R42" s="34" t="s">
        <v>2592</v>
      </c>
      <c r="S42" s="34" t="s">
        <v>2511</v>
      </c>
      <c r="T42" s="34" t="s">
        <v>2594</v>
      </c>
      <c r="U42" s="34" t="s">
        <v>2598</v>
      </c>
      <c r="V42" s="19">
        <v>5</v>
      </c>
      <c r="W42"/>
      <c r="X42"/>
      <c r="Y42"/>
      <c r="Z42"/>
    </row>
    <row r="43" spans="1:26" x14ac:dyDescent="0.35">
      <c r="A43" s="19">
        <v>38</v>
      </c>
      <c r="B43" s="28" t="s">
        <v>2559</v>
      </c>
      <c r="C43" s="29" t="s">
        <v>600</v>
      </c>
      <c r="D43" s="29" t="s">
        <v>146</v>
      </c>
      <c r="E43" s="30" t="s">
        <v>124</v>
      </c>
      <c r="F43" s="28"/>
      <c r="G43" s="28"/>
      <c r="H43" s="28"/>
      <c r="I43" s="33" t="s">
        <v>120</v>
      </c>
      <c r="J43" s="29"/>
      <c r="K43" s="29"/>
      <c r="L43" s="29"/>
      <c r="M43" s="29">
        <v>0</v>
      </c>
      <c r="N43" s="29">
        <v>0</v>
      </c>
      <c r="O43" s="29"/>
      <c r="P43" s="35" t="s">
        <v>123</v>
      </c>
      <c r="Q43" s="32" t="s">
        <v>132</v>
      </c>
      <c r="R43" s="34" t="s">
        <v>2509</v>
      </c>
      <c r="S43" s="34" t="s">
        <v>1865</v>
      </c>
      <c r="T43" s="34" t="s">
        <v>2592</v>
      </c>
      <c r="U43" s="34" t="s">
        <v>2598</v>
      </c>
      <c r="V43" s="19">
        <v>7</v>
      </c>
      <c r="W43"/>
      <c r="X43"/>
      <c r="Y43"/>
      <c r="Z43"/>
    </row>
    <row r="44" spans="1:26" x14ac:dyDescent="0.35">
      <c r="A44" s="19">
        <v>39</v>
      </c>
      <c r="B44" s="28" t="s">
        <v>2560</v>
      </c>
      <c r="C44" s="29" t="s">
        <v>144</v>
      </c>
      <c r="D44" s="29" t="s">
        <v>122</v>
      </c>
      <c r="E44" s="30" t="s">
        <v>124</v>
      </c>
      <c r="F44" s="28"/>
      <c r="G44" s="28"/>
      <c r="H44" s="28"/>
      <c r="I44" s="33" t="s">
        <v>120</v>
      </c>
      <c r="J44" s="29"/>
      <c r="K44" s="29">
        <v>24200</v>
      </c>
      <c r="L44" s="29">
        <v>3000</v>
      </c>
      <c r="M44" s="29">
        <v>2200</v>
      </c>
      <c r="N44" s="29">
        <v>29400</v>
      </c>
      <c r="O44" s="29"/>
      <c r="P44" s="35" t="s">
        <v>123</v>
      </c>
      <c r="Q44" s="32" t="s">
        <v>2600</v>
      </c>
      <c r="R44" s="34" t="s">
        <v>2513</v>
      </c>
      <c r="S44" s="34" t="s">
        <v>2511</v>
      </c>
      <c r="T44" s="34" t="s">
        <v>2599</v>
      </c>
      <c r="U44" s="34" t="s">
        <v>2599</v>
      </c>
      <c r="V44" s="19">
        <v>0</v>
      </c>
      <c r="W44"/>
      <c r="X44"/>
      <c r="Y44"/>
      <c r="Z44"/>
    </row>
    <row r="45" spans="1:26" x14ac:dyDescent="0.35">
      <c r="A45" s="19">
        <v>40</v>
      </c>
      <c r="B45" s="28" t="s">
        <v>2561</v>
      </c>
      <c r="C45" s="29" t="s">
        <v>125</v>
      </c>
      <c r="D45" s="29" t="s">
        <v>122</v>
      </c>
      <c r="E45" s="30" t="s">
        <v>124</v>
      </c>
      <c r="F45" s="28"/>
      <c r="G45" s="28"/>
      <c r="H45" s="28"/>
      <c r="I45" s="33" t="s">
        <v>120</v>
      </c>
      <c r="J45" s="29"/>
      <c r="K45" s="29">
        <v>201931.29</v>
      </c>
      <c r="L45" s="29">
        <v>10000</v>
      </c>
      <c r="M45" s="29">
        <v>0</v>
      </c>
      <c r="N45" s="29">
        <v>211931.29</v>
      </c>
      <c r="O45" s="29"/>
      <c r="P45" s="35" t="s">
        <v>123</v>
      </c>
      <c r="Q45" s="32" t="s">
        <v>126</v>
      </c>
      <c r="R45" s="34" t="s">
        <v>2589</v>
      </c>
      <c r="S45" s="34" t="s">
        <v>2601</v>
      </c>
      <c r="T45" s="34" t="s">
        <v>1264</v>
      </c>
      <c r="U45" s="34" t="s">
        <v>2599</v>
      </c>
      <c r="V45" s="19">
        <v>3</v>
      </c>
      <c r="W45"/>
      <c r="X45"/>
      <c r="Y45"/>
      <c r="Z45"/>
    </row>
    <row r="46" spans="1:26" x14ac:dyDescent="0.35">
      <c r="A46" s="19">
        <v>41</v>
      </c>
      <c r="B46" s="28" t="s">
        <v>2562</v>
      </c>
      <c r="C46" s="29" t="s">
        <v>128</v>
      </c>
      <c r="D46" s="29" t="s">
        <v>146</v>
      </c>
      <c r="E46" s="30" t="s">
        <v>124</v>
      </c>
      <c r="F46" s="28"/>
      <c r="G46" s="28"/>
      <c r="H46" s="28"/>
      <c r="I46" s="33" t="s">
        <v>120</v>
      </c>
      <c r="J46" s="29"/>
      <c r="K46" s="29"/>
      <c r="L46" s="29"/>
      <c r="M46" s="29">
        <v>0</v>
      </c>
      <c r="N46" s="29">
        <v>0</v>
      </c>
      <c r="O46" s="29"/>
      <c r="P46" s="35" t="s">
        <v>123</v>
      </c>
      <c r="Q46" s="32" t="s">
        <v>132</v>
      </c>
      <c r="R46" s="34" t="s">
        <v>2583</v>
      </c>
      <c r="S46" s="34" t="s">
        <v>2450</v>
      </c>
      <c r="T46" s="34" t="s">
        <v>1541</v>
      </c>
      <c r="U46" s="34" t="s">
        <v>1541</v>
      </c>
      <c r="V46" s="19">
        <v>0</v>
      </c>
      <c r="W46"/>
      <c r="X46"/>
      <c r="Y46"/>
      <c r="Z46"/>
    </row>
    <row r="47" spans="1:26" x14ac:dyDescent="0.35">
      <c r="A47" s="19">
        <v>42</v>
      </c>
      <c r="B47" s="28" t="s">
        <v>2563</v>
      </c>
      <c r="C47" s="29" t="s">
        <v>419</v>
      </c>
      <c r="D47" s="29" t="s">
        <v>122</v>
      </c>
      <c r="E47" s="30" t="s">
        <v>124</v>
      </c>
      <c r="F47" s="28"/>
      <c r="G47" s="28"/>
      <c r="H47" s="28"/>
      <c r="I47" s="33" t="s">
        <v>120</v>
      </c>
      <c r="J47" s="29"/>
      <c r="K47" s="29">
        <v>24200</v>
      </c>
      <c r="L47" s="29"/>
      <c r="M47" s="29">
        <v>0</v>
      </c>
      <c r="N47" s="29">
        <v>24200</v>
      </c>
      <c r="O47" s="29"/>
      <c r="P47" s="35" t="s">
        <v>123</v>
      </c>
      <c r="Q47" s="32" t="s">
        <v>126</v>
      </c>
      <c r="R47" s="34" t="s">
        <v>1856</v>
      </c>
      <c r="S47" s="34" t="s">
        <v>1229</v>
      </c>
      <c r="T47" s="34" t="s">
        <v>2588</v>
      </c>
      <c r="U47" s="34" t="s">
        <v>1541</v>
      </c>
      <c r="V47" s="19">
        <v>13</v>
      </c>
      <c r="W47"/>
      <c r="X47"/>
      <c r="Y47"/>
      <c r="Z47"/>
    </row>
    <row r="48" spans="1:26" x14ac:dyDescent="0.35">
      <c r="A48" s="19">
        <v>43</v>
      </c>
      <c r="B48" s="28" t="s">
        <v>2564</v>
      </c>
      <c r="C48" s="29" t="s">
        <v>468</v>
      </c>
      <c r="D48" s="29" t="s">
        <v>122</v>
      </c>
      <c r="E48" s="30" t="s">
        <v>124</v>
      </c>
      <c r="F48" s="28"/>
      <c r="G48" s="28"/>
      <c r="H48" s="28"/>
      <c r="I48" s="33" t="s">
        <v>120</v>
      </c>
      <c r="J48" s="29"/>
      <c r="K48" s="29">
        <v>24200</v>
      </c>
      <c r="L48" s="29">
        <v>3000</v>
      </c>
      <c r="M48" s="29">
        <v>0</v>
      </c>
      <c r="N48" s="29">
        <v>27200</v>
      </c>
      <c r="O48" s="29"/>
      <c r="P48" s="35" t="s">
        <v>123</v>
      </c>
      <c r="Q48" s="32"/>
      <c r="R48" s="34" t="s">
        <v>2433</v>
      </c>
      <c r="S48" s="34" t="s">
        <v>2423</v>
      </c>
      <c r="T48" s="34" t="s">
        <v>1223</v>
      </c>
      <c r="U48" s="34" t="s">
        <v>1223</v>
      </c>
      <c r="V48" s="19">
        <v>0</v>
      </c>
      <c r="W48"/>
      <c r="X48"/>
      <c r="Y48"/>
      <c r="Z48"/>
    </row>
    <row r="49" spans="1:26" x14ac:dyDescent="0.35">
      <c r="A49" s="19">
        <v>44</v>
      </c>
      <c r="B49" s="28" t="s">
        <v>2565</v>
      </c>
      <c r="C49" s="29" t="s">
        <v>139</v>
      </c>
      <c r="D49" s="29" t="s">
        <v>146</v>
      </c>
      <c r="E49" s="30" t="s">
        <v>124</v>
      </c>
      <c r="F49" s="28"/>
      <c r="G49" s="28"/>
      <c r="H49" s="28"/>
      <c r="I49" s="33" t="s">
        <v>120</v>
      </c>
      <c r="J49" s="29"/>
      <c r="K49" s="29"/>
      <c r="L49" s="29"/>
      <c r="M49" s="29">
        <v>0</v>
      </c>
      <c r="N49" s="29">
        <v>0</v>
      </c>
      <c r="O49" s="29"/>
      <c r="P49" s="35" t="s">
        <v>123</v>
      </c>
      <c r="Q49" s="32" t="s">
        <v>126</v>
      </c>
      <c r="R49" s="34" t="s">
        <v>2591</v>
      </c>
      <c r="S49" s="34" t="s">
        <v>1857</v>
      </c>
      <c r="T49" s="34" t="s">
        <v>2599</v>
      </c>
      <c r="U49" s="34" t="s">
        <v>1826</v>
      </c>
      <c r="V49" s="19">
        <v>3</v>
      </c>
      <c r="W49"/>
      <c r="X49"/>
      <c r="Y49"/>
      <c r="Z49"/>
    </row>
    <row r="50" spans="1:26" x14ac:dyDescent="0.35">
      <c r="A50" s="19">
        <v>45</v>
      </c>
      <c r="B50" s="28" t="s">
        <v>2566</v>
      </c>
      <c r="C50" s="29" t="s">
        <v>600</v>
      </c>
      <c r="D50" s="29" t="s">
        <v>122</v>
      </c>
      <c r="E50" s="30" t="s">
        <v>124</v>
      </c>
      <c r="F50" s="28"/>
      <c r="G50" s="28"/>
      <c r="H50" s="28"/>
      <c r="I50" s="33" t="s">
        <v>120</v>
      </c>
      <c r="J50" s="29"/>
      <c r="K50" s="29"/>
      <c r="L50" s="29"/>
      <c r="M50" s="29">
        <v>0</v>
      </c>
      <c r="N50" s="29">
        <v>0</v>
      </c>
      <c r="O50" s="29"/>
      <c r="P50" s="35" t="s">
        <v>123</v>
      </c>
      <c r="Q50" s="32" t="s">
        <v>132</v>
      </c>
      <c r="R50" s="34" t="s">
        <v>2602</v>
      </c>
      <c r="S50" s="34" t="s">
        <v>1275</v>
      </c>
      <c r="T50" s="34" t="s">
        <v>2598</v>
      </c>
      <c r="U50" s="34" t="s">
        <v>2603</v>
      </c>
      <c r="V50" s="19">
        <v>8</v>
      </c>
      <c r="W50"/>
      <c r="X50"/>
      <c r="Y50"/>
      <c r="Z50"/>
    </row>
    <row r="51" spans="1:26" x14ac:dyDescent="0.35">
      <c r="A51" s="19">
        <v>46</v>
      </c>
      <c r="B51" s="28" t="s">
        <v>2567</v>
      </c>
      <c r="C51" s="29" t="s">
        <v>131</v>
      </c>
      <c r="D51" s="29" t="s">
        <v>146</v>
      </c>
      <c r="E51" s="30" t="s">
        <v>124</v>
      </c>
      <c r="F51" s="28"/>
      <c r="G51" s="28"/>
      <c r="H51" s="28"/>
      <c r="I51" s="33" t="s">
        <v>120</v>
      </c>
      <c r="J51" s="29"/>
      <c r="K51" s="29"/>
      <c r="L51" s="29"/>
      <c r="M51" s="29">
        <v>0</v>
      </c>
      <c r="N51" s="29">
        <v>0</v>
      </c>
      <c r="O51" s="29"/>
      <c r="P51" s="35" t="s">
        <v>123</v>
      </c>
      <c r="Q51" s="32"/>
      <c r="R51" s="34" t="s">
        <v>2581</v>
      </c>
      <c r="S51" s="34" t="s">
        <v>2441</v>
      </c>
      <c r="T51" s="34" t="s">
        <v>2603</v>
      </c>
      <c r="U51" s="34" t="s">
        <v>2603</v>
      </c>
      <c r="V51" s="19">
        <v>0</v>
      </c>
      <c r="W51"/>
      <c r="X51"/>
      <c r="Y51"/>
      <c r="Z51"/>
    </row>
    <row r="52" spans="1:26" x14ac:dyDescent="0.35">
      <c r="A52" s="19">
        <v>47</v>
      </c>
      <c r="B52" s="28" t="s">
        <v>2568</v>
      </c>
      <c r="C52" s="29" t="s">
        <v>147</v>
      </c>
      <c r="D52" s="29" t="s">
        <v>122</v>
      </c>
      <c r="E52" s="30" t="s">
        <v>124</v>
      </c>
      <c r="F52" s="28"/>
      <c r="G52" s="28"/>
      <c r="H52" s="28"/>
      <c r="I52" s="33" t="s">
        <v>120</v>
      </c>
      <c r="J52" s="29"/>
      <c r="K52" s="29">
        <v>600</v>
      </c>
      <c r="L52" s="29"/>
      <c r="M52" s="29">
        <v>0</v>
      </c>
      <c r="N52" s="29">
        <v>600</v>
      </c>
      <c r="O52" s="29"/>
      <c r="P52" s="35" t="s">
        <v>123</v>
      </c>
      <c r="Q52" s="32" t="s">
        <v>126</v>
      </c>
      <c r="R52" s="34" t="s">
        <v>2596</v>
      </c>
      <c r="S52" s="34" t="s">
        <v>1870</v>
      </c>
      <c r="T52" s="34" t="s">
        <v>1223</v>
      </c>
      <c r="U52" s="34" t="s">
        <v>2295</v>
      </c>
      <c r="V52" s="19">
        <v>6</v>
      </c>
      <c r="W52"/>
      <c r="X52"/>
      <c r="Y52"/>
      <c r="Z52"/>
    </row>
    <row r="53" spans="1:26" x14ac:dyDescent="0.35">
      <c r="A53" s="19">
        <v>48</v>
      </c>
      <c r="B53" s="28" t="s">
        <v>2569</v>
      </c>
      <c r="C53" s="29" t="s">
        <v>142</v>
      </c>
      <c r="D53" s="29" t="s">
        <v>122</v>
      </c>
      <c r="E53" s="30" t="s">
        <v>124</v>
      </c>
      <c r="F53" s="28"/>
      <c r="G53" s="28"/>
      <c r="H53" s="28"/>
      <c r="I53" s="33" t="s">
        <v>120</v>
      </c>
      <c r="J53" s="29"/>
      <c r="K53" s="29">
        <v>887000</v>
      </c>
      <c r="L53" s="29">
        <v>30000</v>
      </c>
      <c r="M53" s="29">
        <v>0</v>
      </c>
      <c r="N53" s="29">
        <v>917000</v>
      </c>
      <c r="O53" s="29"/>
      <c r="P53" s="35" t="s">
        <v>123</v>
      </c>
      <c r="Q53" s="32"/>
      <c r="R53" s="34" t="s">
        <v>2080</v>
      </c>
      <c r="S53" s="34" t="s">
        <v>1235</v>
      </c>
      <c r="T53" s="34" t="s">
        <v>2603</v>
      </c>
      <c r="U53" s="34" t="s">
        <v>2295</v>
      </c>
      <c r="V53" s="19">
        <v>1</v>
      </c>
      <c r="W53"/>
      <c r="X53"/>
      <c r="Y53"/>
      <c r="Z53"/>
    </row>
    <row r="54" spans="1:26" x14ac:dyDescent="0.35">
      <c r="A54" s="19">
        <v>49</v>
      </c>
      <c r="B54" s="28" t="s">
        <v>2570</v>
      </c>
      <c r="C54" s="29" t="s">
        <v>128</v>
      </c>
      <c r="D54" s="29" t="s">
        <v>122</v>
      </c>
      <c r="E54" s="30" t="s">
        <v>124</v>
      </c>
      <c r="F54" s="28"/>
      <c r="G54" s="28"/>
      <c r="H54" s="28"/>
      <c r="I54" s="33" t="s">
        <v>120</v>
      </c>
      <c r="J54" s="29"/>
      <c r="K54" s="29">
        <v>24200</v>
      </c>
      <c r="L54" s="29"/>
      <c r="M54" s="29">
        <v>0</v>
      </c>
      <c r="N54" s="29">
        <v>24200</v>
      </c>
      <c r="O54" s="29"/>
      <c r="P54" s="35" t="s">
        <v>123</v>
      </c>
      <c r="Q54" s="32"/>
      <c r="R54" s="34" t="s">
        <v>2417</v>
      </c>
      <c r="S54" s="34" t="s">
        <v>2185</v>
      </c>
      <c r="T54" s="34" t="s">
        <v>2295</v>
      </c>
      <c r="U54" s="34" t="s">
        <v>2295</v>
      </c>
      <c r="V54" s="19">
        <v>0</v>
      </c>
      <c r="W54"/>
      <c r="X54"/>
      <c r="Y54"/>
      <c r="Z54"/>
    </row>
    <row r="55" spans="1:26" x14ac:dyDescent="0.35">
      <c r="A55" s="19">
        <v>50</v>
      </c>
      <c r="B55" s="28" t="s">
        <v>2571</v>
      </c>
      <c r="C55" s="29" t="s">
        <v>137</v>
      </c>
      <c r="D55" s="29" t="s">
        <v>122</v>
      </c>
      <c r="E55" s="30" t="s">
        <v>124</v>
      </c>
      <c r="F55" s="28"/>
      <c r="G55" s="28"/>
      <c r="H55" s="28"/>
      <c r="I55" s="33" t="s">
        <v>120</v>
      </c>
      <c r="J55" s="29"/>
      <c r="K55" s="29">
        <v>600</v>
      </c>
      <c r="L55" s="29"/>
      <c r="M55" s="29">
        <v>0</v>
      </c>
      <c r="N55" s="29">
        <v>600</v>
      </c>
      <c r="O55" s="29"/>
      <c r="P55" s="35" t="s">
        <v>123</v>
      </c>
      <c r="Q55" s="32" t="s">
        <v>132</v>
      </c>
      <c r="R55" s="34" t="s">
        <v>2604</v>
      </c>
      <c r="S55" s="34" t="s">
        <v>1265</v>
      </c>
      <c r="T55" s="34" t="s">
        <v>1541</v>
      </c>
      <c r="U55" s="34" t="s">
        <v>2295</v>
      </c>
      <c r="V55" s="19">
        <v>7</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048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048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048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12868"/>
  <sheetViews>
    <sheetView topLeftCell="A48" zoomScale="85" zoomScaleNormal="85" workbookViewId="0">
      <selection activeCell="A56" sqref="A5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2605</v>
      </c>
      <c r="C6" s="29" t="s">
        <v>142</v>
      </c>
      <c r="D6" s="29" t="s">
        <v>122</v>
      </c>
      <c r="E6" s="30" t="s">
        <v>124</v>
      </c>
      <c r="F6" s="28"/>
      <c r="G6" s="28"/>
      <c r="H6" s="28"/>
      <c r="I6" s="33" t="s">
        <v>120</v>
      </c>
      <c r="J6" s="29"/>
      <c r="K6" s="29">
        <v>600</v>
      </c>
      <c r="L6" s="29"/>
      <c r="M6" s="29">
        <v>0</v>
      </c>
      <c r="N6" s="29">
        <v>600</v>
      </c>
      <c r="O6" s="29"/>
      <c r="P6" s="35" t="s">
        <v>123</v>
      </c>
      <c r="Q6" s="32" t="s">
        <v>132</v>
      </c>
      <c r="R6" s="34" t="s">
        <v>2587</v>
      </c>
      <c r="S6" s="34" t="s">
        <v>1249</v>
      </c>
      <c r="T6" s="34" t="s">
        <v>2596</v>
      </c>
      <c r="U6" s="34" t="s">
        <v>1224</v>
      </c>
      <c r="V6" s="19">
        <v>14</v>
      </c>
      <c r="W6"/>
      <c r="X6"/>
      <c r="Y6"/>
      <c r="Z6"/>
    </row>
    <row r="7" spans="1:26" x14ac:dyDescent="0.35">
      <c r="A7" s="19">
        <v>2</v>
      </c>
      <c r="B7" s="28" t="s">
        <v>2606</v>
      </c>
      <c r="C7" s="29" t="s">
        <v>125</v>
      </c>
      <c r="D7" s="29" t="s">
        <v>146</v>
      </c>
      <c r="E7" s="30" t="s">
        <v>124</v>
      </c>
      <c r="F7" s="28"/>
      <c r="G7" s="28"/>
      <c r="H7" s="28"/>
      <c r="I7" s="33" t="s">
        <v>120</v>
      </c>
      <c r="J7" s="29"/>
      <c r="K7" s="29"/>
      <c r="L7" s="29"/>
      <c r="M7" s="29">
        <v>0</v>
      </c>
      <c r="N7" s="29">
        <v>0</v>
      </c>
      <c r="O7" s="29"/>
      <c r="P7" s="35" t="s">
        <v>123</v>
      </c>
      <c r="Q7" s="32"/>
      <c r="R7" s="34" t="s">
        <v>2654</v>
      </c>
      <c r="S7" s="34" t="s">
        <v>1251</v>
      </c>
      <c r="T7" s="34" t="s">
        <v>1224</v>
      </c>
      <c r="U7" s="34" t="s">
        <v>1224</v>
      </c>
      <c r="V7" s="19">
        <v>0</v>
      </c>
      <c r="W7"/>
      <c r="X7"/>
      <c r="Y7"/>
      <c r="Z7"/>
    </row>
    <row r="8" spans="1:26" ht="29" x14ac:dyDescent="0.35">
      <c r="A8" s="19">
        <v>3</v>
      </c>
      <c r="B8" s="28" t="s">
        <v>2607</v>
      </c>
      <c r="C8" s="29" t="s">
        <v>577</v>
      </c>
      <c r="D8" s="29" t="s">
        <v>122</v>
      </c>
      <c r="E8" s="30" t="s">
        <v>124</v>
      </c>
      <c r="F8" s="28"/>
      <c r="G8" s="28"/>
      <c r="H8" s="28"/>
      <c r="I8" s="33" t="s">
        <v>120</v>
      </c>
      <c r="J8" s="29"/>
      <c r="K8" s="29">
        <v>24200</v>
      </c>
      <c r="L8" s="29"/>
      <c r="M8" s="29">
        <v>0</v>
      </c>
      <c r="N8" s="29">
        <v>24200</v>
      </c>
      <c r="O8" s="29"/>
      <c r="P8" s="35" t="s">
        <v>123</v>
      </c>
      <c r="Q8" s="32" t="s">
        <v>229</v>
      </c>
      <c r="R8" s="34" t="s">
        <v>2596</v>
      </c>
      <c r="S8" s="34" t="s">
        <v>2354</v>
      </c>
      <c r="T8" s="34" t="s">
        <v>1541</v>
      </c>
      <c r="U8" s="34" t="s">
        <v>1224</v>
      </c>
      <c r="V8" s="19">
        <v>8</v>
      </c>
      <c r="W8"/>
      <c r="X8"/>
      <c r="Y8"/>
      <c r="Z8"/>
    </row>
    <row r="9" spans="1:26" x14ac:dyDescent="0.35">
      <c r="A9" s="19">
        <v>4</v>
      </c>
      <c r="B9" s="28" t="s">
        <v>2608</v>
      </c>
      <c r="C9" s="29" t="s">
        <v>583</v>
      </c>
      <c r="D9" s="29" t="s">
        <v>122</v>
      </c>
      <c r="E9" s="30" t="s">
        <v>124</v>
      </c>
      <c r="F9" s="28"/>
      <c r="G9" s="28"/>
      <c r="H9" s="28"/>
      <c r="I9" s="33" t="s">
        <v>120</v>
      </c>
      <c r="J9" s="29"/>
      <c r="K9" s="29">
        <v>600</v>
      </c>
      <c r="L9" s="29"/>
      <c r="M9" s="29">
        <v>0</v>
      </c>
      <c r="N9" s="29">
        <v>600</v>
      </c>
      <c r="O9" s="29"/>
      <c r="P9" s="35" t="s">
        <v>123</v>
      </c>
      <c r="Q9" s="32" t="s">
        <v>1691</v>
      </c>
      <c r="R9" s="34" t="s">
        <v>2592</v>
      </c>
      <c r="S9" s="34" t="s">
        <v>2446</v>
      </c>
      <c r="T9" s="34" t="s">
        <v>2598</v>
      </c>
      <c r="U9" s="34" t="s">
        <v>1568</v>
      </c>
      <c r="V9" s="19">
        <v>11</v>
      </c>
      <c r="W9"/>
      <c r="X9"/>
      <c r="Y9"/>
      <c r="Z9"/>
    </row>
    <row r="10" spans="1:26" x14ac:dyDescent="0.35">
      <c r="A10" s="19">
        <v>5</v>
      </c>
      <c r="B10" s="28" t="s">
        <v>2609</v>
      </c>
      <c r="C10" s="29" t="s">
        <v>139</v>
      </c>
      <c r="D10" s="29" t="s">
        <v>146</v>
      </c>
      <c r="E10" s="30" t="s">
        <v>124</v>
      </c>
      <c r="F10" s="28"/>
      <c r="G10" s="28"/>
      <c r="H10" s="28"/>
      <c r="I10" s="33" t="s">
        <v>120</v>
      </c>
      <c r="J10" s="29"/>
      <c r="K10" s="29"/>
      <c r="L10" s="29"/>
      <c r="M10" s="29">
        <v>0</v>
      </c>
      <c r="N10" s="29">
        <v>0</v>
      </c>
      <c r="O10" s="29"/>
      <c r="P10" s="35" t="s">
        <v>123</v>
      </c>
      <c r="Q10" s="32" t="s">
        <v>132</v>
      </c>
      <c r="R10" s="34" t="s">
        <v>2319</v>
      </c>
      <c r="S10" s="34" t="s">
        <v>1216</v>
      </c>
      <c r="T10" s="34" t="s">
        <v>2594</v>
      </c>
      <c r="U10" s="34" t="s">
        <v>1568</v>
      </c>
      <c r="V10" s="19">
        <v>16</v>
      </c>
      <c r="W10"/>
      <c r="X10"/>
      <c r="Y10"/>
      <c r="Z10"/>
    </row>
    <row r="11" spans="1:26" x14ac:dyDescent="0.35">
      <c r="A11" s="19">
        <v>6</v>
      </c>
      <c r="B11" s="28" t="s">
        <v>2610</v>
      </c>
      <c r="C11" s="29" t="s">
        <v>147</v>
      </c>
      <c r="D11" s="29" t="s">
        <v>122</v>
      </c>
      <c r="E11" s="30" t="s">
        <v>124</v>
      </c>
      <c r="F11" s="28"/>
      <c r="G11" s="28"/>
      <c r="H11" s="28"/>
      <c r="I11" s="33" t="s">
        <v>120</v>
      </c>
      <c r="J11" s="29"/>
      <c r="K11" s="29">
        <v>24200</v>
      </c>
      <c r="L11" s="29"/>
      <c r="M11" s="29">
        <v>0</v>
      </c>
      <c r="N11" s="29">
        <v>24200</v>
      </c>
      <c r="O11" s="29"/>
      <c r="P11" s="35" t="s">
        <v>123</v>
      </c>
      <c r="Q11" s="32"/>
      <c r="R11" s="34" t="s">
        <v>1823</v>
      </c>
      <c r="S11" s="34" t="s">
        <v>1562</v>
      </c>
      <c r="T11" s="34" t="s">
        <v>1568</v>
      </c>
      <c r="U11" s="34" t="s">
        <v>2655</v>
      </c>
      <c r="V11" s="19">
        <v>2</v>
      </c>
      <c r="W11"/>
      <c r="X11"/>
      <c r="Y11"/>
      <c r="Z11"/>
    </row>
    <row r="12" spans="1:26" x14ac:dyDescent="0.35">
      <c r="A12" s="19">
        <v>7</v>
      </c>
      <c r="B12" s="28" t="s">
        <v>2611</v>
      </c>
      <c r="C12" s="29" t="s">
        <v>142</v>
      </c>
      <c r="D12" s="29" t="s">
        <v>122</v>
      </c>
      <c r="E12" s="30" t="s">
        <v>124</v>
      </c>
      <c r="F12" s="28"/>
      <c r="G12" s="28"/>
      <c r="H12" s="28"/>
      <c r="I12" s="33" t="s">
        <v>120</v>
      </c>
      <c r="J12" s="29"/>
      <c r="K12" s="29">
        <v>24200</v>
      </c>
      <c r="L12" s="29"/>
      <c r="M12" s="29">
        <v>0</v>
      </c>
      <c r="N12" s="29">
        <v>24200</v>
      </c>
      <c r="O12" s="29"/>
      <c r="P12" s="35" t="s">
        <v>123</v>
      </c>
      <c r="Q12" s="32"/>
      <c r="R12" s="34" t="s">
        <v>2586</v>
      </c>
      <c r="S12" s="34" t="s">
        <v>1868</v>
      </c>
      <c r="T12" s="34" t="s">
        <v>1285</v>
      </c>
      <c r="U12" s="34" t="s">
        <v>1285</v>
      </c>
      <c r="V12" s="19">
        <v>0</v>
      </c>
      <c r="W12"/>
      <c r="X12"/>
      <c r="Y12"/>
      <c r="Z12"/>
    </row>
    <row r="13" spans="1:26" x14ac:dyDescent="0.35">
      <c r="A13" s="19">
        <v>8</v>
      </c>
      <c r="B13" s="28" t="s">
        <v>2612</v>
      </c>
      <c r="C13" s="29" t="s">
        <v>137</v>
      </c>
      <c r="D13" s="29" t="s">
        <v>122</v>
      </c>
      <c r="E13" s="30" t="s">
        <v>124</v>
      </c>
      <c r="F13" s="28"/>
      <c r="G13" s="28"/>
      <c r="H13" s="28"/>
      <c r="I13" s="33" t="s">
        <v>120</v>
      </c>
      <c r="J13" s="29"/>
      <c r="K13" s="29">
        <v>12100</v>
      </c>
      <c r="L13" s="29">
        <v>3000</v>
      </c>
      <c r="M13" s="29">
        <v>0</v>
      </c>
      <c r="N13" s="29">
        <v>15100</v>
      </c>
      <c r="O13" s="29"/>
      <c r="P13" s="35" t="s">
        <v>123</v>
      </c>
      <c r="Q13" s="32"/>
      <c r="R13" s="34" t="s">
        <v>1889</v>
      </c>
      <c r="S13" s="34" t="s">
        <v>2206</v>
      </c>
      <c r="T13" s="34" t="s">
        <v>1285</v>
      </c>
      <c r="U13" s="34" t="s">
        <v>1285</v>
      </c>
      <c r="V13" s="19">
        <v>0</v>
      </c>
      <c r="W13"/>
      <c r="X13"/>
      <c r="Y13"/>
      <c r="Z13"/>
    </row>
    <row r="14" spans="1:26" x14ac:dyDescent="0.35">
      <c r="A14" s="19">
        <v>9</v>
      </c>
      <c r="B14" s="28" t="s">
        <v>1478</v>
      </c>
      <c r="C14" s="29" t="s">
        <v>468</v>
      </c>
      <c r="D14" s="29" t="s">
        <v>146</v>
      </c>
      <c r="E14" s="30" t="s">
        <v>124</v>
      </c>
      <c r="F14" s="28"/>
      <c r="G14" s="28"/>
      <c r="H14" s="28"/>
      <c r="I14" s="33" t="s">
        <v>120</v>
      </c>
      <c r="J14" s="29"/>
      <c r="K14" s="29"/>
      <c r="L14" s="29"/>
      <c r="M14" s="29">
        <v>0</v>
      </c>
      <c r="N14" s="29">
        <v>0</v>
      </c>
      <c r="O14" s="29"/>
      <c r="P14" s="35" t="s">
        <v>123</v>
      </c>
      <c r="Q14" s="32" t="s">
        <v>126</v>
      </c>
      <c r="R14" s="34" t="s">
        <v>1577</v>
      </c>
      <c r="S14" s="34" t="s">
        <v>1254</v>
      </c>
      <c r="T14" s="34" t="s">
        <v>1576</v>
      </c>
      <c r="U14" s="34" t="s">
        <v>1578</v>
      </c>
      <c r="V14" s="19">
        <v>10</v>
      </c>
      <c r="W14"/>
      <c r="X14"/>
      <c r="Y14"/>
      <c r="Z14"/>
    </row>
    <row r="15" spans="1:26" x14ac:dyDescent="0.35">
      <c r="A15" s="19">
        <v>10</v>
      </c>
      <c r="B15" s="28" t="s">
        <v>2613</v>
      </c>
      <c r="C15" s="29" t="s">
        <v>131</v>
      </c>
      <c r="D15" s="29" t="s">
        <v>122</v>
      </c>
      <c r="E15" s="30" t="s">
        <v>124</v>
      </c>
      <c r="F15" s="28"/>
      <c r="G15" s="28"/>
      <c r="H15" s="28"/>
      <c r="I15" s="33" t="s">
        <v>120</v>
      </c>
      <c r="J15" s="29"/>
      <c r="K15" s="29">
        <v>600</v>
      </c>
      <c r="L15" s="29"/>
      <c r="M15" s="29">
        <v>0</v>
      </c>
      <c r="N15" s="29">
        <v>600</v>
      </c>
      <c r="O15" s="29"/>
      <c r="P15" s="35" t="s">
        <v>123</v>
      </c>
      <c r="Q15" s="32" t="s">
        <v>126</v>
      </c>
      <c r="R15" s="34" t="s">
        <v>1578</v>
      </c>
      <c r="S15" s="34" t="s">
        <v>1212</v>
      </c>
      <c r="T15" s="34" t="s">
        <v>1578</v>
      </c>
      <c r="U15" s="34" t="s">
        <v>1578</v>
      </c>
      <c r="V15" s="19">
        <v>0</v>
      </c>
      <c r="W15"/>
      <c r="X15"/>
      <c r="Y15"/>
      <c r="Z15"/>
    </row>
    <row r="16" spans="1:26" x14ac:dyDescent="0.35">
      <c r="A16" s="19">
        <v>11</v>
      </c>
      <c r="B16" s="28" t="s">
        <v>2614</v>
      </c>
      <c r="C16" s="29" t="s">
        <v>144</v>
      </c>
      <c r="D16" s="29" t="s">
        <v>122</v>
      </c>
      <c r="E16" s="30" t="s">
        <v>124</v>
      </c>
      <c r="F16" s="28"/>
      <c r="G16" s="28"/>
      <c r="H16" s="28"/>
      <c r="I16" s="33" t="s">
        <v>120</v>
      </c>
      <c r="J16" s="29"/>
      <c r="K16" s="29">
        <v>79950</v>
      </c>
      <c r="L16" s="29">
        <v>3000</v>
      </c>
      <c r="M16" s="29">
        <v>0</v>
      </c>
      <c r="N16" s="29">
        <v>82950</v>
      </c>
      <c r="O16" s="29"/>
      <c r="P16" s="35" t="s">
        <v>123</v>
      </c>
      <c r="Q16" s="32"/>
      <c r="R16" s="34" t="s">
        <v>2602</v>
      </c>
      <c r="S16" s="34" t="s">
        <v>2511</v>
      </c>
      <c r="T16" s="34" t="s">
        <v>1582</v>
      </c>
      <c r="U16" s="34" t="s">
        <v>1582</v>
      </c>
      <c r="V16" s="19">
        <v>0</v>
      </c>
      <c r="W16"/>
      <c r="X16"/>
      <c r="Y16"/>
      <c r="Z16"/>
    </row>
    <row r="17" spans="1:26" ht="29" x14ac:dyDescent="0.35">
      <c r="A17" s="19">
        <v>12</v>
      </c>
      <c r="B17" s="28" t="s">
        <v>2615</v>
      </c>
      <c r="C17" s="29" t="s">
        <v>583</v>
      </c>
      <c r="D17" s="29" t="s">
        <v>122</v>
      </c>
      <c r="E17" s="30" t="s">
        <v>124</v>
      </c>
      <c r="F17" s="28"/>
      <c r="G17" s="28"/>
      <c r="H17" s="28"/>
      <c r="I17" s="33" t="s">
        <v>120</v>
      </c>
      <c r="J17" s="29"/>
      <c r="K17" s="29">
        <v>600</v>
      </c>
      <c r="L17" s="29"/>
      <c r="M17" s="29">
        <v>0</v>
      </c>
      <c r="N17" s="29">
        <v>600</v>
      </c>
      <c r="O17" s="29"/>
      <c r="P17" s="35" t="s">
        <v>123</v>
      </c>
      <c r="Q17" s="32" t="s">
        <v>2361</v>
      </c>
      <c r="R17" s="34" t="s">
        <v>1264</v>
      </c>
      <c r="S17" s="34" t="s">
        <v>1850</v>
      </c>
      <c r="T17" s="34" t="s">
        <v>1541</v>
      </c>
      <c r="U17" s="34" t="s">
        <v>1582</v>
      </c>
      <c r="V17" s="19">
        <v>14</v>
      </c>
      <c r="W17"/>
      <c r="X17"/>
      <c r="Y17"/>
      <c r="Z17"/>
    </row>
    <row r="18" spans="1:26" x14ac:dyDescent="0.35">
      <c r="A18" s="19">
        <v>13</v>
      </c>
      <c r="B18" s="28" t="s">
        <v>2616</v>
      </c>
      <c r="C18" s="29" t="s">
        <v>142</v>
      </c>
      <c r="D18" s="29" t="s">
        <v>146</v>
      </c>
      <c r="E18" s="30" t="s">
        <v>124</v>
      </c>
      <c r="F18" s="28"/>
      <c r="G18" s="28"/>
      <c r="H18" s="28"/>
      <c r="I18" s="33" t="s">
        <v>120</v>
      </c>
      <c r="J18" s="29"/>
      <c r="K18" s="29"/>
      <c r="L18" s="29"/>
      <c r="M18" s="29">
        <v>0</v>
      </c>
      <c r="N18" s="29">
        <v>0</v>
      </c>
      <c r="O18" s="29"/>
      <c r="P18" s="35" t="s">
        <v>123</v>
      </c>
      <c r="Q18" s="32" t="s">
        <v>126</v>
      </c>
      <c r="R18" s="34" t="s">
        <v>1568</v>
      </c>
      <c r="S18" s="34" t="s">
        <v>2202</v>
      </c>
      <c r="T18" s="34" t="s">
        <v>1582</v>
      </c>
      <c r="U18" s="34" t="s">
        <v>2656</v>
      </c>
      <c r="V18" s="19">
        <v>1</v>
      </c>
      <c r="W18"/>
      <c r="X18"/>
      <c r="Y18"/>
      <c r="Z18"/>
    </row>
    <row r="19" spans="1:26" x14ac:dyDescent="0.35">
      <c r="A19" s="19">
        <v>14</v>
      </c>
      <c r="B19" s="28" t="s">
        <v>2617</v>
      </c>
      <c r="C19" s="29" t="s">
        <v>143</v>
      </c>
      <c r="D19" s="29" t="s">
        <v>122</v>
      </c>
      <c r="E19" s="30" t="s">
        <v>124</v>
      </c>
      <c r="F19" s="28"/>
      <c r="G19" s="28"/>
      <c r="H19" s="28"/>
      <c r="I19" s="33" t="s">
        <v>120</v>
      </c>
      <c r="J19" s="29"/>
      <c r="K19" s="29">
        <v>24200</v>
      </c>
      <c r="L19" s="29">
        <v>3000</v>
      </c>
      <c r="M19" s="29">
        <v>0</v>
      </c>
      <c r="N19" s="29">
        <v>27200</v>
      </c>
      <c r="O19" s="29"/>
      <c r="P19" s="35" t="s">
        <v>123</v>
      </c>
      <c r="Q19" s="32" t="s">
        <v>126</v>
      </c>
      <c r="R19" s="34" t="s">
        <v>2591</v>
      </c>
      <c r="S19" s="34" t="s">
        <v>2588</v>
      </c>
      <c r="T19" s="34" t="s">
        <v>2598</v>
      </c>
      <c r="U19" s="34" t="s">
        <v>2656</v>
      </c>
      <c r="V19" s="19">
        <v>17</v>
      </c>
      <c r="W19"/>
      <c r="X19"/>
      <c r="Y19"/>
      <c r="Z19"/>
    </row>
    <row r="20" spans="1:26" x14ac:dyDescent="0.35">
      <c r="A20" s="19">
        <v>15</v>
      </c>
      <c r="B20" s="28" t="s">
        <v>2618</v>
      </c>
      <c r="C20" s="29" t="s">
        <v>137</v>
      </c>
      <c r="D20" s="29" t="s">
        <v>122</v>
      </c>
      <c r="E20" s="30" t="s">
        <v>124</v>
      </c>
      <c r="F20" s="28"/>
      <c r="G20" s="28"/>
      <c r="H20" s="28"/>
      <c r="I20" s="33" t="s">
        <v>120</v>
      </c>
      <c r="J20" s="29"/>
      <c r="K20" s="29">
        <v>43581</v>
      </c>
      <c r="L20" s="29">
        <v>3000</v>
      </c>
      <c r="M20" s="29">
        <v>0</v>
      </c>
      <c r="N20" s="29">
        <v>46581</v>
      </c>
      <c r="O20" s="29"/>
      <c r="P20" s="35" t="s">
        <v>123</v>
      </c>
      <c r="Q20" s="32"/>
      <c r="R20" s="34" t="s">
        <v>1272</v>
      </c>
      <c r="S20" s="34" t="s">
        <v>2118</v>
      </c>
      <c r="T20" s="34" t="s">
        <v>2657</v>
      </c>
      <c r="U20" s="34" t="s">
        <v>2657</v>
      </c>
      <c r="V20" s="19">
        <v>0</v>
      </c>
      <c r="W20"/>
      <c r="X20"/>
      <c r="Y20"/>
      <c r="Z20"/>
    </row>
    <row r="21" spans="1:26" x14ac:dyDescent="0.35">
      <c r="A21" s="19">
        <v>16</v>
      </c>
      <c r="B21" s="28" t="s">
        <v>2619</v>
      </c>
      <c r="C21" s="29" t="s">
        <v>128</v>
      </c>
      <c r="D21" s="29" t="s">
        <v>122</v>
      </c>
      <c r="E21" s="30" t="s">
        <v>124</v>
      </c>
      <c r="F21" s="28"/>
      <c r="G21" s="28"/>
      <c r="H21" s="28"/>
      <c r="I21" s="33" t="s">
        <v>120</v>
      </c>
      <c r="J21" s="29"/>
      <c r="K21" s="29">
        <v>600</v>
      </c>
      <c r="L21" s="29"/>
      <c r="M21" s="29">
        <v>0</v>
      </c>
      <c r="N21" s="29">
        <v>600</v>
      </c>
      <c r="O21" s="29"/>
      <c r="P21" s="35" t="s">
        <v>123</v>
      </c>
      <c r="Q21" s="32" t="s">
        <v>132</v>
      </c>
      <c r="R21" s="34" t="s">
        <v>1568</v>
      </c>
      <c r="S21" s="34" t="s">
        <v>2589</v>
      </c>
      <c r="T21" s="34" t="s">
        <v>2657</v>
      </c>
      <c r="U21" s="34" t="s">
        <v>1861</v>
      </c>
      <c r="V21" s="19">
        <v>2</v>
      </c>
      <c r="W21"/>
      <c r="X21"/>
      <c r="Y21"/>
      <c r="Z21"/>
    </row>
    <row r="22" spans="1:26" x14ac:dyDescent="0.35">
      <c r="A22" s="19">
        <v>17</v>
      </c>
      <c r="B22" s="28" t="s">
        <v>2620</v>
      </c>
      <c r="C22" s="29" t="s">
        <v>138</v>
      </c>
      <c r="D22" s="29" t="s">
        <v>122</v>
      </c>
      <c r="E22" s="30" t="s">
        <v>124</v>
      </c>
      <c r="F22" s="28"/>
      <c r="G22" s="28"/>
      <c r="H22" s="28"/>
      <c r="I22" s="33" t="s">
        <v>120</v>
      </c>
      <c r="J22" s="29"/>
      <c r="K22" s="29">
        <v>600</v>
      </c>
      <c r="L22" s="29"/>
      <c r="M22" s="29">
        <v>0</v>
      </c>
      <c r="N22" s="29">
        <v>600</v>
      </c>
      <c r="O22" s="29"/>
      <c r="P22" s="35" t="s">
        <v>123</v>
      </c>
      <c r="Q22" s="32" t="s">
        <v>132</v>
      </c>
      <c r="R22" s="34" t="s">
        <v>2656</v>
      </c>
      <c r="S22" s="34" t="s">
        <v>1866</v>
      </c>
      <c r="T22" s="34" t="s">
        <v>2657</v>
      </c>
      <c r="U22" s="34" t="s">
        <v>2658</v>
      </c>
      <c r="V22" s="19">
        <v>3</v>
      </c>
      <c r="W22"/>
      <c r="X22"/>
      <c r="Y22"/>
      <c r="Z22"/>
    </row>
    <row r="23" spans="1:26" x14ac:dyDescent="0.35">
      <c r="A23" s="19">
        <v>18</v>
      </c>
      <c r="B23" s="28" t="s">
        <v>2621</v>
      </c>
      <c r="C23" s="29" t="s">
        <v>600</v>
      </c>
      <c r="D23" s="29" t="s">
        <v>122</v>
      </c>
      <c r="E23" s="30" t="s">
        <v>124</v>
      </c>
      <c r="F23" s="28"/>
      <c r="G23" s="28"/>
      <c r="H23" s="28"/>
      <c r="I23" s="33" t="s">
        <v>120</v>
      </c>
      <c r="J23" s="29"/>
      <c r="K23" s="29">
        <v>24200</v>
      </c>
      <c r="L23" s="29"/>
      <c r="M23" s="29">
        <v>0</v>
      </c>
      <c r="N23" s="29">
        <v>24200</v>
      </c>
      <c r="O23" s="29"/>
      <c r="P23" s="35" t="s">
        <v>123</v>
      </c>
      <c r="Q23" s="32"/>
      <c r="R23" s="34" t="s">
        <v>2452</v>
      </c>
      <c r="S23" s="34" t="s">
        <v>2194</v>
      </c>
      <c r="T23" s="34" t="s">
        <v>2658</v>
      </c>
      <c r="U23" s="34" t="s">
        <v>2658</v>
      </c>
      <c r="V23" s="19">
        <v>0</v>
      </c>
      <c r="W23"/>
      <c r="X23"/>
      <c r="Y23"/>
      <c r="Z23"/>
    </row>
    <row r="24" spans="1:26" x14ac:dyDescent="0.35">
      <c r="A24" s="19">
        <v>19</v>
      </c>
      <c r="B24" s="28" t="s">
        <v>2622</v>
      </c>
      <c r="C24" s="29" t="s">
        <v>131</v>
      </c>
      <c r="D24" s="29" t="s">
        <v>146</v>
      </c>
      <c r="E24" s="30" t="s">
        <v>124</v>
      </c>
      <c r="F24" s="28"/>
      <c r="G24" s="28"/>
      <c r="H24" s="28"/>
      <c r="I24" s="33" t="s">
        <v>120</v>
      </c>
      <c r="J24" s="29"/>
      <c r="K24" s="29"/>
      <c r="L24" s="29"/>
      <c r="M24" s="29">
        <v>0</v>
      </c>
      <c r="N24" s="29">
        <v>0</v>
      </c>
      <c r="O24" s="29"/>
      <c r="P24" s="35" t="s">
        <v>123</v>
      </c>
      <c r="Q24" s="32"/>
      <c r="R24" s="34" t="s">
        <v>2419</v>
      </c>
      <c r="S24" s="34" t="s">
        <v>1881</v>
      </c>
      <c r="T24" s="34" t="s">
        <v>2659</v>
      </c>
      <c r="U24" s="34" t="s">
        <v>2659</v>
      </c>
      <c r="V24" s="19">
        <v>0</v>
      </c>
      <c r="W24"/>
      <c r="X24"/>
      <c r="Y24"/>
      <c r="Z24"/>
    </row>
    <row r="25" spans="1:26" x14ac:dyDescent="0.35">
      <c r="A25" s="19">
        <v>20</v>
      </c>
      <c r="B25" s="28" t="s">
        <v>2623</v>
      </c>
      <c r="C25" s="29" t="s">
        <v>139</v>
      </c>
      <c r="D25" s="29" t="s">
        <v>122</v>
      </c>
      <c r="E25" s="30" t="s">
        <v>124</v>
      </c>
      <c r="F25" s="28"/>
      <c r="G25" s="28"/>
      <c r="H25" s="28"/>
      <c r="I25" s="33" t="s">
        <v>120</v>
      </c>
      <c r="J25" s="29"/>
      <c r="K25" s="29">
        <v>34200</v>
      </c>
      <c r="L25" s="29">
        <v>3000</v>
      </c>
      <c r="M25" s="29">
        <v>0</v>
      </c>
      <c r="N25" s="29">
        <v>37200</v>
      </c>
      <c r="O25" s="29"/>
      <c r="P25" s="35" t="s">
        <v>123</v>
      </c>
      <c r="Q25" s="32" t="s">
        <v>126</v>
      </c>
      <c r="R25" s="34" t="s">
        <v>2587</v>
      </c>
      <c r="S25" s="34" t="s">
        <v>2205</v>
      </c>
      <c r="T25" s="34" t="s">
        <v>2660</v>
      </c>
      <c r="U25" s="34" t="s">
        <v>2273</v>
      </c>
      <c r="V25" s="19">
        <v>11</v>
      </c>
      <c r="W25"/>
      <c r="X25"/>
      <c r="Y25"/>
      <c r="Z25"/>
    </row>
    <row r="26" spans="1:26" x14ac:dyDescent="0.35">
      <c r="A26" s="19">
        <v>21</v>
      </c>
      <c r="B26" s="28" t="s">
        <v>2624</v>
      </c>
      <c r="C26" s="29" t="s">
        <v>600</v>
      </c>
      <c r="D26" s="29" t="s">
        <v>146</v>
      </c>
      <c r="E26" s="30" t="s">
        <v>124</v>
      </c>
      <c r="F26" s="28"/>
      <c r="G26" s="28"/>
      <c r="H26" s="28"/>
      <c r="I26" s="33" t="s">
        <v>120</v>
      </c>
      <c r="J26" s="29"/>
      <c r="K26" s="29"/>
      <c r="L26" s="29"/>
      <c r="M26" s="29">
        <v>0</v>
      </c>
      <c r="N26" s="29">
        <v>0</v>
      </c>
      <c r="O26" s="29"/>
      <c r="P26" s="35" t="s">
        <v>123</v>
      </c>
      <c r="Q26" s="32" t="s">
        <v>132</v>
      </c>
      <c r="R26" s="34" t="s">
        <v>2573</v>
      </c>
      <c r="S26" s="34" t="s">
        <v>1250</v>
      </c>
      <c r="T26" s="34" t="s">
        <v>2587</v>
      </c>
      <c r="U26" s="34" t="s">
        <v>2273</v>
      </c>
      <c r="V26" s="19">
        <v>35</v>
      </c>
      <c r="W26"/>
      <c r="X26"/>
      <c r="Y26"/>
      <c r="Z26"/>
    </row>
    <row r="27" spans="1:26" x14ac:dyDescent="0.35">
      <c r="A27" s="19">
        <v>22</v>
      </c>
      <c r="B27" s="28" t="s">
        <v>2625</v>
      </c>
      <c r="C27" s="29" t="s">
        <v>987</v>
      </c>
      <c r="D27" s="29" t="s">
        <v>122</v>
      </c>
      <c r="E27" s="30" t="s">
        <v>124</v>
      </c>
      <c r="F27" s="28"/>
      <c r="G27" s="28"/>
      <c r="H27" s="28"/>
      <c r="I27" s="33" t="s">
        <v>120</v>
      </c>
      <c r="J27" s="29"/>
      <c r="K27" s="29">
        <v>24200</v>
      </c>
      <c r="L27" s="29">
        <v>3000</v>
      </c>
      <c r="M27" s="29">
        <v>0</v>
      </c>
      <c r="N27" s="29">
        <v>27200</v>
      </c>
      <c r="O27" s="29"/>
      <c r="P27" s="35" t="s">
        <v>123</v>
      </c>
      <c r="Q27" s="32" t="s">
        <v>2662</v>
      </c>
      <c r="R27" s="34" t="s">
        <v>1285</v>
      </c>
      <c r="S27" s="34" t="s">
        <v>2350</v>
      </c>
      <c r="T27" s="34" t="s">
        <v>2659</v>
      </c>
      <c r="U27" s="34" t="s">
        <v>2661</v>
      </c>
      <c r="V27" s="19">
        <v>2</v>
      </c>
      <c r="W27"/>
      <c r="X27"/>
      <c r="Y27"/>
      <c r="Z27"/>
    </row>
    <row r="28" spans="1:26" ht="29" x14ac:dyDescent="0.35">
      <c r="A28" s="19">
        <v>23</v>
      </c>
      <c r="B28" s="28" t="s">
        <v>2626</v>
      </c>
      <c r="C28" s="29" t="s">
        <v>139</v>
      </c>
      <c r="D28" s="29" t="s">
        <v>122</v>
      </c>
      <c r="E28" s="30" t="s">
        <v>124</v>
      </c>
      <c r="F28" s="28"/>
      <c r="G28" s="28"/>
      <c r="H28" s="28"/>
      <c r="I28" s="33" t="s">
        <v>120</v>
      </c>
      <c r="J28" s="29"/>
      <c r="K28" s="29">
        <v>600</v>
      </c>
      <c r="L28" s="29"/>
      <c r="M28" s="29">
        <v>2619.6</v>
      </c>
      <c r="N28" s="29">
        <v>3219.6</v>
      </c>
      <c r="O28" s="29"/>
      <c r="P28" s="35" t="s">
        <v>123</v>
      </c>
      <c r="Q28" s="32" t="s">
        <v>2663</v>
      </c>
      <c r="R28" s="34" t="s">
        <v>1285</v>
      </c>
      <c r="S28" s="34" t="s">
        <v>2197</v>
      </c>
      <c r="T28" s="34" t="s">
        <v>2661</v>
      </c>
      <c r="U28" s="34" t="s">
        <v>2661</v>
      </c>
      <c r="V28" s="19">
        <v>0</v>
      </c>
      <c r="W28"/>
      <c r="X28"/>
      <c r="Y28"/>
      <c r="Z28"/>
    </row>
    <row r="29" spans="1:26" x14ac:dyDescent="0.35">
      <c r="A29" s="19">
        <v>24</v>
      </c>
      <c r="B29" s="28" t="s">
        <v>2627</v>
      </c>
      <c r="C29" s="29" t="s">
        <v>145</v>
      </c>
      <c r="D29" s="29" t="s">
        <v>146</v>
      </c>
      <c r="E29" s="30" t="s">
        <v>124</v>
      </c>
      <c r="F29" s="28"/>
      <c r="G29" s="28"/>
      <c r="H29" s="28"/>
      <c r="I29" s="33" t="s">
        <v>120</v>
      </c>
      <c r="J29" s="29"/>
      <c r="K29" s="29"/>
      <c r="L29" s="29"/>
      <c r="M29" s="29">
        <v>0</v>
      </c>
      <c r="N29" s="29">
        <v>0</v>
      </c>
      <c r="O29" s="29"/>
      <c r="P29" s="35" t="s">
        <v>123</v>
      </c>
      <c r="Q29" s="32"/>
      <c r="R29" s="34" t="s">
        <v>2588</v>
      </c>
      <c r="S29" s="34" t="s">
        <v>2127</v>
      </c>
      <c r="T29" s="34" t="s">
        <v>2661</v>
      </c>
      <c r="U29" s="34" t="s">
        <v>2661</v>
      </c>
      <c r="V29" s="19">
        <v>0</v>
      </c>
      <c r="W29"/>
      <c r="X29"/>
      <c r="Y29"/>
      <c r="Z29"/>
    </row>
    <row r="30" spans="1:26" x14ac:dyDescent="0.35">
      <c r="A30" s="19">
        <v>25</v>
      </c>
      <c r="B30" s="28" t="s">
        <v>2628</v>
      </c>
      <c r="C30" s="29" t="s">
        <v>131</v>
      </c>
      <c r="D30" s="29" t="s">
        <v>122</v>
      </c>
      <c r="E30" s="30" t="s">
        <v>124</v>
      </c>
      <c r="F30" s="28"/>
      <c r="G30" s="28"/>
      <c r="H30" s="28"/>
      <c r="I30" s="33" t="s">
        <v>120</v>
      </c>
      <c r="J30" s="29"/>
      <c r="K30" s="29">
        <v>24200</v>
      </c>
      <c r="L30" s="29"/>
      <c r="M30" s="29">
        <v>0</v>
      </c>
      <c r="N30" s="29">
        <v>24200</v>
      </c>
      <c r="O30" s="29"/>
      <c r="P30" s="35" t="s">
        <v>123</v>
      </c>
      <c r="Q30" s="32" t="s">
        <v>220</v>
      </c>
      <c r="R30" s="34" t="s">
        <v>2578</v>
      </c>
      <c r="S30" s="34" t="s">
        <v>2357</v>
      </c>
      <c r="T30" s="34" t="s">
        <v>1285</v>
      </c>
      <c r="U30" s="34" t="s">
        <v>1570</v>
      </c>
      <c r="V30" s="19">
        <v>11</v>
      </c>
      <c r="W30"/>
      <c r="X30"/>
      <c r="Y30"/>
      <c r="Z30"/>
    </row>
    <row r="31" spans="1:26" x14ac:dyDescent="0.35">
      <c r="A31" s="19">
        <v>26</v>
      </c>
      <c r="B31" s="28" t="s">
        <v>2629</v>
      </c>
      <c r="C31" s="29" t="s">
        <v>139</v>
      </c>
      <c r="D31" s="29" t="s">
        <v>122</v>
      </c>
      <c r="E31" s="30" t="s">
        <v>124</v>
      </c>
      <c r="F31" s="28"/>
      <c r="G31" s="28"/>
      <c r="H31" s="28"/>
      <c r="I31" s="33" t="s">
        <v>120</v>
      </c>
      <c r="J31" s="29"/>
      <c r="K31" s="29">
        <v>600</v>
      </c>
      <c r="L31" s="29"/>
      <c r="M31" s="29">
        <v>0</v>
      </c>
      <c r="N31" s="29">
        <v>600</v>
      </c>
      <c r="O31" s="29"/>
      <c r="P31" s="35" t="s">
        <v>123</v>
      </c>
      <c r="Q31" s="32" t="s">
        <v>126</v>
      </c>
      <c r="R31" s="34" t="s">
        <v>1578</v>
      </c>
      <c r="S31" s="34" t="s">
        <v>1888</v>
      </c>
      <c r="T31" s="34" t="s">
        <v>2661</v>
      </c>
      <c r="U31" s="34" t="s">
        <v>1510</v>
      </c>
      <c r="V31" s="19">
        <v>2</v>
      </c>
      <c r="W31"/>
      <c r="X31"/>
      <c r="Y31"/>
      <c r="Z31"/>
    </row>
    <row r="32" spans="1:26" x14ac:dyDescent="0.35">
      <c r="A32" s="19">
        <v>27</v>
      </c>
      <c r="B32" s="28" t="s">
        <v>2630</v>
      </c>
      <c r="C32" s="29" t="s">
        <v>128</v>
      </c>
      <c r="D32" s="29" t="s">
        <v>122</v>
      </c>
      <c r="E32" s="30" t="s">
        <v>124</v>
      </c>
      <c r="F32" s="28"/>
      <c r="G32" s="28"/>
      <c r="H32" s="28"/>
      <c r="I32" s="33" t="s">
        <v>120</v>
      </c>
      <c r="J32" s="29"/>
      <c r="K32" s="29">
        <v>24200</v>
      </c>
      <c r="L32" s="29"/>
      <c r="M32" s="29">
        <v>0</v>
      </c>
      <c r="N32" s="29">
        <v>24200</v>
      </c>
      <c r="O32" s="29"/>
      <c r="P32" s="35" t="s">
        <v>123</v>
      </c>
      <c r="Q32" s="32" t="s">
        <v>126</v>
      </c>
      <c r="R32" s="34" t="s">
        <v>2657</v>
      </c>
      <c r="S32" s="34" t="s">
        <v>1827</v>
      </c>
      <c r="T32" s="34" t="s">
        <v>2273</v>
      </c>
      <c r="U32" s="34" t="s">
        <v>2664</v>
      </c>
      <c r="V32" s="19">
        <v>4</v>
      </c>
      <c r="W32"/>
      <c r="X32"/>
      <c r="Y32"/>
      <c r="Z32"/>
    </row>
    <row r="33" spans="1:26" x14ac:dyDescent="0.35">
      <c r="A33" s="19">
        <v>28</v>
      </c>
      <c r="B33" s="28" t="s">
        <v>2631</v>
      </c>
      <c r="C33" s="29" t="s">
        <v>139</v>
      </c>
      <c r="D33" s="29" t="s">
        <v>122</v>
      </c>
      <c r="E33" s="30" t="s">
        <v>124</v>
      </c>
      <c r="F33" s="28"/>
      <c r="G33" s="28"/>
      <c r="H33" s="28"/>
      <c r="I33" s="33" t="s">
        <v>120</v>
      </c>
      <c r="J33" s="29"/>
      <c r="K33" s="29">
        <v>24200</v>
      </c>
      <c r="L33" s="29"/>
      <c r="M33" s="29">
        <v>0</v>
      </c>
      <c r="N33" s="29">
        <v>24200</v>
      </c>
      <c r="O33" s="29"/>
      <c r="P33" s="35" t="s">
        <v>123</v>
      </c>
      <c r="Q33" s="32"/>
      <c r="R33" s="34" t="s">
        <v>1580</v>
      </c>
      <c r="S33" s="34" t="s">
        <v>1841</v>
      </c>
      <c r="T33" s="34" t="s">
        <v>1289</v>
      </c>
      <c r="U33" s="34" t="s">
        <v>1289</v>
      </c>
      <c r="V33" s="19">
        <v>0</v>
      </c>
      <c r="W33"/>
      <c r="X33"/>
      <c r="Y33"/>
      <c r="Z33"/>
    </row>
    <row r="34" spans="1:26" x14ac:dyDescent="0.35">
      <c r="A34" s="19">
        <v>29</v>
      </c>
      <c r="B34" s="28" t="s">
        <v>2632</v>
      </c>
      <c r="C34" s="29" t="s">
        <v>136</v>
      </c>
      <c r="D34" s="29" t="s">
        <v>146</v>
      </c>
      <c r="E34" s="30" t="s">
        <v>124</v>
      </c>
      <c r="F34" s="28"/>
      <c r="G34" s="28"/>
      <c r="H34" s="28"/>
      <c r="I34" s="33" t="s">
        <v>120</v>
      </c>
      <c r="J34" s="29"/>
      <c r="K34" s="29"/>
      <c r="L34" s="29"/>
      <c r="M34" s="29">
        <v>0</v>
      </c>
      <c r="N34" s="29">
        <v>0</v>
      </c>
      <c r="O34" s="29"/>
      <c r="P34" s="35" t="s">
        <v>123</v>
      </c>
      <c r="Q34" s="32" t="s">
        <v>2665</v>
      </c>
      <c r="R34" s="34" t="s">
        <v>2594</v>
      </c>
      <c r="S34" s="34" t="s">
        <v>2153</v>
      </c>
      <c r="T34" s="34" t="s">
        <v>1289</v>
      </c>
      <c r="U34" s="34" t="s">
        <v>1289</v>
      </c>
      <c r="V34" s="19">
        <v>0</v>
      </c>
      <c r="W34"/>
      <c r="X34"/>
      <c r="Y34"/>
      <c r="Z34"/>
    </row>
    <row r="35" spans="1:26" x14ac:dyDescent="0.35">
      <c r="A35" s="19">
        <v>30</v>
      </c>
      <c r="B35" s="28" t="s">
        <v>2633</v>
      </c>
      <c r="C35" s="29" t="s">
        <v>127</v>
      </c>
      <c r="D35" s="29" t="s">
        <v>122</v>
      </c>
      <c r="E35" s="30" t="s">
        <v>896</v>
      </c>
      <c r="F35" s="28"/>
      <c r="G35" s="28"/>
      <c r="H35" s="28"/>
      <c r="I35" s="33" t="s">
        <v>120</v>
      </c>
      <c r="J35" s="29"/>
      <c r="K35" s="29">
        <v>79490</v>
      </c>
      <c r="L35" s="29">
        <v>3000</v>
      </c>
      <c r="M35" s="29">
        <v>0</v>
      </c>
      <c r="N35" s="29">
        <v>82490</v>
      </c>
      <c r="O35" s="29"/>
      <c r="P35" s="35" t="s">
        <v>123</v>
      </c>
      <c r="Q35" s="32"/>
      <c r="R35" s="34" t="s">
        <v>2187</v>
      </c>
      <c r="S35" s="34" t="s">
        <v>2117</v>
      </c>
      <c r="T35" s="34" t="s">
        <v>1289</v>
      </c>
      <c r="U35" s="34" t="s">
        <v>2666</v>
      </c>
      <c r="V35" s="19">
        <v>1</v>
      </c>
      <c r="W35"/>
      <c r="X35"/>
      <c r="Y35"/>
      <c r="Z35"/>
    </row>
    <row r="36" spans="1:26" x14ac:dyDescent="0.35">
      <c r="A36" s="19">
        <v>31</v>
      </c>
      <c r="B36" s="28" t="s">
        <v>2634</v>
      </c>
      <c r="C36" s="29" t="s">
        <v>600</v>
      </c>
      <c r="D36" s="29" t="s">
        <v>122</v>
      </c>
      <c r="E36" s="30" t="s">
        <v>124</v>
      </c>
      <c r="F36" s="28"/>
      <c r="G36" s="28"/>
      <c r="H36" s="28"/>
      <c r="I36" s="33" t="s">
        <v>120</v>
      </c>
      <c r="J36" s="29"/>
      <c r="K36" s="29">
        <v>34200</v>
      </c>
      <c r="L36" s="29"/>
      <c r="M36" s="29">
        <v>0</v>
      </c>
      <c r="N36" s="29">
        <v>34200</v>
      </c>
      <c r="O36" s="29"/>
      <c r="P36" s="35" t="s">
        <v>123</v>
      </c>
      <c r="Q36" s="32" t="s">
        <v>132</v>
      </c>
      <c r="R36" s="34" t="s">
        <v>1576</v>
      </c>
      <c r="S36" s="34" t="s">
        <v>2667</v>
      </c>
      <c r="T36" s="34" t="s">
        <v>1510</v>
      </c>
      <c r="U36" s="34" t="s">
        <v>2666</v>
      </c>
      <c r="V36" s="19">
        <v>3</v>
      </c>
      <c r="W36"/>
      <c r="X36"/>
      <c r="Y36"/>
      <c r="Z36"/>
    </row>
    <row r="37" spans="1:26" x14ac:dyDescent="0.35">
      <c r="A37" s="19">
        <v>32</v>
      </c>
      <c r="B37" s="28" t="s">
        <v>2635</v>
      </c>
      <c r="C37" s="29" t="s">
        <v>128</v>
      </c>
      <c r="D37" s="29" t="s">
        <v>146</v>
      </c>
      <c r="E37" s="30" t="s">
        <v>124</v>
      </c>
      <c r="F37" s="28"/>
      <c r="G37" s="28"/>
      <c r="H37" s="28"/>
      <c r="I37" s="33" t="s">
        <v>120</v>
      </c>
      <c r="J37" s="29"/>
      <c r="K37" s="29"/>
      <c r="L37" s="29"/>
      <c r="M37" s="29">
        <v>0</v>
      </c>
      <c r="N37" s="29">
        <v>0</v>
      </c>
      <c r="O37" s="29"/>
      <c r="P37" s="35" t="s">
        <v>123</v>
      </c>
      <c r="Q37" s="32" t="s">
        <v>132</v>
      </c>
      <c r="R37" s="34" t="s">
        <v>2656</v>
      </c>
      <c r="S37" s="34" t="s">
        <v>2196</v>
      </c>
      <c r="T37" s="34" t="s">
        <v>2666</v>
      </c>
      <c r="U37" s="34" t="s">
        <v>2666</v>
      </c>
      <c r="V37" s="19">
        <v>0</v>
      </c>
      <c r="W37"/>
      <c r="X37"/>
      <c r="Y37"/>
      <c r="Z37"/>
    </row>
    <row r="38" spans="1:26" x14ac:dyDescent="0.35">
      <c r="A38" s="19">
        <v>33</v>
      </c>
      <c r="B38" s="28" t="s">
        <v>2636</v>
      </c>
      <c r="C38" s="29" t="s">
        <v>128</v>
      </c>
      <c r="D38" s="29" t="s">
        <v>146</v>
      </c>
      <c r="E38" s="30" t="s">
        <v>124</v>
      </c>
      <c r="F38" s="28"/>
      <c r="G38" s="28"/>
      <c r="H38" s="28"/>
      <c r="I38" s="33" t="s">
        <v>120</v>
      </c>
      <c r="J38" s="29"/>
      <c r="K38" s="29"/>
      <c r="L38" s="29"/>
      <c r="M38" s="29">
        <v>0</v>
      </c>
      <c r="N38" s="29">
        <v>0</v>
      </c>
      <c r="O38" s="29"/>
      <c r="P38" s="35" t="s">
        <v>123</v>
      </c>
      <c r="Q38" s="32" t="s">
        <v>132</v>
      </c>
      <c r="R38" s="34" t="s">
        <v>1576</v>
      </c>
      <c r="S38" s="34" t="s">
        <v>1893</v>
      </c>
      <c r="T38" s="34" t="s">
        <v>1568</v>
      </c>
      <c r="U38" s="34" t="s">
        <v>2668</v>
      </c>
      <c r="V38" s="19">
        <v>19</v>
      </c>
      <c r="W38"/>
      <c r="X38"/>
      <c r="Y38"/>
      <c r="Z38"/>
    </row>
    <row r="39" spans="1:26" x14ac:dyDescent="0.35">
      <c r="A39" s="19">
        <v>34</v>
      </c>
      <c r="B39" s="28" t="s">
        <v>2637</v>
      </c>
      <c r="C39" s="29" t="s">
        <v>145</v>
      </c>
      <c r="D39" s="29" t="s">
        <v>122</v>
      </c>
      <c r="E39" s="30" t="s">
        <v>124</v>
      </c>
      <c r="F39" s="28"/>
      <c r="G39" s="28"/>
      <c r="H39" s="28"/>
      <c r="I39" s="33" t="s">
        <v>120</v>
      </c>
      <c r="J39" s="29"/>
      <c r="K39" s="29"/>
      <c r="L39" s="29"/>
      <c r="M39" s="29">
        <v>1600</v>
      </c>
      <c r="N39" s="29">
        <v>1600</v>
      </c>
      <c r="O39" s="29"/>
      <c r="P39" s="35" t="s">
        <v>123</v>
      </c>
      <c r="Q39" s="32" t="s">
        <v>2669</v>
      </c>
      <c r="R39" s="34" t="s">
        <v>2598</v>
      </c>
      <c r="S39" s="34" t="s">
        <v>2108</v>
      </c>
      <c r="T39" s="34" t="s">
        <v>2668</v>
      </c>
      <c r="U39" s="34" t="s">
        <v>2312</v>
      </c>
      <c r="V39" s="19">
        <v>1</v>
      </c>
      <c r="W39"/>
      <c r="X39"/>
      <c r="Y39"/>
      <c r="Z39"/>
    </row>
    <row r="40" spans="1:26" x14ac:dyDescent="0.35">
      <c r="A40" s="19">
        <v>35</v>
      </c>
      <c r="B40" s="28" t="s">
        <v>2638</v>
      </c>
      <c r="C40" s="29" t="s">
        <v>144</v>
      </c>
      <c r="D40" s="29" t="s">
        <v>122</v>
      </c>
      <c r="E40" s="30" t="s">
        <v>124</v>
      </c>
      <c r="F40" s="28"/>
      <c r="G40" s="28"/>
      <c r="H40" s="28"/>
      <c r="I40" s="33" t="s">
        <v>120</v>
      </c>
      <c r="J40" s="29"/>
      <c r="K40" s="29">
        <v>600</v>
      </c>
      <c r="L40" s="29"/>
      <c r="M40" s="29">
        <v>0</v>
      </c>
      <c r="N40" s="29">
        <v>600</v>
      </c>
      <c r="O40" s="29"/>
      <c r="P40" s="35" t="s">
        <v>123</v>
      </c>
      <c r="Q40" s="32" t="s">
        <v>132</v>
      </c>
      <c r="R40" s="34" t="s">
        <v>2659</v>
      </c>
      <c r="S40" s="34" t="s">
        <v>2133</v>
      </c>
      <c r="T40" s="34" t="s">
        <v>2666</v>
      </c>
      <c r="U40" s="34" t="s">
        <v>2312</v>
      </c>
      <c r="V40" s="19">
        <v>2</v>
      </c>
      <c r="W40"/>
      <c r="X40"/>
      <c r="Y40"/>
      <c r="Z40"/>
    </row>
    <row r="41" spans="1:26" x14ac:dyDescent="0.35">
      <c r="A41" s="19">
        <v>36</v>
      </c>
      <c r="B41" s="28" t="s">
        <v>2639</v>
      </c>
      <c r="C41" s="29" t="s">
        <v>583</v>
      </c>
      <c r="D41" s="29" t="s">
        <v>122</v>
      </c>
      <c r="E41" s="30" t="s">
        <v>124</v>
      </c>
      <c r="F41" s="28"/>
      <c r="G41" s="28"/>
      <c r="H41" s="28"/>
      <c r="I41" s="33" t="s">
        <v>120</v>
      </c>
      <c r="J41" s="29"/>
      <c r="K41" s="29">
        <v>24200</v>
      </c>
      <c r="L41" s="29"/>
      <c r="M41" s="29">
        <v>0</v>
      </c>
      <c r="N41" s="29">
        <v>24200</v>
      </c>
      <c r="O41" s="29"/>
      <c r="P41" s="35" t="s">
        <v>123</v>
      </c>
      <c r="Q41" s="32"/>
      <c r="R41" s="34" t="s">
        <v>1581</v>
      </c>
      <c r="S41" s="34" t="s">
        <v>2670</v>
      </c>
      <c r="T41" s="34" t="s">
        <v>2312</v>
      </c>
      <c r="U41" s="34" t="s">
        <v>2312</v>
      </c>
      <c r="V41" s="19">
        <v>0</v>
      </c>
      <c r="W41"/>
      <c r="X41"/>
      <c r="Y41"/>
      <c r="Z41"/>
    </row>
    <row r="42" spans="1:26" x14ac:dyDescent="0.35">
      <c r="A42" s="19">
        <v>37</v>
      </c>
      <c r="B42" s="28" t="s">
        <v>2640</v>
      </c>
      <c r="C42" s="29" t="s">
        <v>128</v>
      </c>
      <c r="D42" s="29" t="s">
        <v>122</v>
      </c>
      <c r="E42" s="30" t="s">
        <v>124</v>
      </c>
      <c r="F42" s="28"/>
      <c r="G42" s="28"/>
      <c r="H42" s="28"/>
      <c r="I42" s="33" t="s">
        <v>120</v>
      </c>
      <c r="J42" s="29"/>
      <c r="K42" s="29">
        <v>500</v>
      </c>
      <c r="L42" s="29"/>
      <c r="M42" s="29">
        <v>0</v>
      </c>
      <c r="N42" s="29">
        <v>500</v>
      </c>
      <c r="O42" s="29"/>
      <c r="P42" s="35" t="s">
        <v>123</v>
      </c>
      <c r="Q42" s="32" t="s">
        <v>132</v>
      </c>
      <c r="R42" s="34" t="s">
        <v>2659</v>
      </c>
      <c r="S42" s="34" t="s">
        <v>2184</v>
      </c>
      <c r="T42" s="34" t="s">
        <v>2668</v>
      </c>
      <c r="U42" s="34" t="s">
        <v>2671</v>
      </c>
      <c r="V42" s="19">
        <v>2</v>
      </c>
      <c r="W42"/>
      <c r="X42"/>
      <c r="Y42"/>
      <c r="Z42"/>
    </row>
    <row r="43" spans="1:26" x14ac:dyDescent="0.35">
      <c r="A43" s="19">
        <v>38</v>
      </c>
      <c r="B43" s="28" t="s">
        <v>2641</v>
      </c>
      <c r="C43" s="29" t="s">
        <v>137</v>
      </c>
      <c r="D43" s="29" t="s">
        <v>122</v>
      </c>
      <c r="E43" s="30" t="s">
        <v>124</v>
      </c>
      <c r="F43" s="28"/>
      <c r="G43" s="28"/>
      <c r="H43" s="28"/>
      <c r="I43" s="33" t="s">
        <v>120</v>
      </c>
      <c r="J43" s="29"/>
      <c r="K43" s="29">
        <v>600</v>
      </c>
      <c r="L43" s="29"/>
      <c r="M43" s="29">
        <v>0</v>
      </c>
      <c r="N43" s="29">
        <v>600</v>
      </c>
      <c r="O43" s="29"/>
      <c r="P43" s="35" t="s">
        <v>123</v>
      </c>
      <c r="Q43" s="32" t="s">
        <v>132</v>
      </c>
      <c r="R43" s="34" t="s">
        <v>2655</v>
      </c>
      <c r="S43" s="34" t="s">
        <v>1858</v>
      </c>
      <c r="T43" s="34" t="s">
        <v>2672</v>
      </c>
      <c r="U43" s="34" t="s">
        <v>2673</v>
      </c>
      <c r="V43" s="19">
        <v>1</v>
      </c>
      <c r="W43"/>
      <c r="X43"/>
      <c r="Y43"/>
      <c r="Z43"/>
    </row>
    <row r="44" spans="1:26" ht="29" x14ac:dyDescent="0.35">
      <c r="A44" s="19">
        <v>39</v>
      </c>
      <c r="B44" s="28" t="s">
        <v>2642</v>
      </c>
      <c r="C44" s="29" t="s">
        <v>131</v>
      </c>
      <c r="D44" s="29" t="s">
        <v>122</v>
      </c>
      <c r="E44" s="30" t="s">
        <v>124</v>
      </c>
      <c r="F44" s="28"/>
      <c r="G44" s="28"/>
      <c r="H44" s="28"/>
      <c r="I44" s="33" t="s">
        <v>120</v>
      </c>
      <c r="J44" s="29"/>
      <c r="K44" s="29"/>
      <c r="L44" s="29"/>
      <c r="M44" s="29">
        <v>1300</v>
      </c>
      <c r="N44" s="29">
        <v>1300</v>
      </c>
      <c r="O44" s="29"/>
      <c r="P44" s="35" t="s">
        <v>123</v>
      </c>
      <c r="Q44" s="32" t="s">
        <v>2675</v>
      </c>
      <c r="R44" s="34" t="s">
        <v>1861</v>
      </c>
      <c r="S44" s="34" t="s">
        <v>1841</v>
      </c>
      <c r="T44" s="34" t="s">
        <v>1289</v>
      </c>
      <c r="U44" s="34" t="s">
        <v>2674</v>
      </c>
      <c r="V44" s="19">
        <v>7</v>
      </c>
      <c r="W44"/>
      <c r="X44"/>
      <c r="Y44"/>
      <c r="Z44"/>
    </row>
    <row r="45" spans="1:26" ht="29" x14ac:dyDescent="0.35">
      <c r="A45" s="19">
        <v>40</v>
      </c>
      <c r="B45" s="28" t="s">
        <v>2643</v>
      </c>
      <c r="C45" s="29" t="s">
        <v>125</v>
      </c>
      <c r="D45" s="29" t="s">
        <v>122</v>
      </c>
      <c r="E45" s="30" t="s">
        <v>124</v>
      </c>
      <c r="F45" s="28"/>
      <c r="G45" s="28"/>
      <c r="H45" s="28"/>
      <c r="I45" s="33" t="s">
        <v>120</v>
      </c>
      <c r="J45" s="29"/>
      <c r="K45" s="29">
        <v>24200</v>
      </c>
      <c r="L45" s="29"/>
      <c r="M45" s="29">
        <v>0</v>
      </c>
      <c r="N45" s="29">
        <v>24200</v>
      </c>
      <c r="O45" s="29"/>
      <c r="P45" s="35" t="s">
        <v>123</v>
      </c>
      <c r="Q45" s="32" t="s">
        <v>466</v>
      </c>
      <c r="R45" s="34" t="s">
        <v>2583</v>
      </c>
      <c r="S45" s="34" t="s">
        <v>2147</v>
      </c>
      <c r="T45" s="34" t="s">
        <v>2674</v>
      </c>
      <c r="U45" s="34" t="s">
        <v>2674</v>
      </c>
      <c r="V45" s="19">
        <v>0</v>
      </c>
      <c r="W45"/>
      <c r="X45"/>
      <c r="Y45"/>
      <c r="Z45"/>
    </row>
    <row r="46" spans="1:26" x14ac:dyDescent="0.35">
      <c r="A46" s="19">
        <v>41</v>
      </c>
      <c r="B46" s="28" t="s">
        <v>2644</v>
      </c>
      <c r="C46" s="29" t="s">
        <v>147</v>
      </c>
      <c r="D46" s="29" t="s">
        <v>146</v>
      </c>
      <c r="E46" s="30" t="s">
        <v>124</v>
      </c>
      <c r="F46" s="28"/>
      <c r="G46" s="28"/>
      <c r="H46" s="28"/>
      <c r="I46" s="33" t="s">
        <v>120</v>
      </c>
      <c r="J46" s="29"/>
      <c r="K46" s="29"/>
      <c r="L46" s="29"/>
      <c r="M46" s="29">
        <v>0</v>
      </c>
      <c r="N46" s="29">
        <v>0</v>
      </c>
      <c r="O46" s="29"/>
      <c r="P46" s="35" t="s">
        <v>123</v>
      </c>
      <c r="Q46" s="32"/>
      <c r="R46" s="34" t="s">
        <v>1826</v>
      </c>
      <c r="S46" s="34" t="s">
        <v>1283</v>
      </c>
      <c r="T46" s="34" t="s">
        <v>2674</v>
      </c>
      <c r="U46" s="34" t="s">
        <v>2674</v>
      </c>
      <c r="V46" s="19">
        <v>0</v>
      </c>
      <c r="W46"/>
      <c r="X46"/>
      <c r="Y46"/>
      <c r="Z46"/>
    </row>
    <row r="47" spans="1:26" x14ac:dyDescent="0.35">
      <c r="A47" s="19">
        <v>42</v>
      </c>
      <c r="B47" s="28" t="s">
        <v>2645</v>
      </c>
      <c r="C47" s="29" t="s">
        <v>125</v>
      </c>
      <c r="D47" s="29" t="s">
        <v>122</v>
      </c>
      <c r="E47" s="30" t="s">
        <v>124</v>
      </c>
      <c r="F47" s="28"/>
      <c r="G47" s="28"/>
      <c r="H47" s="28"/>
      <c r="I47" s="33" t="s">
        <v>120</v>
      </c>
      <c r="J47" s="29"/>
      <c r="K47" s="29">
        <v>600</v>
      </c>
      <c r="L47" s="29"/>
      <c r="M47" s="29">
        <v>1500</v>
      </c>
      <c r="N47" s="29">
        <v>2100</v>
      </c>
      <c r="O47" s="29"/>
      <c r="P47" s="35" t="s">
        <v>123</v>
      </c>
      <c r="Q47" s="32" t="s">
        <v>2677</v>
      </c>
      <c r="R47" s="34" t="s">
        <v>2664</v>
      </c>
      <c r="S47" s="34" t="s">
        <v>2277</v>
      </c>
      <c r="T47" s="34" t="s">
        <v>2674</v>
      </c>
      <c r="U47" s="34" t="s">
        <v>2676</v>
      </c>
      <c r="V47" s="19">
        <v>1</v>
      </c>
      <c r="W47"/>
      <c r="X47"/>
      <c r="Y47"/>
      <c r="Z47"/>
    </row>
    <row r="48" spans="1:26" x14ac:dyDescent="0.35">
      <c r="A48" s="19">
        <v>43</v>
      </c>
      <c r="B48" s="28" t="s">
        <v>2646</v>
      </c>
      <c r="C48" s="29" t="s">
        <v>147</v>
      </c>
      <c r="D48" s="29" t="s">
        <v>122</v>
      </c>
      <c r="E48" s="30" t="s">
        <v>124</v>
      </c>
      <c r="F48" s="28"/>
      <c r="G48" s="28"/>
      <c r="H48" s="28"/>
      <c r="I48" s="33" t="s">
        <v>120</v>
      </c>
      <c r="J48" s="29"/>
      <c r="K48" s="29">
        <v>24200</v>
      </c>
      <c r="L48" s="29">
        <v>3000</v>
      </c>
      <c r="M48" s="29">
        <v>0</v>
      </c>
      <c r="N48" s="29">
        <v>27200</v>
      </c>
      <c r="O48" s="29"/>
      <c r="P48" s="35" t="s">
        <v>123</v>
      </c>
      <c r="Q48" s="32"/>
      <c r="R48" s="34" t="s">
        <v>1574</v>
      </c>
      <c r="S48" s="34" t="s">
        <v>2072</v>
      </c>
      <c r="T48" s="34" t="s">
        <v>2676</v>
      </c>
      <c r="U48" s="34" t="s">
        <v>2676</v>
      </c>
      <c r="V48" s="19">
        <v>0</v>
      </c>
      <c r="W48"/>
      <c r="X48"/>
      <c r="Y48"/>
      <c r="Z48"/>
    </row>
    <row r="49" spans="1:26" x14ac:dyDescent="0.35">
      <c r="A49" s="19">
        <v>44</v>
      </c>
      <c r="B49" s="28" t="s">
        <v>2647</v>
      </c>
      <c r="C49" s="29" t="s">
        <v>129</v>
      </c>
      <c r="D49" s="29" t="s">
        <v>122</v>
      </c>
      <c r="E49" s="30" t="s">
        <v>124</v>
      </c>
      <c r="F49" s="28"/>
      <c r="G49" s="28"/>
      <c r="H49" s="28"/>
      <c r="I49" s="33" t="s">
        <v>120</v>
      </c>
      <c r="J49" s="29"/>
      <c r="K49" s="29">
        <v>24200</v>
      </c>
      <c r="L49" s="29"/>
      <c r="M49" s="29">
        <v>0</v>
      </c>
      <c r="N49" s="29">
        <v>24200</v>
      </c>
      <c r="O49" s="29"/>
      <c r="P49" s="35" t="s">
        <v>123</v>
      </c>
      <c r="Q49" s="32"/>
      <c r="R49" s="34" t="s">
        <v>2519</v>
      </c>
      <c r="S49" s="34" t="s">
        <v>2215</v>
      </c>
      <c r="T49" s="34" t="s">
        <v>2676</v>
      </c>
      <c r="U49" s="34" t="s">
        <v>2678</v>
      </c>
      <c r="V49" s="19">
        <v>1</v>
      </c>
      <c r="W49"/>
      <c r="X49"/>
      <c r="Y49"/>
      <c r="Z49"/>
    </row>
    <row r="50" spans="1:26" x14ac:dyDescent="0.35">
      <c r="A50" s="19">
        <v>45</v>
      </c>
      <c r="B50" s="28" t="s">
        <v>2648</v>
      </c>
      <c r="C50" s="29" t="s">
        <v>144</v>
      </c>
      <c r="D50" s="29" t="s">
        <v>122</v>
      </c>
      <c r="E50" s="30" t="s">
        <v>896</v>
      </c>
      <c r="F50" s="28"/>
      <c r="G50" s="28"/>
      <c r="H50" s="28"/>
      <c r="I50" s="33" t="s">
        <v>120</v>
      </c>
      <c r="J50" s="29"/>
      <c r="K50" s="29">
        <v>24200</v>
      </c>
      <c r="L50" s="29">
        <v>3000</v>
      </c>
      <c r="M50" s="29">
        <v>0</v>
      </c>
      <c r="N50" s="29">
        <v>27200</v>
      </c>
      <c r="O50" s="29"/>
      <c r="P50" s="35" t="s">
        <v>123</v>
      </c>
      <c r="Q50" s="32"/>
      <c r="R50" s="34" t="s">
        <v>2656</v>
      </c>
      <c r="S50" s="34" t="s">
        <v>1266</v>
      </c>
      <c r="T50" s="34" t="s">
        <v>2678</v>
      </c>
      <c r="U50" s="34" t="s">
        <v>2678</v>
      </c>
      <c r="V50" s="19">
        <v>0</v>
      </c>
      <c r="W50"/>
      <c r="X50"/>
      <c r="Y50"/>
      <c r="Z50"/>
    </row>
    <row r="51" spans="1:26" x14ac:dyDescent="0.35">
      <c r="A51" s="19">
        <v>46</v>
      </c>
      <c r="B51" s="28" t="s">
        <v>2649</v>
      </c>
      <c r="C51" s="29" t="s">
        <v>987</v>
      </c>
      <c r="D51" s="29" t="s">
        <v>146</v>
      </c>
      <c r="E51" s="30" t="s">
        <v>124</v>
      </c>
      <c r="F51" s="28"/>
      <c r="G51" s="28"/>
      <c r="H51" s="28"/>
      <c r="I51" s="33" t="s">
        <v>120</v>
      </c>
      <c r="J51" s="29"/>
      <c r="K51" s="29"/>
      <c r="L51" s="29"/>
      <c r="M51" s="29">
        <v>0</v>
      </c>
      <c r="N51" s="29">
        <v>0</v>
      </c>
      <c r="O51" s="29"/>
      <c r="P51" s="35" t="s">
        <v>123</v>
      </c>
      <c r="Q51" s="32"/>
      <c r="R51" s="34" t="s">
        <v>1215</v>
      </c>
      <c r="S51" s="34" t="s">
        <v>1572</v>
      </c>
      <c r="T51" s="34" t="s">
        <v>2678</v>
      </c>
      <c r="U51" s="34" t="s">
        <v>2678</v>
      </c>
      <c r="V51" s="19">
        <v>0</v>
      </c>
      <c r="W51"/>
      <c r="X51"/>
      <c r="Y51"/>
      <c r="Z51"/>
    </row>
    <row r="52" spans="1:26" x14ac:dyDescent="0.35">
      <c r="A52" s="19">
        <v>47</v>
      </c>
      <c r="B52" s="28" t="s">
        <v>2650</v>
      </c>
      <c r="C52" s="29" t="s">
        <v>131</v>
      </c>
      <c r="D52" s="29" t="s">
        <v>122</v>
      </c>
      <c r="E52" s="30" t="s">
        <v>124</v>
      </c>
      <c r="F52" s="28"/>
      <c r="G52" s="28"/>
      <c r="H52" s="28"/>
      <c r="I52" s="33" t="s">
        <v>120</v>
      </c>
      <c r="J52" s="29"/>
      <c r="K52" s="29">
        <v>30000</v>
      </c>
      <c r="L52" s="29">
        <v>3000</v>
      </c>
      <c r="M52" s="29">
        <v>0</v>
      </c>
      <c r="N52" s="29">
        <v>33000</v>
      </c>
      <c r="O52" s="29"/>
      <c r="P52" s="35" t="s">
        <v>123</v>
      </c>
      <c r="Q52" s="32" t="s">
        <v>132</v>
      </c>
      <c r="R52" s="34" t="s">
        <v>1510</v>
      </c>
      <c r="S52" s="34" t="s">
        <v>1270</v>
      </c>
      <c r="T52" s="34" t="s">
        <v>1509</v>
      </c>
      <c r="U52" s="34" t="s">
        <v>1509</v>
      </c>
      <c r="V52" s="19">
        <v>0</v>
      </c>
      <c r="W52"/>
      <c r="X52"/>
      <c r="Y52"/>
      <c r="Z52"/>
    </row>
    <row r="53" spans="1:26" x14ac:dyDescent="0.35">
      <c r="A53" s="19">
        <v>48</v>
      </c>
      <c r="B53" s="28" t="s">
        <v>2651</v>
      </c>
      <c r="C53" s="29" t="s">
        <v>142</v>
      </c>
      <c r="D53" s="29" t="s">
        <v>146</v>
      </c>
      <c r="E53" s="30" t="s">
        <v>124</v>
      </c>
      <c r="F53" s="28"/>
      <c r="G53" s="28"/>
      <c r="H53" s="28"/>
      <c r="I53" s="33" t="s">
        <v>120</v>
      </c>
      <c r="J53" s="29"/>
      <c r="K53" s="29"/>
      <c r="L53" s="29"/>
      <c r="M53" s="29">
        <v>0</v>
      </c>
      <c r="N53" s="29">
        <v>0</v>
      </c>
      <c r="O53" s="29"/>
      <c r="P53" s="35" t="s">
        <v>123</v>
      </c>
      <c r="Q53" s="32" t="s">
        <v>126</v>
      </c>
      <c r="R53" s="34" t="s">
        <v>2661</v>
      </c>
      <c r="S53" s="34" t="s">
        <v>2417</v>
      </c>
      <c r="T53" s="34" t="s">
        <v>1509</v>
      </c>
      <c r="U53" s="34" t="s">
        <v>1535</v>
      </c>
      <c r="V53" s="19">
        <v>1</v>
      </c>
      <c r="W53"/>
      <c r="X53"/>
      <c r="Y53"/>
      <c r="Z53"/>
    </row>
    <row r="54" spans="1:26" x14ac:dyDescent="0.35">
      <c r="A54" s="19">
        <v>49</v>
      </c>
      <c r="B54" s="28" t="s">
        <v>2652</v>
      </c>
      <c r="C54" s="29" t="s">
        <v>987</v>
      </c>
      <c r="D54" s="29" t="s">
        <v>122</v>
      </c>
      <c r="E54" s="30" t="s">
        <v>124</v>
      </c>
      <c r="F54" s="28"/>
      <c r="G54" s="28"/>
      <c r="H54" s="28"/>
      <c r="I54" s="33" t="s">
        <v>120</v>
      </c>
      <c r="J54" s="29"/>
      <c r="K54" s="29">
        <v>24200</v>
      </c>
      <c r="L54" s="29"/>
      <c r="M54" s="29">
        <v>0</v>
      </c>
      <c r="N54" s="29">
        <v>24200</v>
      </c>
      <c r="O54" s="29"/>
      <c r="P54" s="35" t="s">
        <v>123</v>
      </c>
      <c r="Q54" s="32"/>
      <c r="R54" s="34" t="s">
        <v>2597</v>
      </c>
      <c r="S54" s="34" t="s">
        <v>2449</v>
      </c>
      <c r="T54" s="34" t="s">
        <v>1535</v>
      </c>
      <c r="U54" s="34" t="s">
        <v>1535</v>
      </c>
      <c r="V54" s="19">
        <v>0</v>
      </c>
      <c r="W54"/>
      <c r="X54"/>
      <c r="Y54"/>
      <c r="Z54"/>
    </row>
    <row r="55" spans="1:26" x14ac:dyDescent="0.35">
      <c r="A55" s="19">
        <v>50</v>
      </c>
      <c r="B55" s="28" t="s">
        <v>2653</v>
      </c>
      <c r="C55" s="29" t="s">
        <v>125</v>
      </c>
      <c r="D55" s="29" t="s">
        <v>122</v>
      </c>
      <c r="E55" s="30" t="s">
        <v>124</v>
      </c>
      <c r="F55" s="28"/>
      <c r="G55" s="28"/>
      <c r="H55" s="28"/>
      <c r="I55" s="33" t="s">
        <v>120</v>
      </c>
      <c r="J55" s="29"/>
      <c r="K55" s="29">
        <v>24200</v>
      </c>
      <c r="L55" s="29">
        <v>1506.5</v>
      </c>
      <c r="M55" s="29">
        <v>0</v>
      </c>
      <c r="N55" s="29">
        <v>25706.5</v>
      </c>
      <c r="O55" s="29"/>
      <c r="P55" s="35" t="s">
        <v>123</v>
      </c>
      <c r="Q55" s="32"/>
      <c r="R55" s="34" t="s">
        <v>2417</v>
      </c>
      <c r="S55" s="34" t="s">
        <v>1511</v>
      </c>
      <c r="T55" s="34" t="s">
        <v>1535</v>
      </c>
      <c r="U55" s="34" t="s">
        <v>2293</v>
      </c>
      <c r="V55" s="19">
        <v>4</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150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150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150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Z12868"/>
  <sheetViews>
    <sheetView topLeftCell="A49" zoomScale="85" zoomScaleNormal="85" workbookViewId="0">
      <selection activeCell="A56" sqref="A5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2679</v>
      </c>
      <c r="C6" s="29" t="s">
        <v>137</v>
      </c>
      <c r="D6" s="29" t="s">
        <v>122</v>
      </c>
      <c r="E6" s="30" t="s">
        <v>124</v>
      </c>
      <c r="F6" s="28"/>
      <c r="G6" s="28"/>
      <c r="H6" s="28"/>
      <c r="I6" s="33" t="s">
        <v>120</v>
      </c>
      <c r="J6" s="29"/>
      <c r="K6" s="29">
        <v>600</v>
      </c>
      <c r="L6" s="29"/>
      <c r="M6" s="29">
        <v>0</v>
      </c>
      <c r="N6" s="29">
        <v>600</v>
      </c>
      <c r="O6" s="29"/>
      <c r="P6" s="35" t="s">
        <v>123</v>
      </c>
      <c r="Q6" s="32" t="s">
        <v>132</v>
      </c>
      <c r="R6" s="34" t="s">
        <v>1285</v>
      </c>
      <c r="S6" s="34" t="s">
        <v>1523</v>
      </c>
      <c r="T6" s="34" t="s">
        <v>2661</v>
      </c>
      <c r="U6" s="34" t="s">
        <v>2293</v>
      </c>
      <c r="V6" s="19">
        <v>19</v>
      </c>
      <c r="W6"/>
      <c r="X6"/>
      <c r="Y6"/>
      <c r="Z6"/>
    </row>
    <row r="7" spans="1:26" ht="29" x14ac:dyDescent="0.35">
      <c r="A7" s="19">
        <v>2</v>
      </c>
      <c r="B7" s="28" t="s">
        <v>2240</v>
      </c>
      <c r="C7" s="29" t="s">
        <v>125</v>
      </c>
      <c r="D7" s="29" t="s">
        <v>122</v>
      </c>
      <c r="E7" s="30" t="s">
        <v>124</v>
      </c>
      <c r="F7" s="28"/>
      <c r="G7" s="28"/>
      <c r="H7" s="28"/>
      <c r="I7" s="33" t="s">
        <v>120</v>
      </c>
      <c r="J7" s="29"/>
      <c r="K7" s="29">
        <v>2000</v>
      </c>
      <c r="L7" s="29">
        <v>666.22</v>
      </c>
      <c r="M7" s="29">
        <v>10612.800000000001</v>
      </c>
      <c r="N7" s="29">
        <v>13279.02</v>
      </c>
      <c r="O7" s="29"/>
      <c r="P7" s="35" t="s">
        <v>123</v>
      </c>
      <c r="Q7" s="32" t="s">
        <v>2294</v>
      </c>
      <c r="R7" s="34" t="s">
        <v>1861</v>
      </c>
      <c r="S7" s="34" t="s">
        <v>1495</v>
      </c>
      <c r="T7" s="34" t="s">
        <v>2292</v>
      </c>
      <c r="U7" s="34" t="s">
        <v>2293</v>
      </c>
      <c r="V7" s="19">
        <v>1</v>
      </c>
      <c r="W7"/>
      <c r="X7"/>
      <c r="Y7"/>
      <c r="Z7"/>
    </row>
    <row r="8" spans="1:26" x14ac:dyDescent="0.35">
      <c r="A8" s="19">
        <v>3</v>
      </c>
      <c r="B8" s="28" t="s">
        <v>2680</v>
      </c>
      <c r="C8" s="29" t="s">
        <v>468</v>
      </c>
      <c r="D8" s="29" t="s">
        <v>122</v>
      </c>
      <c r="E8" s="30" t="s">
        <v>124</v>
      </c>
      <c r="F8" s="28"/>
      <c r="G8" s="28"/>
      <c r="H8" s="28"/>
      <c r="I8" s="33" t="s">
        <v>120</v>
      </c>
      <c r="J8" s="29"/>
      <c r="K8" s="29">
        <v>24200</v>
      </c>
      <c r="L8" s="29"/>
      <c r="M8" s="29">
        <v>0</v>
      </c>
      <c r="N8" s="29">
        <v>24200</v>
      </c>
      <c r="O8" s="29"/>
      <c r="P8" s="35" t="s">
        <v>123</v>
      </c>
      <c r="Q8" s="32" t="s">
        <v>1367</v>
      </c>
      <c r="R8" s="34" t="s">
        <v>1223</v>
      </c>
      <c r="S8" s="34" t="s">
        <v>2575</v>
      </c>
      <c r="T8" s="34" t="s">
        <v>1875</v>
      </c>
      <c r="U8" s="34" t="s">
        <v>1875</v>
      </c>
      <c r="V8" s="19">
        <v>0</v>
      </c>
      <c r="W8"/>
      <c r="X8"/>
      <c r="Y8"/>
      <c r="Z8"/>
    </row>
    <row r="9" spans="1:26" x14ac:dyDescent="0.35">
      <c r="A9" s="19">
        <v>4</v>
      </c>
      <c r="B9" s="28" t="s">
        <v>2681</v>
      </c>
      <c r="C9" s="29" t="s">
        <v>419</v>
      </c>
      <c r="D9" s="29" t="s">
        <v>122</v>
      </c>
      <c r="E9" s="30" t="s">
        <v>124</v>
      </c>
      <c r="F9" s="28"/>
      <c r="G9" s="28"/>
      <c r="H9" s="28"/>
      <c r="I9" s="33" t="s">
        <v>120</v>
      </c>
      <c r="J9" s="29"/>
      <c r="K9" s="29">
        <v>24200</v>
      </c>
      <c r="L9" s="29"/>
      <c r="M9" s="29">
        <v>0</v>
      </c>
      <c r="N9" s="29">
        <v>24200</v>
      </c>
      <c r="O9" s="29"/>
      <c r="P9" s="35" t="s">
        <v>123</v>
      </c>
      <c r="Q9" s="32" t="s">
        <v>132</v>
      </c>
      <c r="R9" s="34" t="s">
        <v>1568</v>
      </c>
      <c r="S9" s="34" t="s">
        <v>2422</v>
      </c>
      <c r="T9" s="34" t="s">
        <v>1285</v>
      </c>
      <c r="U9" s="34" t="s">
        <v>1875</v>
      </c>
      <c r="V9" s="19">
        <v>30</v>
      </c>
      <c r="W9"/>
      <c r="X9"/>
      <c r="Y9"/>
      <c r="Z9"/>
    </row>
    <row r="10" spans="1:26" ht="29" x14ac:dyDescent="0.35">
      <c r="A10" s="19">
        <v>5</v>
      </c>
      <c r="B10" s="28" t="s">
        <v>2682</v>
      </c>
      <c r="C10" s="29" t="s">
        <v>419</v>
      </c>
      <c r="D10" s="29" t="s">
        <v>122</v>
      </c>
      <c r="E10" s="30" t="s">
        <v>124</v>
      </c>
      <c r="F10" s="28"/>
      <c r="G10" s="28"/>
      <c r="H10" s="28"/>
      <c r="I10" s="33" t="s">
        <v>120</v>
      </c>
      <c r="J10" s="29"/>
      <c r="K10" s="29"/>
      <c r="L10" s="29"/>
      <c r="M10" s="29">
        <v>600</v>
      </c>
      <c r="N10" s="29">
        <v>600</v>
      </c>
      <c r="O10" s="29"/>
      <c r="P10" s="35" t="s">
        <v>123</v>
      </c>
      <c r="Q10" s="32" t="s">
        <v>1842</v>
      </c>
      <c r="R10" s="34" t="s">
        <v>2673</v>
      </c>
      <c r="S10" s="34" t="s">
        <v>2136</v>
      </c>
      <c r="T10" s="34" t="s">
        <v>1509</v>
      </c>
      <c r="U10" s="34" t="s">
        <v>1875</v>
      </c>
      <c r="V10" s="19">
        <v>6</v>
      </c>
      <c r="W10"/>
      <c r="X10"/>
      <c r="Y10"/>
      <c r="Z10"/>
    </row>
    <row r="11" spans="1:26" ht="29" x14ac:dyDescent="0.35">
      <c r="A11" s="19">
        <v>6</v>
      </c>
      <c r="B11" s="28" t="s">
        <v>2683</v>
      </c>
      <c r="C11" s="29" t="s">
        <v>125</v>
      </c>
      <c r="D11" s="29" t="s">
        <v>122</v>
      </c>
      <c r="E11" s="30" t="s">
        <v>124</v>
      </c>
      <c r="F11" s="28"/>
      <c r="G11" s="28"/>
      <c r="H11" s="28"/>
      <c r="I11" s="33" t="s">
        <v>120</v>
      </c>
      <c r="J11" s="29"/>
      <c r="K11" s="29"/>
      <c r="L11" s="29"/>
      <c r="M11" s="29">
        <v>15316.58</v>
      </c>
      <c r="N11" s="29">
        <v>15316.58</v>
      </c>
      <c r="O11" s="29"/>
      <c r="P11" s="35" t="s">
        <v>123</v>
      </c>
      <c r="Q11" s="32" t="s">
        <v>2728</v>
      </c>
      <c r="R11" s="34" t="s">
        <v>2293</v>
      </c>
      <c r="S11" s="34" t="s">
        <v>1288</v>
      </c>
      <c r="T11" s="34" t="s">
        <v>1211</v>
      </c>
      <c r="U11" s="34" t="s">
        <v>1211</v>
      </c>
      <c r="V11" s="19">
        <v>0</v>
      </c>
      <c r="W11"/>
      <c r="X11"/>
      <c r="Y11"/>
      <c r="Z11"/>
    </row>
    <row r="12" spans="1:26" x14ac:dyDescent="0.35">
      <c r="A12" s="19">
        <v>7</v>
      </c>
      <c r="B12" s="28" t="s">
        <v>2684</v>
      </c>
      <c r="C12" s="29" t="s">
        <v>144</v>
      </c>
      <c r="D12" s="29" t="s">
        <v>122</v>
      </c>
      <c r="E12" s="30" t="s">
        <v>896</v>
      </c>
      <c r="F12" s="28"/>
      <c r="G12" s="28"/>
      <c r="H12" s="28"/>
      <c r="I12" s="33" t="s">
        <v>120</v>
      </c>
      <c r="J12" s="29"/>
      <c r="K12" s="29">
        <v>48646.66</v>
      </c>
      <c r="L12" s="29">
        <v>3000</v>
      </c>
      <c r="M12" s="29">
        <v>0</v>
      </c>
      <c r="N12" s="29">
        <v>51646.66</v>
      </c>
      <c r="O12" s="29"/>
      <c r="P12" s="35" t="s">
        <v>123</v>
      </c>
      <c r="Q12" s="32"/>
      <c r="R12" s="34" t="s">
        <v>1257</v>
      </c>
      <c r="S12" s="34" t="s">
        <v>2191</v>
      </c>
      <c r="T12" s="34" t="s">
        <v>1211</v>
      </c>
      <c r="U12" s="34" t="s">
        <v>1211</v>
      </c>
      <c r="V12" s="19">
        <v>0</v>
      </c>
      <c r="W12"/>
      <c r="X12"/>
      <c r="Y12"/>
      <c r="Z12"/>
    </row>
    <row r="13" spans="1:26" x14ac:dyDescent="0.35">
      <c r="A13" s="19">
        <v>8</v>
      </c>
      <c r="B13" s="28" t="s">
        <v>2685</v>
      </c>
      <c r="C13" s="29" t="s">
        <v>127</v>
      </c>
      <c r="D13" s="29" t="s">
        <v>122</v>
      </c>
      <c r="E13" s="30" t="s">
        <v>124</v>
      </c>
      <c r="F13" s="28"/>
      <c r="G13" s="28"/>
      <c r="H13" s="28"/>
      <c r="I13" s="33" t="s">
        <v>120</v>
      </c>
      <c r="J13" s="29"/>
      <c r="K13" s="29">
        <v>600</v>
      </c>
      <c r="L13" s="29"/>
      <c r="M13" s="29">
        <v>0</v>
      </c>
      <c r="N13" s="29">
        <v>600</v>
      </c>
      <c r="O13" s="29"/>
      <c r="P13" s="35" t="s">
        <v>123</v>
      </c>
      <c r="Q13" s="32" t="s">
        <v>132</v>
      </c>
      <c r="R13" s="34" t="s">
        <v>1289</v>
      </c>
      <c r="S13" s="34" t="s">
        <v>2518</v>
      </c>
      <c r="T13" s="34" t="s">
        <v>2729</v>
      </c>
      <c r="U13" s="34" t="s">
        <v>2730</v>
      </c>
      <c r="V13" s="19">
        <v>6</v>
      </c>
      <c r="W13"/>
      <c r="X13"/>
      <c r="Y13"/>
      <c r="Z13"/>
    </row>
    <row r="14" spans="1:26" x14ac:dyDescent="0.35">
      <c r="A14" s="19">
        <v>9</v>
      </c>
      <c r="B14" s="28" t="s">
        <v>2686</v>
      </c>
      <c r="C14" s="29" t="s">
        <v>136</v>
      </c>
      <c r="D14" s="29" t="s">
        <v>122</v>
      </c>
      <c r="E14" s="30" t="s">
        <v>124</v>
      </c>
      <c r="F14" s="28"/>
      <c r="G14" s="28"/>
      <c r="H14" s="28"/>
      <c r="I14" s="33" t="s">
        <v>120</v>
      </c>
      <c r="J14" s="29"/>
      <c r="K14" s="29">
        <v>600</v>
      </c>
      <c r="L14" s="29"/>
      <c r="M14" s="29">
        <v>0</v>
      </c>
      <c r="N14" s="29">
        <v>600</v>
      </c>
      <c r="O14" s="29"/>
      <c r="P14" s="35" t="s">
        <v>123</v>
      </c>
      <c r="Q14" s="32" t="s">
        <v>132</v>
      </c>
      <c r="R14" s="34" t="s">
        <v>2671</v>
      </c>
      <c r="S14" s="34" t="s">
        <v>1213</v>
      </c>
      <c r="T14" s="34" t="s">
        <v>2678</v>
      </c>
      <c r="U14" s="34" t="s">
        <v>2730</v>
      </c>
      <c r="V14" s="19">
        <v>9</v>
      </c>
      <c r="W14"/>
      <c r="X14"/>
      <c r="Y14"/>
      <c r="Z14"/>
    </row>
    <row r="15" spans="1:26" x14ac:dyDescent="0.35">
      <c r="A15" s="19">
        <v>10</v>
      </c>
      <c r="B15" s="28" t="s">
        <v>2687</v>
      </c>
      <c r="C15" s="29" t="s">
        <v>577</v>
      </c>
      <c r="D15" s="29" t="s">
        <v>122</v>
      </c>
      <c r="E15" s="30" t="s">
        <v>124</v>
      </c>
      <c r="F15" s="28"/>
      <c r="G15" s="28"/>
      <c r="H15" s="28"/>
      <c r="I15" s="33" t="s">
        <v>120</v>
      </c>
      <c r="J15" s="29"/>
      <c r="K15" s="29">
        <v>24200</v>
      </c>
      <c r="L15" s="29"/>
      <c r="M15" s="29">
        <v>0</v>
      </c>
      <c r="N15" s="29">
        <v>24200</v>
      </c>
      <c r="O15" s="29"/>
      <c r="P15" s="35" t="s">
        <v>123</v>
      </c>
      <c r="Q15" s="32"/>
      <c r="R15" s="34" t="s">
        <v>2122</v>
      </c>
      <c r="S15" s="34" t="s">
        <v>1552</v>
      </c>
      <c r="T15" s="34" t="s">
        <v>2730</v>
      </c>
      <c r="U15" s="34" t="s">
        <v>2731</v>
      </c>
      <c r="V15" s="19">
        <v>1</v>
      </c>
      <c r="W15"/>
      <c r="X15"/>
      <c r="Y15"/>
      <c r="Z15"/>
    </row>
    <row r="16" spans="1:26" x14ac:dyDescent="0.35">
      <c r="A16" s="19">
        <v>11</v>
      </c>
      <c r="B16" s="28" t="s">
        <v>2688</v>
      </c>
      <c r="C16" s="29" t="s">
        <v>131</v>
      </c>
      <c r="D16" s="29" t="s">
        <v>122</v>
      </c>
      <c r="E16" s="30" t="s">
        <v>124</v>
      </c>
      <c r="F16" s="28"/>
      <c r="G16" s="28"/>
      <c r="H16" s="28"/>
      <c r="I16" s="33" t="s">
        <v>120</v>
      </c>
      <c r="J16" s="29"/>
      <c r="K16" s="29">
        <v>6050</v>
      </c>
      <c r="L16" s="29"/>
      <c r="M16" s="29">
        <v>0</v>
      </c>
      <c r="N16" s="29">
        <v>6050</v>
      </c>
      <c r="O16" s="29"/>
      <c r="P16" s="35" t="s">
        <v>123</v>
      </c>
      <c r="Q16" s="32"/>
      <c r="R16" s="34" t="s">
        <v>2732</v>
      </c>
      <c r="S16" s="34" t="s">
        <v>1541</v>
      </c>
      <c r="T16" s="34" t="s">
        <v>1561</v>
      </c>
      <c r="U16" s="34" t="s">
        <v>1561</v>
      </c>
      <c r="V16" s="19">
        <v>0</v>
      </c>
      <c r="W16"/>
      <c r="X16"/>
      <c r="Y16"/>
      <c r="Z16"/>
    </row>
    <row r="17" spans="1:26" x14ac:dyDescent="0.35">
      <c r="A17" s="19">
        <v>12</v>
      </c>
      <c r="B17" s="28" t="s">
        <v>2689</v>
      </c>
      <c r="C17" s="29" t="s">
        <v>600</v>
      </c>
      <c r="D17" s="29" t="s">
        <v>122</v>
      </c>
      <c r="E17" s="30" t="s">
        <v>124</v>
      </c>
      <c r="F17" s="28"/>
      <c r="G17" s="28"/>
      <c r="H17" s="28"/>
      <c r="I17" s="33" t="s">
        <v>120</v>
      </c>
      <c r="J17" s="29"/>
      <c r="K17" s="29">
        <v>24200</v>
      </c>
      <c r="L17" s="29"/>
      <c r="M17" s="29">
        <v>0</v>
      </c>
      <c r="N17" s="29">
        <v>24200</v>
      </c>
      <c r="O17" s="29"/>
      <c r="P17" s="35" t="s">
        <v>123</v>
      </c>
      <c r="Q17" s="32" t="s">
        <v>2733</v>
      </c>
      <c r="R17" s="34" t="s">
        <v>2672</v>
      </c>
      <c r="S17" s="34" t="s">
        <v>2115</v>
      </c>
      <c r="T17" s="34" t="s">
        <v>1561</v>
      </c>
      <c r="U17" s="34" t="s">
        <v>1867</v>
      </c>
      <c r="V17" s="19">
        <v>1</v>
      </c>
      <c r="W17"/>
      <c r="X17"/>
      <c r="Y17"/>
      <c r="Z17"/>
    </row>
    <row r="18" spans="1:26" x14ac:dyDescent="0.35">
      <c r="A18" s="19">
        <v>13</v>
      </c>
      <c r="B18" s="28" t="s">
        <v>2690</v>
      </c>
      <c r="C18" s="29" t="s">
        <v>147</v>
      </c>
      <c r="D18" s="29" t="s">
        <v>146</v>
      </c>
      <c r="E18" s="30" t="s">
        <v>124</v>
      </c>
      <c r="F18" s="28"/>
      <c r="G18" s="28"/>
      <c r="H18" s="28"/>
      <c r="I18" s="33" t="s">
        <v>120</v>
      </c>
      <c r="J18" s="29"/>
      <c r="K18" s="29"/>
      <c r="L18" s="29"/>
      <c r="M18" s="29">
        <v>0</v>
      </c>
      <c r="N18" s="29">
        <v>0</v>
      </c>
      <c r="O18" s="29"/>
      <c r="P18" s="35" t="s">
        <v>123</v>
      </c>
      <c r="Q18" s="32"/>
      <c r="R18" s="34" t="s">
        <v>2508</v>
      </c>
      <c r="S18" s="34" t="s">
        <v>1233</v>
      </c>
      <c r="T18" s="34" t="s">
        <v>1867</v>
      </c>
      <c r="U18" s="34" t="s">
        <v>1867</v>
      </c>
      <c r="V18" s="19">
        <v>0</v>
      </c>
      <c r="W18"/>
      <c r="X18"/>
      <c r="Y18"/>
      <c r="Z18"/>
    </row>
    <row r="19" spans="1:26" x14ac:dyDescent="0.35">
      <c r="A19" s="19">
        <v>14</v>
      </c>
      <c r="B19" s="28" t="s">
        <v>2691</v>
      </c>
      <c r="C19" s="29" t="s">
        <v>131</v>
      </c>
      <c r="D19" s="29" t="s">
        <v>146</v>
      </c>
      <c r="E19" s="30" t="s">
        <v>124</v>
      </c>
      <c r="F19" s="28"/>
      <c r="G19" s="28"/>
      <c r="H19" s="28"/>
      <c r="I19" s="33" t="s">
        <v>120</v>
      </c>
      <c r="J19" s="29"/>
      <c r="K19" s="29"/>
      <c r="L19" s="29"/>
      <c r="M19" s="29">
        <v>0</v>
      </c>
      <c r="N19" s="29">
        <v>0</v>
      </c>
      <c r="O19" s="29"/>
      <c r="P19" s="35" t="s">
        <v>123</v>
      </c>
      <c r="Q19" s="32"/>
      <c r="R19" s="34" t="s">
        <v>2580</v>
      </c>
      <c r="S19" s="34" t="s">
        <v>1265</v>
      </c>
      <c r="T19" s="34" t="s">
        <v>2734</v>
      </c>
      <c r="U19" s="34" t="s">
        <v>2734</v>
      </c>
      <c r="V19" s="19">
        <v>0</v>
      </c>
      <c r="W19"/>
      <c r="X19"/>
      <c r="Y19"/>
      <c r="Z19"/>
    </row>
    <row r="20" spans="1:26" x14ac:dyDescent="0.35">
      <c r="A20" s="19">
        <v>15</v>
      </c>
      <c r="B20" s="28" t="s">
        <v>2692</v>
      </c>
      <c r="C20" s="29" t="s">
        <v>127</v>
      </c>
      <c r="D20" s="29" t="s">
        <v>122</v>
      </c>
      <c r="E20" s="30" t="s">
        <v>124</v>
      </c>
      <c r="F20" s="28"/>
      <c r="G20" s="28"/>
      <c r="H20" s="28"/>
      <c r="I20" s="33" t="s">
        <v>120</v>
      </c>
      <c r="J20" s="29"/>
      <c r="K20" s="29">
        <v>26000</v>
      </c>
      <c r="L20" s="29">
        <v>3000</v>
      </c>
      <c r="M20" s="29">
        <v>0</v>
      </c>
      <c r="N20" s="29">
        <v>29000</v>
      </c>
      <c r="O20" s="29"/>
      <c r="P20" s="35" t="s">
        <v>123</v>
      </c>
      <c r="Q20" s="32"/>
      <c r="R20" s="34" t="s">
        <v>1577</v>
      </c>
      <c r="S20" s="34" t="s">
        <v>2601</v>
      </c>
      <c r="T20" s="34" t="s">
        <v>2735</v>
      </c>
      <c r="U20" s="34" t="s">
        <v>2735</v>
      </c>
      <c r="V20" s="19">
        <v>0</v>
      </c>
      <c r="W20"/>
      <c r="X20"/>
      <c r="Y20"/>
      <c r="Z20"/>
    </row>
    <row r="21" spans="1:26" x14ac:dyDescent="0.35">
      <c r="A21" s="19">
        <v>16</v>
      </c>
      <c r="B21" s="28" t="s">
        <v>2693</v>
      </c>
      <c r="C21" s="29" t="s">
        <v>128</v>
      </c>
      <c r="D21" s="29" t="s">
        <v>122</v>
      </c>
      <c r="E21" s="30" t="s">
        <v>124</v>
      </c>
      <c r="F21" s="28"/>
      <c r="G21" s="28"/>
      <c r="H21" s="28"/>
      <c r="I21" s="33" t="s">
        <v>120</v>
      </c>
      <c r="J21" s="29"/>
      <c r="K21" s="29">
        <v>24200</v>
      </c>
      <c r="L21" s="29"/>
      <c r="M21" s="29">
        <v>0</v>
      </c>
      <c r="N21" s="29">
        <v>24200</v>
      </c>
      <c r="O21" s="29"/>
      <c r="P21" s="35" t="s">
        <v>123</v>
      </c>
      <c r="Q21" s="32"/>
      <c r="R21" s="34" t="s">
        <v>1838</v>
      </c>
      <c r="S21" s="34" t="s">
        <v>2417</v>
      </c>
      <c r="T21" s="34" t="s">
        <v>2735</v>
      </c>
      <c r="U21" s="34" t="s">
        <v>1837</v>
      </c>
      <c r="V21" s="19">
        <v>1</v>
      </c>
      <c r="W21"/>
      <c r="X21"/>
      <c r="Y21"/>
      <c r="Z21"/>
    </row>
    <row r="22" spans="1:26" x14ac:dyDescent="0.35">
      <c r="A22" s="19">
        <v>17</v>
      </c>
      <c r="B22" s="28" t="s">
        <v>2694</v>
      </c>
      <c r="C22" s="29" t="s">
        <v>131</v>
      </c>
      <c r="D22" s="29" t="s">
        <v>146</v>
      </c>
      <c r="E22" s="30" t="s">
        <v>124</v>
      </c>
      <c r="F22" s="28"/>
      <c r="G22" s="28"/>
      <c r="H22" s="28"/>
      <c r="I22" s="33" t="s">
        <v>120</v>
      </c>
      <c r="J22" s="29"/>
      <c r="K22" s="29"/>
      <c r="L22" s="29"/>
      <c r="M22" s="29">
        <v>0</v>
      </c>
      <c r="N22" s="29">
        <v>0</v>
      </c>
      <c r="O22" s="29"/>
      <c r="P22" s="35" t="s">
        <v>123</v>
      </c>
      <c r="Q22" s="32" t="s">
        <v>132</v>
      </c>
      <c r="R22" s="34" t="s">
        <v>2312</v>
      </c>
      <c r="S22" s="34" t="s">
        <v>2125</v>
      </c>
      <c r="T22" s="34" t="s">
        <v>2735</v>
      </c>
      <c r="U22" s="34" t="s">
        <v>2321</v>
      </c>
      <c r="V22" s="19">
        <v>3</v>
      </c>
      <c r="W22"/>
      <c r="X22"/>
      <c r="Y22"/>
      <c r="Z22"/>
    </row>
    <row r="23" spans="1:26" x14ac:dyDescent="0.35">
      <c r="A23" s="19">
        <v>18</v>
      </c>
      <c r="B23" s="28" t="s">
        <v>2695</v>
      </c>
      <c r="C23" s="29" t="s">
        <v>140</v>
      </c>
      <c r="D23" s="29" t="s">
        <v>122</v>
      </c>
      <c r="E23" s="30" t="s">
        <v>124</v>
      </c>
      <c r="F23" s="28"/>
      <c r="G23" s="28"/>
      <c r="H23" s="28"/>
      <c r="I23" s="33" t="s">
        <v>120</v>
      </c>
      <c r="J23" s="29"/>
      <c r="K23" s="29">
        <v>24200</v>
      </c>
      <c r="L23" s="29">
        <v>3000</v>
      </c>
      <c r="M23" s="29">
        <v>0</v>
      </c>
      <c r="N23" s="29">
        <v>27200</v>
      </c>
      <c r="O23" s="29"/>
      <c r="P23" s="35" t="s">
        <v>123</v>
      </c>
      <c r="Q23" s="32"/>
      <c r="R23" s="34" t="s">
        <v>1646</v>
      </c>
      <c r="S23" s="34" t="s">
        <v>1644</v>
      </c>
      <c r="T23" s="34" t="s">
        <v>2313</v>
      </c>
      <c r="U23" s="34" t="s">
        <v>2313</v>
      </c>
      <c r="V23" s="19">
        <v>0</v>
      </c>
      <c r="W23"/>
      <c r="X23"/>
      <c r="Y23"/>
      <c r="Z23"/>
    </row>
    <row r="24" spans="1:26" x14ac:dyDescent="0.35">
      <c r="A24" s="19">
        <v>19</v>
      </c>
      <c r="B24" s="28" t="s">
        <v>2696</v>
      </c>
      <c r="C24" s="29" t="s">
        <v>144</v>
      </c>
      <c r="D24" s="29" t="s">
        <v>122</v>
      </c>
      <c r="E24" s="30" t="s">
        <v>124</v>
      </c>
      <c r="F24" s="28"/>
      <c r="G24" s="28"/>
      <c r="H24" s="28"/>
      <c r="I24" s="33" t="s">
        <v>120</v>
      </c>
      <c r="J24" s="29"/>
      <c r="K24" s="29">
        <v>24200</v>
      </c>
      <c r="L24" s="29">
        <v>3000</v>
      </c>
      <c r="M24" s="29">
        <v>0</v>
      </c>
      <c r="N24" s="29">
        <v>27200</v>
      </c>
      <c r="O24" s="29"/>
      <c r="P24" s="35" t="s">
        <v>123</v>
      </c>
      <c r="Q24" s="32"/>
      <c r="R24" s="34" t="s">
        <v>1223</v>
      </c>
      <c r="S24" s="34" t="s">
        <v>1528</v>
      </c>
      <c r="T24" s="34" t="s">
        <v>2313</v>
      </c>
      <c r="U24" s="34" t="s">
        <v>2313</v>
      </c>
      <c r="V24" s="19">
        <v>0</v>
      </c>
      <c r="W24"/>
      <c r="X24"/>
      <c r="Y24"/>
      <c r="Z24"/>
    </row>
    <row r="25" spans="1:26" x14ac:dyDescent="0.35">
      <c r="A25" s="19">
        <v>20</v>
      </c>
      <c r="B25" s="28" t="s">
        <v>2697</v>
      </c>
      <c r="C25" s="29" t="s">
        <v>128</v>
      </c>
      <c r="D25" s="29" t="s">
        <v>122</v>
      </c>
      <c r="E25" s="30" t="s">
        <v>124</v>
      </c>
      <c r="F25" s="28"/>
      <c r="G25" s="28"/>
      <c r="H25" s="28"/>
      <c r="I25" s="33" t="s">
        <v>120</v>
      </c>
      <c r="J25" s="29"/>
      <c r="K25" s="29">
        <v>24200</v>
      </c>
      <c r="L25" s="29"/>
      <c r="M25" s="29">
        <v>0</v>
      </c>
      <c r="N25" s="29">
        <v>24200</v>
      </c>
      <c r="O25" s="29"/>
      <c r="P25" s="35" t="s">
        <v>123</v>
      </c>
      <c r="Q25" s="32"/>
      <c r="R25" s="34" t="s">
        <v>2736</v>
      </c>
      <c r="S25" s="34" t="s">
        <v>2167</v>
      </c>
      <c r="T25" s="34" t="s">
        <v>2313</v>
      </c>
      <c r="U25" s="34" t="s">
        <v>2313</v>
      </c>
      <c r="V25" s="19">
        <v>0</v>
      </c>
      <c r="W25"/>
      <c r="X25"/>
      <c r="Y25"/>
      <c r="Z25"/>
    </row>
    <row r="26" spans="1:26" x14ac:dyDescent="0.35">
      <c r="A26" s="19">
        <v>21</v>
      </c>
      <c r="B26" s="28" t="s">
        <v>2698</v>
      </c>
      <c r="C26" s="29" t="s">
        <v>136</v>
      </c>
      <c r="D26" s="29" t="s">
        <v>122</v>
      </c>
      <c r="E26" s="30" t="s">
        <v>896</v>
      </c>
      <c r="F26" s="28"/>
      <c r="G26" s="28"/>
      <c r="H26" s="28"/>
      <c r="I26" s="33" t="s">
        <v>120</v>
      </c>
      <c r="J26" s="29"/>
      <c r="K26" s="29"/>
      <c r="L26" s="29"/>
      <c r="M26" s="29">
        <v>0</v>
      </c>
      <c r="N26" s="29">
        <v>0</v>
      </c>
      <c r="O26" s="29"/>
      <c r="P26" s="35" t="s">
        <v>123</v>
      </c>
      <c r="Q26" s="32"/>
      <c r="R26" s="34" t="s">
        <v>2671</v>
      </c>
      <c r="S26" s="34" t="s">
        <v>2580</v>
      </c>
      <c r="T26" s="34" t="s">
        <v>2737</v>
      </c>
      <c r="U26" s="34" t="s">
        <v>2737</v>
      </c>
      <c r="V26" s="19">
        <v>0</v>
      </c>
      <c r="W26"/>
      <c r="X26"/>
      <c r="Y26"/>
      <c r="Z26"/>
    </row>
    <row r="27" spans="1:26" x14ac:dyDescent="0.35">
      <c r="A27" s="19">
        <v>22</v>
      </c>
      <c r="B27" s="28" t="s">
        <v>2699</v>
      </c>
      <c r="C27" s="29" t="s">
        <v>136</v>
      </c>
      <c r="D27" s="29" t="s">
        <v>122</v>
      </c>
      <c r="E27" s="30" t="s">
        <v>124</v>
      </c>
      <c r="F27" s="28"/>
      <c r="G27" s="28"/>
      <c r="H27" s="28"/>
      <c r="I27" s="33" t="s">
        <v>120</v>
      </c>
      <c r="J27" s="29"/>
      <c r="K27" s="29">
        <v>600</v>
      </c>
      <c r="L27" s="29"/>
      <c r="M27" s="29">
        <v>0</v>
      </c>
      <c r="N27" s="29">
        <v>600</v>
      </c>
      <c r="O27" s="29"/>
      <c r="P27" s="35" t="s">
        <v>123</v>
      </c>
      <c r="Q27" s="32" t="s">
        <v>132</v>
      </c>
      <c r="R27" s="34" t="s">
        <v>1211</v>
      </c>
      <c r="S27" s="34" t="s">
        <v>2417</v>
      </c>
      <c r="T27" s="34" t="s">
        <v>1837</v>
      </c>
      <c r="U27" s="34" t="s">
        <v>1534</v>
      </c>
      <c r="V27" s="19">
        <v>5</v>
      </c>
      <c r="W27"/>
      <c r="X27"/>
      <c r="Y27"/>
      <c r="Z27"/>
    </row>
    <row r="28" spans="1:26" x14ac:dyDescent="0.35">
      <c r="A28" s="19">
        <v>23</v>
      </c>
      <c r="B28" s="28" t="s">
        <v>2700</v>
      </c>
      <c r="C28" s="29" t="s">
        <v>136</v>
      </c>
      <c r="D28" s="29" t="s">
        <v>122</v>
      </c>
      <c r="E28" s="30" t="s">
        <v>124</v>
      </c>
      <c r="F28" s="28"/>
      <c r="G28" s="28"/>
      <c r="H28" s="28"/>
      <c r="I28" s="33" t="s">
        <v>120</v>
      </c>
      <c r="J28" s="29"/>
      <c r="K28" s="29">
        <v>600</v>
      </c>
      <c r="L28" s="29"/>
      <c r="M28" s="29">
        <v>600</v>
      </c>
      <c r="N28" s="29">
        <v>1200</v>
      </c>
      <c r="O28" s="29"/>
      <c r="P28" s="35" t="s">
        <v>123</v>
      </c>
      <c r="Q28" s="32" t="s">
        <v>1840</v>
      </c>
      <c r="R28" s="34" t="s">
        <v>2735</v>
      </c>
      <c r="S28" s="34" t="s">
        <v>1873</v>
      </c>
      <c r="T28" s="34" t="s">
        <v>1534</v>
      </c>
      <c r="U28" s="34" t="s">
        <v>1534</v>
      </c>
      <c r="V28" s="19">
        <v>0</v>
      </c>
      <c r="W28"/>
      <c r="X28"/>
      <c r="Y28"/>
      <c r="Z28"/>
    </row>
    <row r="29" spans="1:26" x14ac:dyDescent="0.35">
      <c r="A29" s="19">
        <v>24</v>
      </c>
      <c r="B29" s="28" t="s">
        <v>2701</v>
      </c>
      <c r="C29" s="29" t="s">
        <v>144</v>
      </c>
      <c r="D29" s="29" t="s">
        <v>146</v>
      </c>
      <c r="E29" s="30" t="s">
        <v>124</v>
      </c>
      <c r="F29" s="28"/>
      <c r="G29" s="28"/>
      <c r="H29" s="28"/>
      <c r="I29" s="33" t="s">
        <v>120</v>
      </c>
      <c r="J29" s="29"/>
      <c r="K29" s="29"/>
      <c r="L29" s="29"/>
      <c r="M29" s="29">
        <v>0</v>
      </c>
      <c r="N29" s="29">
        <v>0</v>
      </c>
      <c r="O29" s="29"/>
      <c r="P29" s="35" t="s">
        <v>123</v>
      </c>
      <c r="Q29" s="32"/>
      <c r="R29" s="34" t="s">
        <v>2575</v>
      </c>
      <c r="S29" s="34" t="s">
        <v>2506</v>
      </c>
      <c r="T29" s="34" t="s">
        <v>2738</v>
      </c>
      <c r="U29" s="34" t="s">
        <v>2738</v>
      </c>
      <c r="V29" s="19">
        <v>0</v>
      </c>
      <c r="W29"/>
      <c r="X29"/>
      <c r="Y29"/>
      <c r="Z29"/>
    </row>
    <row r="30" spans="1:26" x14ac:dyDescent="0.35">
      <c r="A30" s="19">
        <v>25</v>
      </c>
      <c r="B30" s="28" t="s">
        <v>2702</v>
      </c>
      <c r="C30" s="29" t="s">
        <v>577</v>
      </c>
      <c r="D30" s="29" t="s">
        <v>122</v>
      </c>
      <c r="E30" s="30" t="s">
        <v>124</v>
      </c>
      <c r="F30" s="28"/>
      <c r="G30" s="28"/>
      <c r="H30" s="28"/>
      <c r="I30" s="33" t="s">
        <v>120</v>
      </c>
      <c r="J30" s="29"/>
      <c r="K30" s="29">
        <v>24200</v>
      </c>
      <c r="L30" s="29"/>
      <c r="M30" s="29">
        <v>0</v>
      </c>
      <c r="N30" s="29">
        <v>24200</v>
      </c>
      <c r="O30" s="29"/>
      <c r="P30" s="35" t="s">
        <v>123</v>
      </c>
      <c r="Q30" s="32"/>
      <c r="R30" s="34" t="s">
        <v>1861</v>
      </c>
      <c r="S30" s="34" t="s">
        <v>2417</v>
      </c>
      <c r="T30" s="34" t="s">
        <v>2738</v>
      </c>
      <c r="U30" s="34" t="s">
        <v>2738</v>
      </c>
      <c r="V30" s="19">
        <v>0</v>
      </c>
      <c r="W30"/>
      <c r="X30"/>
      <c r="Y30"/>
      <c r="Z30"/>
    </row>
    <row r="31" spans="1:26" x14ac:dyDescent="0.35">
      <c r="A31" s="19">
        <v>26</v>
      </c>
      <c r="B31" s="28" t="s">
        <v>2703</v>
      </c>
      <c r="C31" s="29" t="s">
        <v>142</v>
      </c>
      <c r="D31" s="29" t="s">
        <v>122</v>
      </c>
      <c r="E31" s="30" t="s">
        <v>124</v>
      </c>
      <c r="F31" s="28"/>
      <c r="G31" s="28"/>
      <c r="H31" s="28"/>
      <c r="I31" s="33" t="s">
        <v>120</v>
      </c>
      <c r="J31" s="29"/>
      <c r="K31" s="29">
        <v>224710</v>
      </c>
      <c r="L31" s="29">
        <v>3000</v>
      </c>
      <c r="M31" s="29">
        <v>0</v>
      </c>
      <c r="N31" s="29">
        <v>227710</v>
      </c>
      <c r="O31" s="29"/>
      <c r="P31" s="35" t="s">
        <v>123</v>
      </c>
      <c r="Q31" s="32"/>
      <c r="R31" s="34" t="s">
        <v>2359</v>
      </c>
      <c r="S31" s="34" t="s">
        <v>1551</v>
      </c>
      <c r="T31" s="34" t="s">
        <v>1543</v>
      </c>
      <c r="U31" s="34" t="s">
        <v>1543</v>
      </c>
      <c r="V31" s="19">
        <v>0</v>
      </c>
      <c r="W31"/>
      <c r="X31"/>
      <c r="Y31"/>
      <c r="Z31"/>
    </row>
    <row r="32" spans="1:26" x14ac:dyDescent="0.35">
      <c r="A32" s="19">
        <v>27</v>
      </c>
      <c r="B32" s="28" t="s">
        <v>2704</v>
      </c>
      <c r="C32" s="29" t="s">
        <v>128</v>
      </c>
      <c r="D32" s="29" t="s">
        <v>122</v>
      </c>
      <c r="E32" s="30" t="s">
        <v>124</v>
      </c>
      <c r="F32" s="28"/>
      <c r="G32" s="28"/>
      <c r="H32" s="28"/>
      <c r="I32" s="33" t="s">
        <v>120</v>
      </c>
      <c r="J32" s="29"/>
      <c r="K32" s="29">
        <v>600</v>
      </c>
      <c r="L32" s="29"/>
      <c r="M32" s="29">
        <v>0</v>
      </c>
      <c r="N32" s="29">
        <v>600</v>
      </c>
      <c r="O32" s="29"/>
      <c r="P32" s="35" t="s">
        <v>123</v>
      </c>
      <c r="Q32" s="32" t="s">
        <v>126</v>
      </c>
      <c r="R32" s="34" t="s">
        <v>2312</v>
      </c>
      <c r="S32" s="34" t="s">
        <v>2599</v>
      </c>
      <c r="T32" s="34" t="s">
        <v>2738</v>
      </c>
      <c r="U32" s="34" t="s">
        <v>2314</v>
      </c>
      <c r="V32" s="19">
        <v>2</v>
      </c>
      <c r="W32"/>
      <c r="X32"/>
      <c r="Y32"/>
      <c r="Z32"/>
    </row>
    <row r="33" spans="1:26" x14ac:dyDescent="0.35">
      <c r="A33" s="19">
        <v>28</v>
      </c>
      <c r="B33" s="28" t="s">
        <v>2705</v>
      </c>
      <c r="C33" s="29" t="s">
        <v>127</v>
      </c>
      <c r="D33" s="29" t="s">
        <v>146</v>
      </c>
      <c r="E33" s="30" t="s">
        <v>124</v>
      </c>
      <c r="F33" s="28"/>
      <c r="G33" s="28"/>
      <c r="H33" s="28"/>
      <c r="I33" s="33" t="s">
        <v>120</v>
      </c>
      <c r="J33" s="29"/>
      <c r="K33" s="29"/>
      <c r="L33" s="29"/>
      <c r="M33" s="29">
        <v>0</v>
      </c>
      <c r="N33" s="29">
        <v>0</v>
      </c>
      <c r="O33" s="29"/>
      <c r="P33" s="35" t="s">
        <v>123</v>
      </c>
      <c r="Q33" s="32"/>
      <c r="R33" s="34" t="s">
        <v>1275</v>
      </c>
      <c r="S33" s="34" t="s">
        <v>2740</v>
      </c>
      <c r="T33" s="34" t="s">
        <v>2739</v>
      </c>
      <c r="U33" s="34" t="s">
        <v>2739</v>
      </c>
      <c r="V33" s="19">
        <v>0</v>
      </c>
      <c r="W33"/>
      <c r="X33"/>
      <c r="Y33"/>
      <c r="Z33"/>
    </row>
    <row r="34" spans="1:26" x14ac:dyDescent="0.35">
      <c r="A34" s="19">
        <v>29</v>
      </c>
      <c r="B34" s="28" t="s">
        <v>2706</v>
      </c>
      <c r="C34" s="29" t="s">
        <v>138</v>
      </c>
      <c r="D34" s="29" t="s">
        <v>122</v>
      </c>
      <c r="E34" s="30" t="s">
        <v>124</v>
      </c>
      <c r="F34" s="28"/>
      <c r="G34" s="28"/>
      <c r="H34" s="28"/>
      <c r="I34" s="33" t="s">
        <v>120</v>
      </c>
      <c r="J34" s="29"/>
      <c r="K34" s="29">
        <v>34200</v>
      </c>
      <c r="L34" s="29"/>
      <c r="M34" s="29">
        <v>0</v>
      </c>
      <c r="N34" s="29">
        <v>34200</v>
      </c>
      <c r="O34" s="29"/>
      <c r="P34" s="35" t="s">
        <v>123</v>
      </c>
      <c r="Q34" s="32" t="s">
        <v>132</v>
      </c>
      <c r="R34" s="34" t="s">
        <v>1509</v>
      </c>
      <c r="S34" s="34" t="s">
        <v>2518</v>
      </c>
      <c r="T34" s="34" t="s">
        <v>2739</v>
      </c>
      <c r="U34" s="34" t="s">
        <v>2739</v>
      </c>
      <c r="V34" s="19">
        <v>0</v>
      </c>
      <c r="W34"/>
      <c r="X34"/>
      <c r="Y34"/>
      <c r="Z34"/>
    </row>
    <row r="35" spans="1:26" x14ac:dyDescent="0.35">
      <c r="A35" s="19">
        <v>30</v>
      </c>
      <c r="B35" s="28" t="s">
        <v>2707</v>
      </c>
      <c r="C35" s="29" t="s">
        <v>138</v>
      </c>
      <c r="D35" s="29" t="s">
        <v>122</v>
      </c>
      <c r="E35" s="30" t="s">
        <v>124</v>
      </c>
      <c r="F35" s="28"/>
      <c r="G35" s="28"/>
      <c r="H35" s="28"/>
      <c r="I35" s="33" t="s">
        <v>120</v>
      </c>
      <c r="J35" s="29"/>
      <c r="K35" s="29">
        <v>24200</v>
      </c>
      <c r="L35" s="29"/>
      <c r="M35" s="29">
        <v>0</v>
      </c>
      <c r="N35" s="29">
        <v>24200</v>
      </c>
      <c r="O35" s="29"/>
      <c r="P35" s="35" t="s">
        <v>123</v>
      </c>
      <c r="Q35" s="32"/>
      <c r="R35" s="34" t="s">
        <v>1582</v>
      </c>
      <c r="S35" s="34" t="s">
        <v>2422</v>
      </c>
      <c r="T35" s="34" t="s">
        <v>1521</v>
      </c>
      <c r="U35" s="34" t="s">
        <v>1521</v>
      </c>
      <c r="V35" s="19">
        <v>0</v>
      </c>
      <c r="W35"/>
      <c r="X35"/>
      <c r="Y35"/>
      <c r="Z35"/>
    </row>
    <row r="36" spans="1:26" x14ac:dyDescent="0.35">
      <c r="A36" s="19">
        <v>31</v>
      </c>
      <c r="B36" s="28" t="s">
        <v>2708</v>
      </c>
      <c r="C36" s="29" t="s">
        <v>127</v>
      </c>
      <c r="D36" s="29" t="s">
        <v>122</v>
      </c>
      <c r="E36" s="30" t="s">
        <v>124</v>
      </c>
      <c r="F36" s="28"/>
      <c r="G36" s="28"/>
      <c r="H36" s="28"/>
      <c r="I36" s="33" t="s">
        <v>120</v>
      </c>
      <c r="J36" s="29">
        <v>60</v>
      </c>
      <c r="K36" s="29">
        <v>600</v>
      </c>
      <c r="L36" s="29"/>
      <c r="M36" s="29">
        <v>0</v>
      </c>
      <c r="N36" s="29">
        <v>660</v>
      </c>
      <c r="O36" s="29"/>
      <c r="P36" s="35" t="s">
        <v>123</v>
      </c>
      <c r="Q36" s="32" t="s">
        <v>126</v>
      </c>
      <c r="R36" s="34" t="s">
        <v>2313</v>
      </c>
      <c r="S36" s="34" t="s">
        <v>2177</v>
      </c>
      <c r="T36" s="34" t="s">
        <v>1521</v>
      </c>
      <c r="U36" s="34" t="s">
        <v>1521</v>
      </c>
      <c r="V36" s="19">
        <v>0</v>
      </c>
      <c r="W36"/>
      <c r="X36"/>
      <c r="Y36"/>
      <c r="Z36"/>
    </row>
    <row r="37" spans="1:26" x14ac:dyDescent="0.35">
      <c r="A37" s="19">
        <v>32</v>
      </c>
      <c r="B37" s="28" t="s">
        <v>2709</v>
      </c>
      <c r="C37" s="29" t="s">
        <v>128</v>
      </c>
      <c r="D37" s="29" t="s">
        <v>122</v>
      </c>
      <c r="E37" s="30" t="s">
        <v>124</v>
      </c>
      <c r="F37" s="28"/>
      <c r="G37" s="28"/>
      <c r="H37" s="28"/>
      <c r="I37" s="33" t="s">
        <v>120</v>
      </c>
      <c r="J37" s="29"/>
      <c r="K37" s="29">
        <v>600</v>
      </c>
      <c r="L37" s="29"/>
      <c r="M37" s="29">
        <v>0</v>
      </c>
      <c r="N37" s="29">
        <v>600</v>
      </c>
      <c r="O37" s="29"/>
      <c r="P37" s="35" t="s">
        <v>123</v>
      </c>
      <c r="Q37" s="32" t="s">
        <v>132</v>
      </c>
      <c r="R37" s="34" t="s">
        <v>2737</v>
      </c>
      <c r="S37" s="34" t="s">
        <v>1866</v>
      </c>
      <c r="T37" s="34" t="s">
        <v>1534</v>
      </c>
      <c r="U37" s="34" t="s">
        <v>1545</v>
      </c>
      <c r="V37" s="19">
        <v>7</v>
      </c>
      <c r="W37"/>
      <c r="X37"/>
      <c r="Y37"/>
      <c r="Z37"/>
    </row>
    <row r="38" spans="1:26" x14ac:dyDescent="0.35">
      <c r="A38" s="19">
        <v>33</v>
      </c>
      <c r="B38" s="28" t="s">
        <v>2710</v>
      </c>
      <c r="C38" s="29" t="s">
        <v>144</v>
      </c>
      <c r="D38" s="29" t="s">
        <v>122</v>
      </c>
      <c r="E38" s="30" t="s">
        <v>124</v>
      </c>
      <c r="F38" s="28"/>
      <c r="G38" s="28"/>
      <c r="H38" s="28"/>
      <c r="I38" s="33" t="s">
        <v>120</v>
      </c>
      <c r="J38" s="29"/>
      <c r="K38" s="29">
        <v>600</v>
      </c>
      <c r="L38" s="29"/>
      <c r="M38" s="29">
        <v>0</v>
      </c>
      <c r="N38" s="29">
        <v>600</v>
      </c>
      <c r="O38" s="29"/>
      <c r="P38" s="35" t="s">
        <v>123</v>
      </c>
      <c r="Q38" s="32" t="s">
        <v>132</v>
      </c>
      <c r="R38" s="34" t="s">
        <v>2737</v>
      </c>
      <c r="S38" s="34" t="s">
        <v>1561</v>
      </c>
      <c r="T38" s="34" t="s">
        <v>1521</v>
      </c>
      <c r="U38" s="34" t="s">
        <v>1545</v>
      </c>
      <c r="V38" s="19">
        <v>1</v>
      </c>
      <c r="W38"/>
      <c r="X38"/>
      <c r="Y38"/>
      <c r="Z38"/>
    </row>
    <row r="39" spans="1:26" x14ac:dyDescent="0.35">
      <c r="A39" s="19">
        <v>34</v>
      </c>
      <c r="B39" s="28" t="s">
        <v>2711</v>
      </c>
      <c r="C39" s="29" t="s">
        <v>140</v>
      </c>
      <c r="D39" s="29" t="s">
        <v>122</v>
      </c>
      <c r="E39" s="30" t="s">
        <v>124</v>
      </c>
      <c r="F39" s="28"/>
      <c r="G39" s="28"/>
      <c r="H39" s="28"/>
      <c r="I39" s="33" t="s">
        <v>120</v>
      </c>
      <c r="J39" s="29"/>
      <c r="K39" s="29">
        <v>600</v>
      </c>
      <c r="L39" s="29"/>
      <c r="M39" s="29">
        <v>0</v>
      </c>
      <c r="N39" s="29">
        <v>600</v>
      </c>
      <c r="O39" s="29"/>
      <c r="P39" s="35" t="s">
        <v>123</v>
      </c>
      <c r="Q39" s="32" t="s">
        <v>132</v>
      </c>
      <c r="R39" s="34" t="s">
        <v>2735</v>
      </c>
      <c r="S39" s="34" t="s">
        <v>1508</v>
      </c>
      <c r="T39" s="34" t="s">
        <v>2738</v>
      </c>
      <c r="U39" s="34" t="s">
        <v>2741</v>
      </c>
      <c r="V39" s="19">
        <v>7</v>
      </c>
      <c r="W39"/>
      <c r="X39"/>
      <c r="Y39"/>
      <c r="Z39"/>
    </row>
    <row r="40" spans="1:26" x14ac:dyDescent="0.35">
      <c r="A40" s="19">
        <v>35</v>
      </c>
      <c r="B40" s="28" t="s">
        <v>2712</v>
      </c>
      <c r="C40" s="29" t="s">
        <v>125</v>
      </c>
      <c r="D40" s="29" t="s">
        <v>146</v>
      </c>
      <c r="E40" s="30" t="s">
        <v>124</v>
      </c>
      <c r="F40" s="28"/>
      <c r="G40" s="28"/>
      <c r="H40" s="28"/>
      <c r="I40" s="33" t="s">
        <v>120</v>
      </c>
      <c r="J40" s="29"/>
      <c r="K40" s="29"/>
      <c r="L40" s="29"/>
      <c r="M40" s="29">
        <v>0</v>
      </c>
      <c r="N40" s="29">
        <v>0</v>
      </c>
      <c r="O40" s="29"/>
      <c r="P40" s="35" t="s">
        <v>123</v>
      </c>
      <c r="Q40" s="32"/>
      <c r="R40" s="34" t="s">
        <v>1212</v>
      </c>
      <c r="S40" s="34" t="s">
        <v>2573</v>
      </c>
      <c r="T40" s="34" t="s">
        <v>2741</v>
      </c>
      <c r="U40" s="34" t="s">
        <v>2741</v>
      </c>
      <c r="V40" s="19">
        <v>0</v>
      </c>
      <c r="W40"/>
      <c r="X40"/>
      <c r="Y40"/>
      <c r="Z40"/>
    </row>
    <row r="41" spans="1:26" x14ac:dyDescent="0.35">
      <c r="A41" s="19">
        <v>36</v>
      </c>
      <c r="B41" s="28" t="s">
        <v>2713</v>
      </c>
      <c r="C41" s="29" t="s">
        <v>127</v>
      </c>
      <c r="D41" s="29" t="s">
        <v>122</v>
      </c>
      <c r="E41" s="30" t="s">
        <v>124</v>
      </c>
      <c r="F41" s="28"/>
      <c r="G41" s="28"/>
      <c r="H41" s="28"/>
      <c r="I41" s="33" t="s">
        <v>120</v>
      </c>
      <c r="J41" s="29"/>
      <c r="K41" s="29">
        <v>600</v>
      </c>
      <c r="L41" s="29"/>
      <c r="M41" s="29">
        <v>0</v>
      </c>
      <c r="N41" s="29">
        <v>600</v>
      </c>
      <c r="O41" s="29"/>
      <c r="P41" s="35" t="s">
        <v>123</v>
      </c>
      <c r="Q41" s="32" t="s">
        <v>132</v>
      </c>
      <c r="R41" s="34" t="s">
        <v>1534</v>
      </c>
      <c r="S41" s="34" t="s">
        <v>1887</v>
      </c>
      <c r="T41" s="34" t="s">
        <v>2741</v>
      </c>
      <c r="U41" s="34" t="s">
        <v>2741</v>
      </c>
      <c r="V41" s="19">
        <v>0</v>
      </c>
      <c r="W41"/>
      <c r="X41"/>
      <c r="Y41"/>
      <c r="Z41"/>
    </row>
    <row r="42" spans="1:26" x14ac:dyDescent="0.35">
      <c r="A42" s="19">
        <v>37</v>
      </c>
      <c r="B42" s="28" t="s">
        <v>2714</v>
      </c>
      <c r="C42" s="29" t="s">
        <v>137</v>
      </c>
      <c r="D42" s="29" t="s">
        <v>122</v>
      </c>
      <c r="E42" s="30" t="s">
        <v>124</v>
      </c>
      <c r="F42" s="28"/>
      <c r="G42" s="28"/>
      <c r="H42" s="28"/>
      <c r="I42" s="33" t="s">
        <v>120</v>
      </c>
      <c r="J42" s="29"/>
      <c r="K42" s="29">
        <v>8302</v>
      </c>
      <c r="L42" s="29">
        <v>3000</v>
      </c>
      <c r="M42" s="29">
        <v>0</v>
      </c>
      <c r="N42" s="29">
        <v>11302</v>
      </c>
      <c r="O42" s="29"/>
      <c r="P42" s="35" t="s">
        <v>123</v>
      </c>
      <c r="Q42" s="32"/>
      <c r="R42" s="34" t="s">
        <v>2738</v>
      </c>
      <c r="S42" s="34" t="s">
        <v>1889</v>
      </c>
      <c r="T42" s="34" t="s">
        <v>2741</v>
      </c>
      <c r="U42" s="34" t="s">
        <v>2283</v>
      </c>
      <c r="V42" s="19">
        <v>1</v>
      </c>
      <c r="W42"/>
      <c r="X42"/>
      <c r="Y42"/>
      <c r="Z42"/>
    </row>
    <row r="43" spans="1:26" x14ac:dyDescent="0.35">
      <c r="A43" s="19">
        <v>38</v>
      </c>
      <c r="B43" s="28" t="s">
        <v>2715</v>
      </c>
      <c r="C43" s="29" t="s">
        <v>145</v>
      </c>
      <c r="D43" s="29" t="s">
        <v>146</v>
      </c>
      <c r="E43" s="30" t="s">
        <v>124</v>
      </c>
      <c r="F43" s="28"/>
      <c r="G43" s="28"/>
      <c r="H43" s="28"/>
      <c r="I43" s="33" t="s">
        <v>120</v>
      </c>
      <c r="J43" s="29"/>
      <c r="K43" s="29"/>
      <c r="L43" s="29"/>
      <c r="M43" s="29">
        <v>0</v>
      </c>
      <c r="N43" s="29">
        <v>0</v>
      </c>
      <c r="O43" s="29"/>
      <c r="P43" s="35" t="s">
        <v>123</v>
      </c>
      <c r="Q43" s="32"/>
      <c r="R43" s="34" t="s">
        <v>1211</v>
      </c>
      <c r="S43" s="34" t="s">
        <v>1269</v>
      </c>
      <c r="T43" s="34" t="s">
        <v>2283</v>
      </c>
      <c r="U43" s="34" t="s">
        <v>2283</v>
      </c>
      <c r="V43" s="19">
        <v>0</v>
      </c>
      <c r="W43"/>
      <c r="X43"/>
      <c r="Y43"/>
      <c r="Z43"/>
    </row>
    <row r="44" spans="1:26" x14ac:dyDescent="0.35">
      <c r="A44" s="19">
        <v>39</v>
      </c>
      <c r="B44" s="28" t="s">
        <v>2716</v>
      </c>
      <c r="C44" s="29" t="s">
        <v>137</v>
      </c>
      <c r="D44" s="29" t="s">
        <v>122</v>
      </c>
      <c r="E44" s="30" t="s">
        <v>124</v>
      </c>
      <c r="F44" s="28"/>
      <c r="G44" s="28"/>
      <c r="H44" s="28"/>
      <c r="I44" s="33" t="s">
        <v>120</v>
      </c>
      <c r="J44" s="29"/>
      <c r="K44" s="29">
        <v>34200</v>
      </c>
      <c r="L44" s="29"/>
      <c r="M44" s="29">
        <v>0</v>
      </c>
      <c r="N44" s="29">
        <v>34200</v>
      </c>
      <c r="O44" s="29"/>
      <c r="P44" s="35" t="s">
        <v>123</v>
      </c>
      <c r="Q44" s="32" t="s">
        <v>132</v>
      </c>
      <c r="R44" s="34" t="s">
        <v>2314</v>
      </c>
      <c r="S44" s="34" t="s">
        <v>2597</v>
      </c>
      <c r="T44" s="34" t="s">
        <v>1545</v>
      </c>
      <c r="U44" s="34" t="s">
        <v>1836</v>
      </c>
      <c r="V44" s="19">
        <v>5</v>
      </c>
      <c r="W44"/>
      <c r="X44"/>
      <c r="Y44"/>
      <c r="Z44"/>
    </row>
    <row r="45" spans="1:26" x14ac:dyDescent="0.35">
      <c r="A45" s="19">
        <v>40</v>
      </c>
      <c r="B45" s="28" t="s">
        <v>2717</v>
      </c>
      <c r="C45" s="29" t="s">
        <v>144</v>
      </c>
      <c r="D45" s="29" t="s">
        <v>146</v>
      </c>
      <c r="E45" s="30" t="s">
        <v>124</v>
      </c>
      <c r="F45" s="28"/>
      <c r="G45" s="28"/>
      <c r="H45" s="28"/>
      <c r="I45" s="33" t="s">
        <v>120</v>
      </c>
      <c r="J45" s="29"/>
      <c r="K45" s="29"/>
      <c r="L45" s="29"/>
      <c r="M45" s="29">
        <v>0</v>
      </c>
      <c r="N45" s="29">
        <v>0</v>
      </c>
      <c r="O45" s="29"/>
      <c r="P45" s="35" t="s">
        <v>123</v>
      </c>
      <c r="Q45" s="32"/>
      <c r="R45" s="34" t="s">
        <v>2573</v>
      </c>
      <c r="S45" s="34" t="s">
        <v>1841</v>
      </c>
      <c r="T45" s="34" t="s">
        <v>1836</v>
      </c>
      <c r="U45" s="34" t="s">
        <v>1836</v>
      </c>
      <c r="V45" s="19">
        <v>0</v>
      </c>
      <c r="W45"/>
      <c r="X45"/>
      <c r="Y45"/>
      <c r="Z45"/>
    </row>
    <row r="46" spans="1:26" x14ac:dyDescent="0.35">
      <c r="A46" s="19">
        <v>41</v>
      </c>
      <c r="B46" s="28" t="s">
        <v>2718</v>
      </c>
      <c r="C46" s="29" t="s">
        <v>1835</v>
      </c>
      <c r="D46" s="29" t="s">
        <v>122</v>
      </c>
      <c r="E46" s="30" t="s">
        <v>124</v>
      </c>
      <c r="F46" s="28"/>
      <c r="G46" s="28"/>
      <c r="H46" s="28"/>
      <c r="I46" s="33" t="s">
        <v>120</v>
      </c>
      <c r="J46" s="29"/>
      <c r="K46" s="29">
        <v>600</v>
      </c>
      <c r="L46" s="29"/>
      <c r="M46" s="29">
        <v>0</v>
      </c>
      <c r="N46" s="29">
        <v>600</v>
      </c>
      <c r="O46" s="29"/>
      <c r="P46" s="35" t="s">
        <v>123</v>
      </c>
      <c r="Q46" s="32" t="s">
        <v>132</v>
      </c>
      <c r="R46" s="34" t="s">
        <v>1837</v>
      </c>
      <c r="S46" s="34" t="s">
        <v>1271</v>
      </c>
      <c r="T46" s="34" t="s">
        <v>1545</v>
      </c>
      <c r="U46" s="34" t="s">
        <v>1836</v>
      </c>
      <c r="V46" s="19">
        <v>5</v>
      </c>
      <c r="W46"/>
      <c r="X46"/>
      <c r="Y46"/>
      <c r="Z46"/>
    </row>
    <row r="47" spans="1:26" ht="29" x14ac:dyDescent="0.35">
      <c r="A47" s="19">
        <v>42</v>
      </c>
      <c r="B47" s="28" t="s">
        <v>2719</v>
      </c>
      <c r="C47" s="29" t="s">
        <v>128</v>
      </c>
      <c r="D47" s="29" t="s">
        <v>122</v>
      </c>
      <c r="E47" s="30" t="s">
        <v>124</v>
      </c>
      <c r="F47" s="28"/>
      <c r="G47" s="28"/>
      <c r="H47" s="28"/>
      <c r="I47" s="33" t="s">
        <v>120</v>
      </c>
      <c r="J47" s="29"/>
      <c r="K47" s="29"/>
      <c r="L47" s="29"/>
      <c r="M47" s="29">
        <v>6179</v>
      </c>
      <c r="N47" s="29">
        <v>6179</v>
      </c>
      <c r="O47" s="29"/>
      <c r="P47" s="35" t="s">
        <v>123</v>
      </c>
      <c r="Q47" s="32" t="s">
        <v>2744</v>
      </c>
      <c r="R47" s="34" t="s">
        <v>2741</v>
      </c>
      <c r="S47" s="34" t="s">
        <v>2743</v>
      </c>
      <c r="T47" s="34" t="s">
        <v>2742</v>
      </c>
      <c r="U47" s="34" t="s">
        <v>1836</v>
      </c>
      <c r="V47" s="19">
        <v>2</v>
      </c>
      <c r="W47"/>
      <c r="X47"/>
      <c r="Y47"/>
      <c r="Z47"/>
    </row>
    <row r="48" spans="1:26" ht="29" x14ac:dyDescent="0.35">
      <c r="A48" s="19">
        <v>43</v>
      </c>
      <c r="B48" s="28" t="s">
        <v>2720</v>
      </c>
      <c r="C48" s="29" t="s">
        <v>125</v>
      </c>
      <c r="D48" s="29" t="s">
        <v>122</v>
      </c>
      <c r="E48" s="30" t="s">
        <v>124</v>
      </c>
      <c r="F48" s="28"/>
      <c r="G48" s="28"/>
      <c r="H48" s="28"/>
      <c r="I48" s="33" t="s">
        <v>120</v>
      </c>
      <c r="J48" s="29"/>
      <c r="K48" s="29">
        <v>600</v>
      </c>
      <c r="L48" s="29"/>
      <c r="M48" s="29">
        <v>700</v>
      </c>
      <c r="N48" s="29">
        <v>1300</v>
      </c>
      <c r="O48" s="29"/>
      <c r="P48" s="35" t="s">
        <v>123</v>
      </c>
      <c r="Q48" s="32" t="s">
        <v>2746</v>
      </c>
      <c r="R48" s="34" t="s">
        <v>1521</v>
      </c>
      <c r="S48" s="34" t="s">
        <v>2319</v>
      </c>
      <c r="T48" s="34" t="s">
        <v>1545</v>
      </c>
      <c r="U48" s="34" t="s">
        <v>2745</v>
      </c>
      <c r="V48" s="19">
        <v>6</v>
      </c>
      <c r="W48"/>
      <c r="X48"/>
      <c r="Y48"/>
      <c r="Z48"/>
    </row>
    <row r="49" spans="1:26" x14ac:dyDescent="0.35">
      <c r="A49" s="19">
        <v>44</v>
      </c>
      <c r="B49" s="28" t="s">
        <v>2721</v>
      </c>
      <c r="C49" s="29" t="s">
        <v>144</v>
      </c>
      <c r="D49" s="29" t="s">
        <v>146</v>
      </c>
      <c r="E49" s="30" t="s">
        <v>124</v>
      </c>
      <c r="F49" s="28"/>
      <c r="G49" s="28"/>
      <c r="H49" s="28"/>
      <c r="I49" s="33" t="s">
        <v>120</v>
      </c>
      <c r="J49" s="29"/>
      <c r="K49" s="29"/>
      <c r="L49" s="29"/>
      <c r="M49" s="29">
        <v>0</v>
      </c>
      <c r="N49" s="29">
        <v>0</v>
      </c>
      <c r="O49" s="29"/>
      <c r="P49" s="35" t="s">
        <v>123</v>
      </c>
      <c r="Q49" s="32"/>
      <c r="R49" s="34" t="s">
        <v>1561</v>
      </c>
      <c r="S49" s="34" t="s">
        <v>2419</v>
      </c>
      <c r="T49" s="34" t="s">
        <v>2745</v>
      </c>
      <c r="U49" s="34" t="s">
        <v>2745</v>
      </c>
      <c r="V49" s="19">
        <v>0</v>
      </c>
      <c r="W49"/>
      <c r="X49"/>
      <c r="Y49"/>
      <c r="Z49"/>
    </row>
    <row r="50" spans="1:26" x14ac:dyDescent="0.35">
      <c r="A50" s="19">
        <v>45</v>
      </c>
      <c r="B50" s="28" t="s">
        <v>2722</v>
      </c>
      <c r="C50" s="29" t="s">
        <v>129</v>
      </c>
      <c r="D50" s="29" t="s">
        <v>122</v>
      </c>
      <c r="E50" s="30" t="s">
        <v>124</v>
      </c>
      <c r="F50" s="28"/>
      <c r="G50" s="28"/>
      <c r="H50" s="28"/>
      <c r="I50" s="33" t="s">
        <v>120</v>
      </c>
      <c r="J50" s="29">
        <v>800</v>
      </c>
      <c r="K50" s="29">
        <v>34200</v>
      </c>
      <c r="L50" s="29"/>
      <c r="M50" s="29">
        <v>0</v>
      </c>
      <c r="N50" s="29">
        <v>35000</v>
      </c>
      <c r="O50" s="29"/>
      <c r="P50" s="35" t="s">
        <v>123</v>
      </c>
      <c r="Q50" s="32" t="s">
        <v>132</v>
      </c>
      <c r="R50" s="34" t="s">
        <v>2738</v>
      </c>
      <c r="S50" s="34" t="s">
        <v>2461</v>
      </c>
      <c r="T50" s="34" t="s">
        <v>2745</v>
      </c>
      <c r="U50" s="34" t="s">
        <v>2745</v>
      </c>
      <c r="V50" s="19">
        <v>0</v>
      </c>
      <c r="W50"/>
      <c r="X50"/>
      <c r="Y50"/>
      <c r="Z50"/>
    </row>
    <row r="51" spans="1:26" x14ac:dyDescent="0.35">
      <c r="A51" s="19">
        <v>46</v>
      </c>
      <c r="B51" s="28" t="s">
        <v>2723</v>
      </c>
      <c r="C51" s="29" t="s">
        <v>125</v>
      </c>
      <c r="D51" s="29" t="s">
        <v>146</v>
      </c>
      <c r="E51" s="30" t="s">
        <v>124</v>
      </c>
      <c r="F51" s="28"/>
      <c r="G51" s="28"/>
      <c r="H51" s="28"/>
      <c r="I51" s="33" t="s">
        <v>120</v>
      </c>
      <c r="J51" s="29"/>
      <c r="K51" s="29"/>
      <c r="L51" s="29"/>
      <c r="M51" s="29">
        <v>0</v>
      </c>
      <c r="N51" s="29">
        <v>0</v>
      </c>
      <c r="O51" s="29"/>
      <c r="P51" s="35" t="s">
        <v>123</v>
      </c>
      <c r="Q51" s="32"/>
      <c r="R51" s="34" t="s">
        <v>1250</v>
      </c>
      <c r="S51" s="34" t="s">
        <v>1760</v>
      </c>
      <c r="T51" s="34" t="s">
        <v>2745</v>
      </c>
      <c r="U51" s="34" t="s">
        <v>2745</v>
      </c>
      <c r="V51" s="19">
        <v>0</v>
      </c>
      <c r="W51"/>
      <c r="X51"/>
      <c r="Y51"/>
      <c r="Z51"/>
    </row>
    <row r="52" spans="1:26" ht="29" x14ac:dyDescent="0.35">
      <c r="A52" s="19">
        <v>47</v>
      </c>
      <c r="B52" s="28" t="s">
        <v>2724</v>
      </c>
      <c r="C52" s="29" t="s">
        <v>127</v>
      </c>
      <c r="D52" s="29" t="s">
        <v>122</v>
      </c>
      <c r="E52" s="30" t="s">
        <v>124</v>
      </c>
      <c r="F52" s="28"/>
      <c r="G52" s="28"/>
      <c r="H52" s="28"/>
      <c r="I52" s="33" t="s">
        <v>120</v>
      </c>
      <c r="J52" s="29"/>
      <c r="K52" s="29">
        <v>600</v>
      </c>
      <c r="L52" s="29"/>
      <c r="M52" s="29">
        <v>600</v>
      </c>
      <c r="N52" s="29">
        <v>1200</v>
      </c>
      <c r="O52" s="29"/>
      <c r="P52" s="35" t="s">
        <v>123</v>
      </c>
      <c r="Q52" s="32" t="s">
        <v>1842</v>
      </c>
      <c r="R52" s="34" t="s">
        <v>1837</v>
      </c>
      <c r="S52" s="34" t="s">
        <v>2352</v>
      </c>
      <c r="T52" s="34" t="s">
        <v>1836</v>
      </c>
      <c r="U52" s="34" t="s">
        <v>1839</v>
      </c>
      <c r="V52" s="19">
        <v>2</v>
      </c>
      <c r="W52"/>
      <c r="X52"/>
      <c r="Y52"/>
      <c r="Z52"/>
    </row>
    <row r="53" spans="1:26" x14ac:dyDescent="0.35">
      <c r="A53" s="19">
        <v>48</v>
      </c>
      <c r="B53" s="28" t="s">
        <v>2725</v>
      </c>
      <c r="C53" s="29" t="s">
        <v>139</v>
      </c>
      <c r="D53" s="29" t="s">
        <v>122</v>
      </c>
      <c r="E53" s="30" t="s">
        <v>124</v>
      </c>
      <c r="F53" s="28"/>
      <c r="G53" s="28"/>
      <c r="H53" s="28"/>
      <c r="I53" s="33" t="s">
        <v>120</v>
      </c>
      <c r="J53" s="29"/>
      <c r="K53" s="29">
        <v>24200</v>
      </c>
      <c r="L53" s="29"/>
      <c r="M53" s="29">
        <v>600</v>
      </c>
      <c r="N53" s="29">
        <v>24800</v>
      </c>
      <c r="O53" s="29"/>
      <c r="P53" s="35" t="s">
        <v>123</v>
      </c>
      <c r="Q53" s="32" t="s">
        <v>1840</v>
      </c>
      <c r="R53" s="34" t="s">
        <v>2283</v>
      </c>
      <c r="S53" s="34" t="s">
        <v>2747</v>
      </c>
      <c r="T53" s="34" t="s">
        <v>1839</v>
      </c>
      <c r="U53" s="34" t="s">
        <v>1839</v>
      </c>
      <c r="V53" s="19">
        <v>0</v>
      </c>
      <c r="W53"/>
      <c r="X53"/>
      <c r="Y53"/>
      <c r="Z53"/>
    </row>
    <row r="54" spans="1:26" x14ac:dyDescent="0.35">
      <c r="A54" s="19">
        <v>49</v>
      </c>
      <c r="B54" s="28" t="s">
        <v>2726</v>
      </c>
      <c r="C54" s="29" t="s">
        <v>138</v>
      </c>
      <c r="D54" s="29" t="s">
        <v>122</v>
      </c>
      <c r="E54" s="30" t="s">
        <v>124</v>
      </c>
      <c r="F54" s="28"/>
      <c r="G54" s="28"/>
      <c r="H54" s="28"/>
      <c r="I54" s="33" t="s">
        <v>120</v>
      </c>
      <c r="J54" s="29"/>
      <c r="K54" s="29"/>
      <c r="L54" s="29"/>
      <c r="M54" s="29">
        <v>0</v>
      </c>
      <c r="N54" s="29">
        <v>0</v>
      </c>
      <c r="O54" s="29"/>
      <c r="P54" s="35" t="s">
        <v>123</v>
      </c>
      <c r="Q54" s="32"/>
      <c r="R54" s="34" t="s">
        <v>2312</v>
      </c>
      <c r="S54" s="34" t="s">
        <v>2748</v>
      </c>
      <c r="T54" s="34" t="s">
        <v>1839</v>
      </c>
      <c r="U54" s="34" t="s">
        <v>1839</v>
      </c>
      <c r="V54" s="19">
        <v>0</v>
      </c>
      <c r="W54"/>
      <c r="X54"/>
      <c r="Y54"/>
      <c r="Z54"/>
    </row>
    <row r="55" spans="1:26" x14ac:dyDescent="0.35">
      <c r="A55" s="19">
        <v>50</v>
      </c>
      <c r="B55" s="28" t="s">
        <v>2727</v>
      </c>
      <c r="C55" s="29" t="s">
        <v>144</v>
      </c>
      <c r="D55" s="29" t="s">
        <v>122</v>
      </c>
      <c r="E55" s="30" t="s">
        <v>124</v>
      </c>
      <c r="F55" s="28"/>
      <c r="G55" s="28"/>
      <c r="H55" s="28"/>
      <c r="I55" s="33" t="s">
        <v>120</v>
      </c>
      <c r="J55" s="29"/>
      <c r="K55" s="29">
        <v>24200</v>
      </c>
      <c r="L55" s="29"/>
      <c r="M55" s="29">
        <v>5000</v>
      </c>
      <c r="N55" s="29">
        <v>29200</v>
      </c>
      <c r="O55" s="29"/>
      <c r="P55" s="35" t="s">
        <v>123</v>
      </c>
      <c r="Q55" s="32" t="s">
        <v>2750</v>
      </c>
      <c r="R55" s="34" t="s">
        <v>2737</v>
      </c>
      <c r="S55" s="34" t="s">
        <v>1254</v>
      </c>
      <c r="T55" s="34" t="s">
        <v>2749</v>
      </c>
      <c r="U55" s="34" t="s">
        <v>2749</v>
      </c>
      <c r="V55" s="19">
        <v>0</v>
      </c>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253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253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253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Z12868"/>
  <sheetViews>
    <sheetView zoomScale="85" zoomScaleNormal="85" workbookViewId="0">
      <selection activeCell="N6" sqref="N6:N4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2751</v>
      </c>
      <c r="C6" s="29" t="s">
        <v>1109</v>
      </c>
      <c r="D6" s="29" t="s">
        <v>122</v>
      </c>
      <c r="E6" s="30" t="s">
        <v>896</v>
      </c>
      <c r="F6" s="28"/>
      <c r="G6" s="28"/>
      <c r="H6" s="28"/>
      <c r="I6" s="33" t="s">
        <v>120</v>
      </c>
      <c r="J6" s="29"/>
      <c r="K6" s="29">
        <v>600</v>
      </c>
      <c r="L6" s="29"/>
      <c r="M6" s="29">
        <v>0</v>
      </c>
      <c r="N6" s="29">
        <v>600</v>
      </c>
      <c r="O6" s="29"/>
      <c r="P6" s="35" t="s">
        <v>123</v>
      </c>
      <c r="Q6" s="32" t="s">
        <v>895</v>
      </c>
      <c r="R6" s="34" t="s">
        <v>2659</v>
      </c>
      <c r="S6" s="34" t="s">
        <v>2115</v>
      </c>
      <c r="T6" s="34" t="s">
        <v>1836</v>
      </c>
      <c r="U6" s="34" t="s">
        <v>2749</v>
      </c>
      <c r="V6" s="19">
        <v>3</v>
      </c>
      <c r="W6"/>
      <c r="X6"/>
      <c r="Y6"/>
      <c r="Z6"/>
    </row>
    <row r="7" spans="1:26" x14ac:dyDescent="0.35">
      <c r="A7" s="19">
        <v>2</v>
      </c>
      <c r="B7" s="28" t="s">
        <v>2752</v>
      </c>
      <c r="C7" s="29" t="s">
        <v>583</v>
      </c>
      <c r="D7" s="29" t="s">
        <v>146</v>
      </c>
      <c r="E7" s="30" t="s">
        <v>124</v>
      </c>
      <c r="F7" s="28"/>
      <c r="G7" s="28"/>
      <c r="H7" s="28"/>
      <c r="I7" s="33" t="s">
        <v>120</v>
      </c>
      <c r="J7" s="29"/>
      <c r="K7" s="29"/>
      <c r="L7" s="29"/>
      <c r="M7" s="29">
        <v>0</v>
      </c>
      <c r="N7" s="29">
        <v>0</v>
      </c>
      <c r="O7" s="29"/>
      <c r="P7" s="35" t="s">
        <v>123</v>
      </c>
      <c r="Q7" s="32" t="s">
        <v>132</v>
      </c>
      <c r="R7" s="34" t="s">
        <v>1521</v>
      </c>
      <c r="S7" s="34" t="s">
        <v>1854</v>
      </c>
      <c r="T7" s="34" t="s">
        <v>2749</v>
      </c>
      <c r="U7" s="34" t="s">
        <v>2791</v>
      </c>
      <c r="V7" s="19">
        <v>1</v>
      </c>
      <c r="W7"/>
      <c r="X7"/>
      <c r="Y7"/>
      <c r="Z7"/>
    </row>
    <row r="8" spans="1:26" x14ac:dyDescent="0.35">
      <c r="A8" s="19">
        <v>3</v>
      </c>
      <c r="B8" s="28" t="s">
        <v>2753</v>
      </c>
      <c r="C8" s="29" t="s">
        <v>127</v>
      </c>
      <c r="D8" s="29" t="s">
        <v>146</v>
      </c>
      <c r="E8" s="30" t="s">
        <v>124</v>
      </c>
      <c r="F8" s="28"/>
      <c r="G8" s="28"/>
      <c r="H8" s="28"/>
      <c r="I8" s="33" t="s">
        <v>120</v>
      </c>
      <c r="J8" s="29"/>
      <c r="K8" s="29"/>
      <c r="L8" s="29"/>
      <c r="M8" s="29">
        <v>0</v>
      </c>
      <c r="N8" s="29">
        <v>0</v>
      </c>
      <c r="O8" s="29"/>
      <c r="P8" s="35" t="s">
        <v>123</v>
      </c>
      <c r="Q8" s="32" t="s">
        <v>132</v>
      </c>
      <c r="R8" s="34" t="s">
        <v>1839</v>
      </c>
      <c r="S8" s="34" t="s">
        <v>1893</v>
      </c>
      <c r="T8" s="34" t="s">
        <v>2749</v>
      </c>
      <c r="U8" s="34" t="s">
        <v>2791</v>
      </c>
      <c r="V8" s="19">
        <v>1</v>
      </c>
      <c r="W8"/>
      <c r="X8"/>
      <c r="Y8"/>
      <c r="Z8"/>
    </row>
    <row r="9" spans="1:26" x14ac:dyDescent="0.35">
      <c r="A9" s="19">
        <v>4</v>
      </c>
      <c r="B9" s="28" t="s">
        <v>2754</v>
      </c>
      <c r="C9" s="29" t="s">
        <v>987</v>
      </c>
      <c r="D9" s="29" t="s">
        <v>146</v>
      </c>
      <c r="E9" s="30" t="s">
        <v>124</v>
      </c>
      <c r="F9" s="28"/>
      <c r="G9" s="28"/>
      <c r="H9" s="28"/>
      <c r="I9" s="33" t="s">
        <v>120</v>
      </c>
      <c r="J9" s="29"/>
      <c r="K9" s="29"/>
      <c r="L9" s="29"/>
      <c r="M9" s="29">
        <v>0</v>
      </c>
      <c r="N9" s="29">
        <v>0</v>
      </c>
      <c r="O9" s="29"/>
      <c r="P9" s="35" t="s">
        <v>123</v>
      </c>
      <c r="Q9" s="32"/>
      <c r="R9" s="34" t="s">
        <v>2655</v>
      </c>
      <c r="S9" s="34" t="s">
        <v>2141</v>
      </c>
      <c r="T9" s="34" t="s">
        <v>2297</v>
      </c>
      <c r="U9" s="34" t="s">
        <v>2297</v>
      </c>
      <c r="V9" s="19">
        <v>0</v>
      </c>
      <c r="W9"/>
      <c r="X9"/>
      <c r="Y9"/>
      <c r="Z9"/>
    </row>
    <row r="10" spans="1:26" x14ac:dyDescent="0.35">
      <c r="A10" s="19">
        <v>5</v>
      </c>
      <c r="B10" s="28" t="s">
        <v>2755</v>
      </c>
      <c r="C10" s="29" t="s">
        <v>125</v>
      </c>
      <c r="D10" s="29" t="s">
        <v>122</v>
      </c>
      <c r="E10" s="30" t="s">
        <v>124</v>
      </c>
      <c r="F10" s="28"/>
      <c r="G10" s="28"/>
      <c r="H10" s="28"/>
      <c r="I10" s="33" t="s">
        <v>120</v>
      </c>
      <c r="J10" s="29"/>
      <c r="K10" s="29">
        <v>24200</v>
      </c>
      <c r="L10" s="29"/>
      <c r="M10" s="29">
        <v>0</v>
      </c>
      <c r="N10" s="29">
        <v>24200</v>
      </c>
      <c r="O10" s="29"/>
      <c r="P10" s="35" t="s">
        <v>123</v>
      </c>
      <c r="Q10" s="32" t="s">
        <v>132</v>
      </c>
      <c r="R10" s="34" t="s">
        <v>1836</v>
      </c>
      <c r="S10" s="34" t="s">
        <v>2458</v>
      </c>
      <c r="T10" s="34" t="s">
        <v>2792</v>
      </c>
      <c r="U10" s="34" t="s">
        <v>2297</v>
      </c>
      <c r="V10" s="19">
        <v>2</v>
      </c>
      <c r="W10"/>
      <c r="X10"/>
      <c r="Y10"/>
      <c r="Z10"/>
    </row>
    <row r="11" spans="1:26" x14ac:dyDescent="0.35">
      <c r="A11" s="19">
        <v>6</v>
      </c>
      <c r="B11" s="28" t="s">
        <v>2756</v>
      </c>
      <c r="C11" s="29" t="s">
        <v>600</v>
      </c>
      <c r="D11" s="29" t="s">
        <v>146</v>
      </c>
      <c r="E11" s="30" t="s">
        <v>124</v>
      </c>
      <c r="F11" s="28"/>
      <c r="G11" s="28"/>
      <c r="H11" s="28"/>
      <c r="I11" s="33" t="s">
        <v>120</v>
      </c>
      <c r="J11" s="29"/>
      <c r="K11" s="29"/>
      <c r="L11" s="29"/>
      <c r="M11" s="29">
        <v>0</v>
      </c>
      <c r="N11" s="29">
        <v>0</v>
      </c>
      <c r="O11" s="29"/>
      <c r="P11" s="35" t="s">
        <v>123</v>
      </c>
      <c r="Q11" s="32" t="s">
        <v>132</v>
      </c>
      <c r="R11" s="34" t="s">
        <v>2749</v>
      </c>
      <c r="S11" s="34" t="s">
        <v>1526</v>
      </c>
      <c r="T11" s="34" t="s">
        <v>2792</v>
      </c>
      <c r="U11" s="34" t="s">
        <v>2320</v>
      </c>
      <c r="V11" s="19">
        <v>3</v>
      </c>
      <c r="W11"/>
      <c r="X11"/>
      <c r="Y11"/>
      <c r="Z11"/>
    </row>
    <row r="12" spans="1:26" x14ac:dyDescent="0.35">
      <c r="A12" s="19">
        <v>7</v>
      </c>
      <c r="B12" s="28" t="s">
        <v>2757</v>
      </c>
      <c r="C12" s="29" t="s">
        <v>468</v>
      </c>
      <c r="D12" s="29" t="s">
        <v>122</v>
      </c>
      <c r="E12" s="30" t="s">
        <v>124</v>
      </c>
      <c r="F12" s="28"/>
      <c r="G12" s="28"/>
      <c r="H12" s="28"/>
      <c r="I12" s="33" t="s">
        <v>120</v>
      </c>
      <c r="J12" s="29"/>
      <c r="K12" s="29">
        <v>600</v>
      </c>
      <c r="L12" s="29"/>
      <c r="M12" s="29">
        <v>0</v>
      </c>
      <c r="N12" s="29">
        <v>600</v>
      </c>
      <c r="O12" s="29"/>
      <c r="P12" s="35" t="s">
        <v>123</v>
      </c>
      <c r="Q12" s="32" t="s">
        <v>220</v>
      </c>
      <c r="R12" s="34" t="s">
        <v>1582</v>
      </c>
      <c r="S12" s="34" t="s">
        <v>2167</v>
      </c>
      <c r="T12" s="34" t="s">
        <v>2666</v>
      </c>
      <c r="U12" s="34" t="s">
        <v>2320</v>
      </c>
      <c r="V12" s="19">
        <v>49</v>
      </c>
      <c r="W12"/>
      <c r="X12"/>
      <c r="Y12"/>
      <c r="Z12"/>
    </row>
    <row r="13" spans="1:26" x14ac:dyDescent="0.35">
      <c r="A13" s="19">
        <v>8</v>
      </c>
      <c r="B13" s="28" t="s">
        <v>2758</v>
      </c>
      <c r="C13" s="29" t="s">
        <v>144</v>
      </c>
      <c r="D13" s="29" t="s">
        <v>122</v>
      </c>
      <c r="E13" s="30" t="s">
        <v>124</v>
      </c>
      <c r="F13" s="28"/>
      <c r="G13" s="28"/>
      <c r="H13" s="28"/>
      <c r="I13" s="33" t="s">
        <v>120</v>
      </c>
      <c r="J13" s="29"/>
      <c r="K13" s="29">
        <v>24200</v>
      </c>
      <c r="L13" s="29"/>
      <c r="M13" s="29">
        <v>0</v>
      </c>
      <c r="N13" s="29">
        <v>24200</v>
      </c>
      <c r="O13" s="29"/>
      <c r="P13" s="35" t="s">
        <v>123</v>
      </c>
      <c r="Q13" s="32"/>
      <c r="R13" s="34" t="s">
        <v>2313</v>
      </c>
      <c r="S13" s="34" t="s">
        <v>1541</v>
      </c>
      <c r="T13" s="34" t="s">
        <v>2320</v>
      </c>
      <c r="U13" s="34" t="s">
        <v>2320</v>
      </c>
      <c r="V13" s="19">
        <v>0</v>
      </c>
      <c r="W13"/>
      <c r="X13"/>
      <c r="Y13"/>
      <c r="Z13"/>
    </row>
    <row r="14" spans="1:26" ht="29" x14ac:dyDescent="0.35">
      <c r="A14" s="19">
        <v>9</v>
      </c>
      <c r="B14" s="28" t="s">
        <v>2759</v>
      </c>
      <c r="C14" s="29" t="s">
        <v>436</v>
      </c>
      <c r="D14" s="29" t="s">
        <v>122</v>
      </c>
      <c r="E14" s="30" t="s">
        <v>124</v>
      </c>
      <c r="F14" s="28"/>
      <c r="G14" s="28"/>
      <c r="H14" s="28"/>
      <c r="I14" s="33" t="s">
        <v>120</v>
      </c>
      <c r="J14" s="29">
        <v>800</v>
      </c>
      <c r="K14" s="29">
        <v>600</v>
      </c>
      <c r="L14" s="29"/>
      <c r="M14" s="29">
        <v>0</v>
      </c>
      <c r="N14" s="29">
        <v>1400</v>
      </c>
      <c r="O14" s="29"/>
      <c r="P14" s="35" t="s">
        <v>123</v>
      </c>
      <c r="Q14" s="32" t="s">
        <v>2793</v>
      </c>
      <c r="R14" s="34" t="s">
        <v>2314</v>
      </c>
      <c r="S14" s="34" t="s">
        <v>2576</v>
      </c>
      <c r="T14" s="34" t="s">
        <v>2320</v>
      </c>
      <c r="U14" s="34" t="s">
        <v>2320</v>
      </c>
      <c r="V14" s="19">
        <v>0</v>
      </c>
      <c r="W14"/>
      <c r="X14"/>
      <c r="Y14"/>
      <c r="Z14"/>
    </row>
    <row r="15" spans="1:26" x14ac:dyDescent="0.35">
      <c r="A15" s="19">
        <v>10</v>
      </c>
      <c r="B15" s="28" t="s">
        <v>2760</v>
      </c>
      <c r="C15" s="29" t="s">
        <v>125</v>
      </c>
      <c r="D15" s="29" t="s">
        <v>122</v>
      </c>
      <c r="E15" s="30" t="s">
        <v>124</v>
      </c>
      <c r="F15" s="28"/>
      <c r="G15" s="28"/>
      <c r="H15" s="28"/>
      <c r="I15" s="33" t="s">
        <v>120</v>
      </c>
      <c r="J15" s="29"/>
      <c r="K15" s="29">
        <v>600</v>
      </c>
      <c r="L15" s="29"/>
      <c r="M15" s="29">
        <v>600</v>
      </c>
      <c r="N15" s="29">
        <v>1200</v>
      </c>
      <c r="O15" s="29"/>
      <c r="P15" s="35" t="s">
        <v>123</v>
      </c>
      <c r="Q15" s="32" t="s">
        <v>1840</v>
      </c>
      <c r="R15" s="34" t="s">
        <v>2792</v>
      </c>
      <c r="S15" s="34" t="s">
        <v>1878</v>
      </c>
      <c r="T15" s="34" t="s">
        <v>2297</v>
      </c>
      <c r="U15" s="34" t="s">
        <v>2794</v>
      </c>
      <c r="V15" s="19">
        <v>2</v>
      </c>
      <c r="W15"/>
      <c r="X15"/>
      <c r="Y15"/>
      <c r="Z15"/>
    </row>
    <row r="16" spans="1:26" ht="29" x14ac:dyDescent="0.35">
      <c r="A16" s="19">
        <v>11</v>
      </c>
      <c r="B16" s="28" t="s">
        <v>2761</v>
      </c>
      <c r="C16" s="29" t="s">
        <v>125</v>
      </c>
      <c r="D16" s="29" t="s">
        <v>122</v>
      </c>
      <c r="E16" s="30" t="s">
        <v>124</v>
      </c>
      <c r="F16" s="28"/>
      <c r="G16" s="28"/>
      <c r="H16" s="28"/>
      <c r="I16" s="33" t="s">
        <v>120</v>
      </c>
      <c r="J16" s="29"/>
      <c r="K16" s="29">
        <v>600</v>
      </c>
      <c r="L16" s="29"/>
      <c r="M16" s="29">
        <v>600</v>
      </c>
      <c r="N16" s="29">
        <v>1200</v>
      </c>
      <c r="O16" s="29"/>
      <c r="P16" s="35" t="s">
        <v>123</v>
      </c>
      <c r="Q16" s="32" t="s">
        <v>1842</v>
      </c>
      <c r="R16" s="34" t="s">
        <v>2742</v>
      </c>
      <c r="S16" s="34" t="s">
        <v>2743</v>
      </c>
      <c r="T16" s="34" t="s">
        <v>2320</v>
      </c>
      <c r="U16" s="34" t="s">
        <v>2794</v>
      </c>
      <c r="V16" s="19">
        <v>1</v>
      </c>
      <c r="W16"/>
      <c r="X16"/>
      <c r="Y16"/>
      <c r="Z16"/>
    </row>
    <row r="17" spans="1:26" x14ac:dyDescent="0.35">
      <c r="A17" s="19">
        <v>12</v>
      </c>
      <c r="B17" s="28" t="s">
        <v>2762</v>
      </c>
      <c r="C17" s="29" t="s">
        <v>139</v>
      </c>
      <c r="D17" s="29" t="s">
        <v>122</v>
      </c>
      <c r="E17" s="30" t="s">
        <v>124</v>
      </c>
      <c r="F17" s="28"/>
      <c r="G17" s="28"/>
      <c r="H17" s="28"/>
      <c r="I17" s="33" t="s">
        <v>120</v>
      </c>
      <c r="J17" s="29"/>
      <c r="K17" s="29">
        <v>600</v>
      </c>
      <c r="L17" s="29"/>
      <c r="M17" s="29">
        <v>0</v>
      </c>
      <c r="N17" s="29">
        <v>600</v>
      </c>
      <c r="O17" s="29"/>
      <c r="P17" s="35" t="s">
        <v>123</v>
      </c>
      <c r="Q17" s="32" t="s">
        <v>132</v>
      </c>
      <c r="R17" s="34" t="s">
        <v>2749</v>
      </c>
      <c r="S17" s="34" t="s">
        <v>1536</v>
      </c>
      <c r="T17" s="34" t="s">
        <v>2320</v>
      </c>
      <c r="U17" s="34" t="s">
        <v>2795</v>
      </c>
      <c r="V17" s="19">
        <v>2</v>
      </c>
      <c r="W17"/>
      <c r="X17"/>
      <c r="Y17"/>
      <c r="Z17"/>
    </row>
    <row r="18" spans="1:26" x14ac:dyDescent="0.35">
      <c r="A18" s="19">
        <v>13</v>
      </c>
      <c r="B18" s="28" t="s">
        <v>2763</v>
      </c>
      <c r="C18" s="29" t="s">
        <v>127</v>
      </c>
      <c r="D18" s="29" t="s">
        <v>146</v>
      </c>
      <c r="E18" s="30" t="s">
        <v>124</v>
      </c>
      <c r="F18" s="28"/>
      <c r="G18" s="28"/>
      <c r="H18" s="28"/>
      <c r="I18" s="33" t="s">
        <v>120</v>
      </c>
      <c r="J18" s="29"/>
      <c r="K18" s="29"/>
      <c r="L18" s="29"/>
      <c r="M18" s="29">
        <v>0</v>
      </c>
      <c r="N18" s="29">
        <v>0</v>
      </c>
      <c r="O18" s="29"/>
      <c r="P18" s="35" t="s">
        <v>123</v>
      </c>
      <c r="Q18" s="32"/>
      <c r="R18" s="34" t="s">
        <v>2293</v>
      </c>
      <c r="S18" s="34" t="s">
        <v>2460</v>
      </c>
      <c r="T18" s="34" t="s">
        <v>2795</v>
      </c>
      <c r="U18" s="34" t="s">
        <v>2795</v>
      </c>
      <c r="V18" s="19">
        <v>0</v>
      </c>
      <c r="W18"/>
      <c r="X18"/>
      <c r="Y18"/>
      <c r="Z18"/>
    </row>
    <row r="19" spans="1:26" x14ac:dyDescent="0.35">
      <c r="A19" s="19">
        <v>14</v>
      </c>
      <c r="B19" s="28" t="s">
        <v>2764</v>
      </c>
      <c r="C19" s="29" t="s">
        <v>128</v>
      </c>
      <c r="D19" s="29" t="s">
        <v>122</v>
      </c>
      <c r="E19" s="30" t="s">
        <v>124</v>
      </c>
      <c r="F19" s="28"/>
      <c r="G19" s="28"/>
      <c r="H19" s="28"/>
      <c r="I19" s="33" t="s">
        <v>120</v>
      </c>
      <c r="J19" s="29"/>
      <c r="K19" s="29">
        <v>24200</v>
      </c>
      <c r="L19" s="29"/>
      <c r="M19" s="29">
        <v>0</v>
      </c>
      <c r="N19" s="29">
        <v>24200</v>
      </c>
      <c r="O19" s="29"/>
      <c r="P19" s="35" t="s">
        <v>123</v>
      </c>
      <c r="Q19" s="32" t="s">
        <v>126</v>
      </c>
      <c r="R19" s="34" t="s">
        <v>2791</v>
      </c>
      <c r="S19" s="34" t="s">
        <v>2416</v>
      </c>
      <c r="T19" s="34" t="s">
        <v>2794</v>
      </c>
      <c r="U19" s="34" t="s">
        <v>2795</v>
      </c>
      <c r="V19" s="19">
        <v>1</v>
      </c>
      <c r="W19"/>
      <c r="X19"/>
      <c r="Y19"/>
      <c r="Z19"/>
    </row>
    <row r="20" spans="1:26" x14ac:dyDescent="0.35">
      <c r="A20" s="19">
        <v>15</v>
      </c>
      <c r="B20" s="28" t="s">
        <v>2765</v>
      </c>
      <c r="C20" s="29" t="s">
        <v>138</v>
      </c>
      <c r="D20" s="29" t="s">
        <v>122</v>
      </c>
      <c r="E20" s="30" t="s">
        <v>124</v>
      </c>
      <c r="F20" s="28"/>
      <c r="G20" s="28"/>
      <c r="H20" s="28"/>
      <c r="I20" s="33" t="s">
        <v>120</v>
      </c>
      <c r="J20" s="29"/>
      <c r="K20" s="29">
        <v>24200</v>
      </c>
      <c r="L20" s="29"/>
      <c r="M20" s="29">
        <v>0</v>
      </c>
      <c r="N20" s="29">
        <v>24200</v>
      </c>
      <c r="O20" s="29"/>
      <c r="P20" s="35" t="s">
        <v>123</v>
      </c>
      <c r="Q20" s="32"/>
      <c r="R20" s="34" t="s">
        <v>1553</v>
      </c>
      <c r="S20" s="34" t="s">
        <v>1215</v>
      </c>
      <c r="T20" s="34" t="s">
        <v>2795</v>
      </c>
      <c r="U20" s="34" t="s">
        <v>2796</v>
      </c>
      <c r="V20" s="19">
        <v>1</v>
      </c>
      <c r="W20"/>
      <c r="X20"/>
      <c r="Y20"/>
      <c r="Z20"/>
    </row>
    <row r="21" spans="1:26" x14ac:dyDescent="0.35">
      <c r="A21" s="19">
        <v>16</v>
      </c>
      <c r="B21" s="28" t="s">
        <v>2766</v>
      </c>
      <c r="C21" s="29" t="s">
        <v>144</v>
      </c>
      <c r="D21" s="29" t="s">
        <v>122</v>
      </c>
      <c r="E21" s="30" t="s">
        <v>896</v>
      </c>
      <c r="F21" s="28"/>
      <c r="G21" s="28"/>
      <c r="H21" s="28"/>
      <c r="I21" s="33" t="s">
        <v>120</v>
      </c>
      <c r="J21" s="29"/>
      <c r="K21" s="29">
        <v>24200</v>
      </c>
      <c r="L21" s="29">
        <v>3000</v>
      </c>
      <c r="M21" s="29">
        <v>0</v>
      </c>
      <c r="N21" s="29">
        <v>27200</v>
      </c>
      <c r="O21" s="29"/>
      <c r="P21" s="35" t="s">
        <v>123</v>
      </c>
      <c r="Q21" s="32"/>
      <c r="R21" s="34" t="s">
        <v>1229</v>
      </c>
      <c r="S21" s="34" t="s">
        <v>2131</v>
      </c>
      <c r="T21" s="34" t="s">
        <v>2796</v>
      </c>
      <c r="U21" s="34" t="s">
        <v>2796</v>
      </c>
      <c r="V21" s="19">
        <v>0</v>
      </c>
      <c r="W21"/>
      <c r="X21"/>
      <c r="Y21"/>
      <c r="Z21"/>
    </row>
    <row r="22" spans="1:26" x14ac:dyDescent="0.35">
      <c r="A22" s="19">
        <v>17</v>
      </c>
      <c r="B22" s="28" t="s">
        <v>2767</v>
      </c>
      <c r="C22" s="29" t="s">
        <v>137</v>
      </c>
      <c r="D22" s="29" t="s">
        <v>122</v>
      </c>
      <c r="E22" s="30" t="s">
        <v>124</v>
      </c>
      <c r="F22" s="28"/>
      <c r="G22" s="28"/>
      <c r="H22" s="28"/>
      <c r="I22" s="33" t="s">
        <v>120</v>
      </c>
      <c r="J22" s="29"/>
      <c r="K22" s="29">
        <v>24200</v>
      </c>
      <c r="L22" s="29"/>
      <c r="M22" s="29">
        <v>0</v>
      </c>
      <c r="N22" s="29">
        <v>24200</v>
      </c>
      <c r="O22" s="29"/>
      <c r="P22" s="35" t="s">
        <v>123</v>
      </c>
      <c r="Q22" s="32" t="s">
        <v>126</v>
      </c>
      <c r="R22" s="34" t="s">
        <v>2297</v>
      </c>
      <c r="S22" s="34" t="s">
        <v>2216</v>
      </c>
      <c r="T22" s="34" t="s">
        <v>2797</v>
      </c>
      <c r="U22" s="34" t="s">
        <v>2798</v>
      </c>
      <c r="V22" s="19">
        <v>1</v>
      </c>
      <c r="W22"/>
      <c r="X22"/>
      <c r="Y22"/>
      <c r="Z22"/>
    </row>
    <row r="23" spans="1:26" x14ac:dyDescent="0.35">
      <c r="A23" s="19">
        <v>18</v>
      </c>
      <c r="B23" s="28" t="s">
        <v>2768</v>
      </c>
      <c r="C23" s="29" t="s">
        <v>144</v>
      </c>
      <c r="D23" s="29" t="s">
        <v>146</v>
      </c>
      <c r="E23" s="30" t="s">
        <v>124</v>
      </c>
      <c r="F23" s="28"/>
      <c r="G23" s="28"/>
      <c r="H23" s="28"/>
      <c r="I23" s="33" t="s">
        <v>120</v>
      </c>
      <c r="J23" s="29"/>
      <c r="K23" s="29"/>
      <c r="L23" s="29"/>
      <c r="M23" s="29">
        <v>0</v>
      </c>
      <c r="N23" s="29">
        <v>0</v>
      </c>
      <c r="O23" s="29"/>
      <c r="P23" s="35" t="s">
        <v>123</v>
      </c>
      <c r="Q23" s="32"/>
      <c r="R23" s="34" t="s">
        <v>2735</v>
      </c>
      <c r="S23" s="34" t="s">
        <v>2177</v>
      </c>
      <c r="T23" s="34" t="s">
        <v>2282</v>
      </c>
      <c r="U23" s="34" t="s">
        <v>2282</v>
      </c>
      <c r="V23" s="19">
        <v>0</v>
      </c>
      <c r="W23"/>
      <c r="X23"/>
      <c r="Y23"/>
      <c r="Z23"/>
    </row>
    <row r="24" spans="1:26" x14ac:dyDescent="0.35">
      <c r="A24" s="19">
        <v>19</v>
      </c>
      <c r="B24" s="28" t="s">
        <v>2769</v>
      </c>
      <c r="C24" s="29" t="s">
        <v>145</v>
      </c>
      <c r="D24" s="29" t="s">
        <v>122</v>
      </c>
      <c r="E24" s="30" t="s">
        <v>124</v>
      </c>
      <c r="F24" s="28"/>
      <c r="G24" s="28"/>
      <c r="H24" s="28"/>
      <c r="I24" s="33" t="s">
        <v>120</v>
      </c>
      <c r="J24" s="29"/>
      <c r="K24" s="29">
        <v>453600</v>
      </c>
      <c r="L24" s="29">
        <v>3000</v>
      </c>
      <c r="M24" s="29">
        <v>0</v>
      </c>
      <c r="N24" s="29">
        <v>456600</v>
      </c>
      <c r="O24" s="29"/>
      <c r="P24" s="35" t="s">
        <v>123</v>
      </c>
      <c r="Q24" s="32"/>
      <c r="R24" s="34" t="s">
        <v>2292</v>
      </c>
      <c r="S24" s="34" t="s">
        <v>2659</v>
      </c>
      <c r="T24" s="34" t="s">
        <v>2282</v>
      </c>
      <c r="U24" s="34" t="s">
        <v>2282</v>
      </c>
      <c r="V24" s="19">
        <v>0</v>
      </c>
      <c r="W24"/>
      <c r="X24"/>
      <c r="Y24"/>
      <c r="Z24"/>
    </row>
    <row r="25" spans="1:26" x14ac:dyDescent="0.35">
      <c r="A25" s="19">
        <v>20</v>
      </c>
      <c r="B25" s="28" t="s">
        <v>2770</v>
      </c>
      <c r="C25" s="29" t="s">
        <v>125</v>
      </c>
      <c r="D25" s="29" t="s">
        <v>122</v>
      </c>
      <c r="E25" s="30" t="s">
        <v>124</v>
      </c>
      <c r="F25" s="28"/>
      <c r="G25" s="28"/>
      <c r="H25" s="28"/>
      <c r="I25" s="33" t="s">
        <v>120</v>
      </c>
      <c r="J25" s="29"/>
      <c r="K25" s="29">
        <v>600</v>
      </c>
      <c r="L25" s="29"/>
      <c r="M25" s="29">
        <v>0</v>
      </c>
      <c r="N25" s="29">
        <v>600</v>
      </c>
      <c r="O25" s="29"/>
      <c r="P25" s="35" t="s">
        <v>123</v>
      </c>
      <c r="Q25" s="32" t="s">
        <v>126</v>
      </c>
      <c r="R25" s="34" t="s">
        <v>2799</v>
      </c>
      <c r="S25" s="34" t="s">
        <v>2363</v>
      </c>
      <c r="T25" s="34" t="s">
        <v>2795</v>
      </c>
      <c r="U25" s="34" t="s">
        <v>2282</v>
      </c>
      <c r="V25" s="19">
        <v>4</v>
      </c>
      <c r="W25"/>
      <c r="X25"/>
      <c r="Y25"/>
      <c r="Z25"/>
    </row>
    <row r="26" spans="1:26" ht="29" x14ac:dyDescent="0.35">
      <c r="A26" s="19">
        <v>21</v>
      </c>
      <c r="B26" s="28" t="s">
        <v>2771</v>
      </c>
      <c r="C26" s="29" t="s">
        <v>138</v>
      </c>
      <c r="D26" s="29" t="s">
        <v>122</v>
      </c>
      <c r="E26" s="30" t="s">
        <v>124</v>
      </c>
      <c r="F26" s="28"/>
      <c r="G26" s="28"/>
      <c r="H26" s="28"/>
      <c r="I26" s="33" t="s">
        <v>120</v>
      </c>
      <c r="J26" s="29"/>
      <c r="K26" s="29">
        <v>79136</v>
      </c>
      <c r="L26" s="29">
        <v>3000</v>
      </c>
      <c r="M26" s="29">
        <v>273</v>
      </c>
      <c r="N26" s="29">
        <v>82409</v>
      </c>
      <c r="O26" s="29"/>
      <c r="P26" s="35" t="s">
        <v>123</v>
      </c>
      <c r="Q26" s="32" t="s">
        <v>2801</v>
      </c>
      <c r="R26" s="34" t="s">
        <v>2799</v>
      </c>
      <c r="S26" s="34" t="s">
        <v>1250</v>
      </c>
      <c r="T26" s="34" t="s">
        <v>2795</v>
      </c>
      <c r="U26" s="34" t="s">
        <v>2800</v>
      </c>
      <c r="V26" s="19">
        <v>5</v>
      </c>
      <c r="W26"/>
      <c r="X26"/>
      <c r="Y26"/>
      <c r="Z26"/>
    </row>
    <row r="27" spans="1:26" x14ac:dyDescent="0.35">
      <c r="A27" s="19">
        <v>22</v>
      </c>
      <c r="B27" s="28" t="s">
        <v>2772</v>
      </c>
      <c r="C27" s="29" t="s">
        <v>147</v>
      </c>
      <c r="D27" s="29" t="s">
        <v>122</v>
      </c>
      <c r="E27" s="30" t="s">
        <v>124</v>
      </c>
      <c r="F27" s="28"/>
      <c r="G27" s="28"/>
      <c r="H27" s="28"/>
      <c r="I27" s="33" t="s">
        <v>120</v>
      </c>
      <c r="J27" s="29"/>
      <c r="K27" s="29">
        <v>24200</v>
      </c>
      <c r="L27" s="29"/>
      <c r="M27" s="29">
        <v>600</v>
      </c>
      <c r="N27" s="29">
        <v>24800</v>
      </c>
      <c r="O27" s="29"/>
      <c r="P27" s="35" t="s">
        <v>123</v>
      </c>
      <c r="Q27" s="32" t="s">
        <v>1840</v>
      </c>
      <c r="R27" s="34" t="s">
        <v>2749</v>
      </c>
      <c r="S27" s="34" t="s">
        <v>2575</v>
      </c>
      <c r="T27" s="34" t="s">
        <v>2282</v>
      </c>
      <c r="U27" s="34" t="s">
        <v>2800</v>
      </c>
      <c r="V27" s="19">
        <v>1</v>
      </c>
      <c r="W27"/>
      <c r="X27"/>
      <c r="Y27"/>
      <c r="Z27"/>
    </row>
    <row r="28" spans="1:26" x14ac:dyDescent="0.35">
      <c r="A28" s="19">
        <v>23</v>
      </c>
      <c r="B28" s="28" t="s">
        <v>2773</v>
      </c>
      <c r="C28" s="29" t="s">
        <v>137</v>
      </c>
      <c r="D28" s="29" t="s">
        <v>146</v>
      </c>
      <c r="E28" s="30" t="s">
        <v>124</v>
      </c>
      <c r="F28" s="28"/>
      <c r="G28" s="28"/>
      <c r="H28" s="28"/>
      <c r="I28" s="33" t="s">
        <v>120</v>
      </c>
      <c r="J28" s="29"/>
      <c r="K28" s="29"/>
      <c r="L28" s="29"/>
      <c r="M28" s="29">
        <v>0</v>
      </c>
      <c r="N28" s="29">
        <v>0</v>
      </c>
      <c r="O28" s="29"/>
      <c r="P28" s="35" t="s">
        <v>123</v>
      </c>
      <c r="Q28" s="32"/>
      <c r="R28" s="34" t="s">
        <v>2321</v>
      </c>
      <c r="S28" s="34" t="s">
        <v>2573</v>
      </c>
      <c r="T28" s="34" t="s">
        <v>2800</v>
      </c>
      <c r="U28" s="34" t="s">
        <v>2800</v>
      </c>
      <c r="V28" s="19">
        <v>0</v>
      </c>
      <c r="W28"/>
      <c r="X28"/>
      <c r="Y28"/>
      <c r="Z28"/>
    </row>
    <row r="29" spans="1:26" x14ac:dyDescent="0.35">
      <c r="A29" s="19">
        <v>24</v>
      </c>
      <c r="B29" s="28" t="s">
        <v>2774</v>
      </c>
      <c r="C29" s="29" t="s">
        <v>147</v>
      </c>
      <c r="D29" s="29" t="s">
        <v>122</v>
      </c>
      <c r="E29" s="30" t="s">
        <v>124</v>
      </c>
      <c r="F29" s="28"/>
      <c r="G29" s="28"/>
      <c r="H29" s="28"/>
      <c r="I29" s="33" t="s">
        <v>120</v>
      </c>
      <c r="J29" s="29"/>
      <c r="K29" s="29"/>
      <c r="L29" s="29"/>
      <c r="M29" s="29">
        <v>37134</v>
      </c>
      <c r="N29" s="29">
        <v>37134</v>
      </c>
      <c r="O29" s="29"/>
      <c r="P29" s="35" t="s">
        <v>123</v>
      </c>
      <c r="Q29" s="32" t="s">
        <v>2804</v>
      </c>
      <c r="R29" s="34" t="s">
        <v>423</v>
      </c>
      <c r="S29" s="34" t="s">
        <v>2803</v>
      </c>
      <c r="T29" s="34" t="s">
        <v>2802</v>
      </c>
      <c r="U29" s="34" t="s">
        <v>2802</v>
      </c>
      <c r="V29" s="19">
        <v>0</v>
      </c>
      <c r="W29"/>
      <c r="X29"/>
      <c r="Y29"/>
      <c r="Z29"/>
    </row>
    <row r="30" spans="1:26" x14ac:dyDescent="0.35">
      <c r="A30" s="19">
        <v>25</v>
      </c>
      <c r="B30" s="28" t="s">
        <v>2775</v>
      </c>
      <c r="C30" s="29" t="s">
        <v>144</v>
      </c>
      <c r="D30" s="29" t="s">
        <v>122</v>
      </c>
      <c r="E30" s="30" t="s">
        <v>124</v>
      </c>
      <c r="F30" s="28"/>
      <c r="G30" s="28"/>
      <c r="H30" s="28"/>
      <c r="I30" s="33" t="s">
        <v>120</v>
      </c>
      <c r="J30" s="29"/>
      <c r="K30" s="29">
        <v>24200</v>
      </c>
      <c r="L30" s="29">
        <v>3000</v>
      </c>
      <c r="M30" s="29">
        <v>0</v>
      </c>
      <c r="N30" s="29">
        <v>27200</v>
      </c>
      <c r="O30" s="29"/>
      <c r="P30" s="35" t="s">
        <v>123</v>
      </c>
      <c r="Q30" s="32" t="s">
        <v>132</v>
      </c>
      <c r="R30" s="34" t="s">
        <v>1839</v>
      </c>
      <c r="S30" s="34" t="s">
        <v>2419</v>
      </c>
      <c r="T30" s="34" t="s">
        <v>2800</v>
      </c>
      <c r="U30" s="34" t="s">
        <v>2802</v>
      </c>
      <c r="V30" s="19">
        <v>1</v>
      </c>
      <c r="W30"/>
      <c r="X30"/>
      <c r="Y30"/>
      <c r="Z30"/>
    </row>
    <row r="31" spans="1:26" x14ac:dyDescent="0.35">
      <c r="A31" s="19">
        <v>26</v>
      </c>
      <c r="B31" s="28" t="s">
        <v>2776</v>
      </c>
      <c r="C31" s="29" t="s">
        <v>987</v>
      </c>
      <c r="D31" s="29" t="s">
        <v>146</v>
      </c>
      <c r="E31" s="30" t="s">
        <v>124</v>
      </c>
      <c r="F31" s="28"/>
      <c r="G31" s="28"/>
      <c r="H31" s="28"/>
      <c r="I31" s="33" t="s">
        <v>120</v>
      </c>
      <c r="J31" s="29"/>
      <c r="K31" s="29"/>
      <c r="L31" s="29"/>
      <c r="M31" s="29">
        <v>0</v>
      </c>
      <c r="N31" s="29">
        <v>0</v>
      </c>
      <c r="O31" s="29"/>
      <c r="P31" s="35" t="s">
        <v>123</v>
      </c>
      <c r="Q31" s="32" t="s">
        <v>2353</v>
      </c>
      <c r="R31" s="34" t="s">
        <v>2594</v>
      </c>
      <c r="S31" s="34" t="s">
        <v>1858</v>
      </c>
      <c r="T31" s="34" t="s">
        <v>2802</v>
      </c>
      <c r="U31" s="34" t="s">
        <v>2802</v>
      </c>
      <c r="V31" s="19">
        <v>0</v>
      </c>
      <c r="W31"/>
      <c r="X31"/>
      <c r="Y31"/>
      <c r="Z31"/>
    </row>
    <row r="32" spans="1:26" x14ac:dyDescent="0.35">
      <c r="A32" s="19">
        <v>27</v>
      </c>
      <c r="B32" s="28" t="s">
        <v>2777</v>
      </c>
      <c r="C32" s="29" t="s">
        <v>125</v>
      </c>
      <c r="D32" s="29" t="s">
        <v>122</v>
      </c>
      <c r="E32" s="30" t="s">
        <v>124</v>
      </c>
      <c r="F32" s="28"/>
      <c r="G32" s="28"/>
      <c r="H32" s="28"/>
      <c r="I32" s="33" t="s">
        <v>120</v>
      </c>
      <c r="J32" s="29"/>
      <c r="K32" s="29">
        <v>600</v>
      </c>
      <c r="L32" s="29"/>
      <c r="M32" s="29">
        <v>0</v>
      </c>
      <c r="N32" s="29">
        <v>600</v>
      </c>
      <c r="O32" s="29"/>
      <c r="P32" s="35" t="s">
        <v>123</v>
      </c>
      <c r="Q32" s="32" t="s">
        <v>132</v>
      </c>
      <c r="R32" s="34" t="s">
        <v>2749</v>
      </c>
      <c r="S32" s="34" t="s">
        <v>2659</v>
      </c>
      <c r="T32" s="34" t="s">
        <v>2282</v>
      </c>
      <c r="U32" s="34" t="s">
        <v>2805</v>
      </c>
      <c r="V32" s="19">
        <v>3</v>
      </c>
      <c r="W32"/>
      <c r="X32"/>
      <c r="Y32"/>
      <c r="Z32"/>
    </row>
    <row r="33" spans="1:26" x14ac:dyDescent="0.35">
      <c r="A33" s="19">
        <v>28</v>
      </c>
      <c r="B33" s="28" t="s">
        <v>2778</v>
      </c>
      <c r="C33" s="29" t="s">
        <v>987</v>
      </c>
      <c r="D33" s="29" t="s">
        <v>122</v>
      </c>
      <c r="E33" s="30" t="s">
        <v>124</v>
      </c>
      <c r="F33" s="28"/>
      <c r="G33" s="28"/>
      <c r="H33" s="28"/>
      <c r="I33" s="33" t="s">
        <v>120</v>
      </c>
      <c r="J33" s="29"/>
      <c r="K33" s="29">
        <v>24200</v>
      </c>
      <c r="L33" s="29"/>
      <c r="M33" s="29">
        <v>90</v>
      </c>
      <c r="N33" s="29">
        <v>24290</v>
      </c>
      <c r="O33" s="29"/>
      <c r="P33" s="35" t="s">
        <v>123</v>
      </c>
      <c r="Q33" s="32" t="s">
        <v>2806</v>
      </c>
      <c r="R33" s="34" t="s">
        <v>1884</v>
      </c>
      <c r="S33" s="34" t="s">
        <v>2518</v>
      </c>
      <c r="T33" s="34" t="s">
        <v>2805</v>
      </c>
      <c r="U33" s="34" t="s">
        <v>2805</v>
      </c>
      <c r="V33" s="19">
        <v>0</v>
      </c>
      <c r="W33"/>
      <c r="X33"/>
      <c r="Y33"/>
      <c r="Z33"/>
    </row>
    <row r="34" spans="1:26" x14ac:dyDescent="0.35">
      <c r="A34" s="19">
        <v>29</v>
      </c>
      <c r="B34" s="28" t="s">
        <v>2779</v>
      </c>
      <c r="C34" s="29" t="s">
        <v>577</v>
      </c>
      <c r="D34" s="29" t="s">
        <v>122</v>
      </c>
      <c r="E34" s="30" t="s">
        <v>124</v>
      </c>
      <c r="F34" s="28"/>
      <c r="G34" s="28"/>
      <c r="H34" s="28"/>
      <c r="I34" s="33" t="s">
        <v>120</v>
      </c>
      <c r="J34" s="29"/>
      <c r="K34" s="29">
        <v>6500</v>
      </c>
      <c r="L34" s="29">
        <v>3000</v>
      </c>
      <c r="M34" s="29">
        <v>0</v>
      </c>
      <c r="N34" s="29">
        <v>9500</v>
      </c>
      <c r="O34" s="29"/>
      <c r="P34" s="35" t="s">
        <v>123</v>
      </c>
      <c r="Q34" s="32"/>
      <c r="R34" s="34" t="s">
        <v>2743</v>
      </c>
      <c r="S34" s="34" t="s">
        <v>2152</v>
      </c>
      <c r="T34" s="34" t="s">
        <v>2807</v>
      </c>
      <c r="U34" s="34" t="s">
        <v>2807</v>
      </c>
      <c r="V34" s="19">
        <v>0</v>
      </c>
      <c r="W34"/>
      <c r="X34"/>
      <c r="Y34"/>
      <c r="Z34"/>
    </row>
    <row r="35" spans="1:26" x14ac:dyDescent="0.35">
      <c r="A35" s="19">
        <v>30</v>
      </c>
      <c r="B35" s="28" t="s">
        <v>2780</v>
      </c>
      <c r="C35" s="29" t="s">
        <v>147</v>
      </c>
      <c r="D35" s="29" t="s">
        <v>122</v>
      </c>
      <c r="E35" s="30" t="s">
        <v>124</v>
      </c>
      <c r="F35" s="28"/>
      <c r="G35" s="28"/>
      <c r="H35" s="28"/>
      <c r="I35" s="33" t="s">
        <v>120</v>
      </c>
      <c r="J35" s="29">
        <v>800</v>
      </c>
      <c r="K35" s="29">
        <v>34200</v>
      </c>
      <c r="L35" s="29"/>
      <c r="M35" s="29">
        <v>0</v>
      </c>
      <c r="N35" s="29">
        <v>35000</v>
      </c>
      <c r="O35" s="29"/>
      <c r="P35" s="35" t="s">
        <v>123</v>
      </c>
      <c r="Q35" s="32" t="s">
        <v>126</v>
      </c>
      <c r="R35" s="34" t="s">
        <v>2297</v>
      </c>
      <c r="S35" s="34" t="s">
        <v>2467</v>
      </c>
      <c r="T35" s="34" t="s">
        <v>2805</v>
      </c>
      <c r="U35" s="34" t="s">
        <v>2270</v>
      </c>
      <c r="V35" s="19">
        <v>3</v>
      </c>
      <c r="W35"/>
      <c r="X35"/>
      <c r="Y35"/>
      <c r="Z35"/>
    </row>
    <row r="36" spans="1:26" x14ac:dyDescent="0.35">
      <c r="A36" s="19">
        <v>31</v>
      </c>
      <c r="B36" s="28" t="s">
        <v>2781</v>
      </c>
      <c r="C36" s="29" t="s">
        <v>125</v>
      </c>
      <c r="D36" s="29" t="s">
        <v>122</v>
      </c>
      <c r="E36" s="30" t="s">
        <v>896</v>
      </c>
      <c r="F36" s="28"/>
      <c r="G36" s="28"/>
      <c r="H36" s="28"/>
      <c r="I36" s="33" t="s">
        <v>120</v>
      </c>
      <c r="J36" s="29"/>
      <c r="K36" s="29"/>
      <c r="L36" s="29"/>
      <c r="M36" s="29">
        <v>6593.46</v>
      </c>
      <c r="N36" s="29">
        <v>6593.46</v>
      </c>
      <c r="O36" s="29"/>
      <c r="P36" s="35" t="s">
        <v>123</v>
      </c>
      <c r="Q36" s="32" t="s">
        <v>2809</v>
      </c>
      <c r="R36" s="34" t="s">
        <v>2743</v>
      </c>
      <c r="S36" s="34" t="s">
        <v>2434</v>
      </c>
      <c r="T36" s="34" t="s">
        <v>2808</v>
      </c>
      <c r="U36" s="34" t="s">
        <v>2270</v>
      </c>
      <c r="V36" s="19">
        <v>1</v>
      </c>
      <c r="W36"/>
      <c r="X36"/>
      <c r="Y36"/>
      <c r="Z36"/>
    </row>
    <row r="37" spans="1:26" x14ac:dyDescent="0.35">
      <c r="A37" s="19">
        <v>32</v>
      </c>
      <c r="B37" s="28" t="s">
        <v>2782</v>
      </c>
      <c r="C37" s="29" t="s">
        <v>128</v>
      </c>
      <c r="D37" s="29" t="s">
        <v>122</v>
      </c>
      <c r="E37" s="30" t="s">
        <v>124</v>
      </c>
      <c r="F37" s="28"/>
      <c r="G37" s="28"/>
      <c r="H37" s="28"/>
      <c r="I37" s="33" t="s">
        <v>120</v>
      </c>
      <c r="J37" s="29"/>
      <c r="K37" s="29">
        <v>24200</v>
      </c>
      <c r="L37" s="29"/>
      <c r="M37" s="29">
        <v>0</v>
      </c>
      <c r="N37" s="29">
        <v>24200</v>
      </c>
      <c r="O37" s="29"/>
      <c r="P37" s="35" t="s">
        <v>123</v>
      </c>
      <c r="Q37" s="32"/>
      <c r="R37" s="34" t="s">
        <v>1837</v>
      </c>
      <c r="S37" s="34" t="s">
        <v>2152</v>
      </c>
      <c r="T37" s="34" t="s">
        <v>2810</v>
      </c>
      <c r="U37" s="34" t="s">
        <v>2810</v>
      </c>
      <c r="V37" s="19">
        <v>0</v>
      </c>
      <c r="W37"/>
      <c r="X37"/>
      <c r="Y37"/>
      <c r="Z37"/>
    </row>
    <row r="38" spans="1:26" x14ac:dyDescent="0.35">
      <c r="A38" s="19">
        <v>33</v>
      </c>
      <c r="B38" s="28" t="s">
        <v>2783</v>
      </c>
      <c r="C38" s="29" t="s">
        <v>468</v>
      </c>
      <c r="D38" s="29" t="s">
        <v>146</v>
      </c>
      <c r="E38" s="30" t="s">
        <v>124</v>
      </c>
      <c r="F38" s="28"/>
      <c r="G38" s="28"/>
      <c r="H38" s="28"/>
      <c r="I38" s="33" t="s">
        <v>120</v>
      </c>
      <c r="J38" s="29"/>
      <c r="K38" s="29"/>
      <c r="L38" s="29"/>
      <c r="M38" s="29">
        <v>0</v>
      </c>
      <c r="N38" s="29">
        <v>0</v>
      </c>
      <c r="O38" s="29"/>
      <c r="P38" s="35" t="s">
        <v>123</v>
      </c>
      <c r="Q38" s="32"/>
      <c r="R38" s="34" t="s">
        <v>1545</v>
      </c>
      <c r="S38" s="34" t="s">
        <v>2311</v>
      </c>
      <c r="T38" s="34" t="s">
        <v>2810</v>
      </c>
      <c r="U38" s="34" t="s">
        <v>1565</v>
      </c>
      <c r="V38" s="19">
        <v>1</v>
      </c>
      <c r="W38"/>
      <c r="X38"/>
      <c r="Y38"/>
      <c r="Z38"/>
    </row>
    <row r="39" spans="1:26" x14ac:dyDescent="0.35">
      <c r="A39" s="19">
        <v>34</v>
      </c>
      <c r="B39" s="28" t="s">
        <v>2784</v>
      </c>
      <c r="C39" s="29" t="s">
        <v>128</v>
      </c>
      <c r="D39" s="29" t="s">
        <v>146</v>
      </c>
      <c r="E39" s="30" t="s">
        <v>124</v>
      </c>
      <c r="F39" s="28"/>
      <c r="G39" s="28"/>
      <c r="H39" s="28"/>
      <c r="I39" s="33" t="s">
        <v>120</v>
      </c>
      <c r="J39" s="29"/>
      <c r="K39" s="29"/>
      <c r="L39" s="29"/>
      <c r="M39" s="29">
        <v>0</v>
      </c>
      <c r="N39" s="29">
        <v>0</v>
      </c>
      <c r="O39" s="29"/>
      <c r="P39" s="35" t="s">
        <v>123</v>
      </c>
      <c r="Q39" s="32"/>
      <c r="R39" s="34" t="s">
        <v>2596</v>
      </c>
      <c r="S39" s="34" t="s">
        <v>2186</v>
      </c>
      <c r="T39" s="34" t="s">
        <v>1565</v>
      </c>
      <c r="U39" s="34" t="s">
        <v>1565</v>
      </c>
      <c r="V39" s="19">
        <v>0</v>
      </c>
      <c r="W39"/>
      <c r="X39"/>
      <c r="Y39"/>
      <c r="Z39"/>
    </row>
    <row r="40" spans="1:26" x14ac:dyDescent="0.35">
      <c r="A40" s="19">
        <v>35</v>
      </c>
      <c r="B40" s="28" t="s">
        <v>2785</v>
      </c>
      <c r="C40" s="29" t="s">
        <v>136</v>
      </c>
      <c r="D40" s="29" t="s">
        <v>122</v>
      </c>
      <c r="E40" s="30" t="s">
        <v>124</v>
      </c>
      <c r="F40" s="28"/>
      <c r="G40" s="28"/>
      <c r="H40" s="28"/>
      <c r="I40" s="33" t="s">
        <v>120</v>
      </c>
      <c r="J40" s="29"/>
      <c r="K40" s="29">
        <v>24200</v>
      </c>
      <c r="L40" s="29"/>
      <c r="M40" s="29">
        <v>0</v>
      </c>
      <c r="N40" s="29">
        <v>24200</v>
      </c>
      <c r="O40" s="29"/>
      <c r="P40" s="35" t="s">
        <v>123</v>
      </c>
      <c r="Q40" s="32" t="s">
        <v>132</v>
      </c>
      <c r="R40" s="34" t="s">
        <v>2796</v>
      </c>
      <c r="S40" s="34" t="s">
        <v>2307</v>
      </c>
      <c r="T40" s="34" t="s">
        <v>2810</v>
      </c>
      <c r="U40" s="34" t="s">
        <v>1565</v>
      </c>
      <c r="V40" s="19">
        <v>1</v>
      </c>
      <c r="W40"/>
      <c r="X40"/>
      <c r="Y40"/>
      <c r="Z40"/>
    </row>
    <row r="41" spans="1:26" ht="29" x14ac:dyDescent="0.35">
      <c r="A41" s="19">
        <v>36</v>
      </c>
      <c r="B41" s="28" t="s">
        <v>2786</v>
      </c>
      <c r="C41" s="29" t="s">
        <v>419</v>
      </c>
      <c r="D41" s="29" t="s">
        <v>146</v>
      </c>
      <c r="E41" s="30" t="s">
        <v>124</v>
      </c>
      <c r="F41" s="28"/>
      <c r="G41" s="28"/>
      <c r="H41" s="28"/>
      <c r="I41" s="33" t="s">
        <v>120</v>
      </c>
      <c r="J41" s="29"/>
      <c r="K41" s="29"/>
      <c r="L41" s="29"/>
      <c r="M41" s="29">
        <v>0</v>
      </c>
      <c r="N41" s="29">
        <v>0</v>
      </c>
      <c r="O41" s="29"/>
      <c r="P41" s="35" t="s">
        <v>123</v>
      </c>
      <c r="Q41" s="32" t="s">
        <v>149</v>
      </c>
      <c r="R41" s="34" t="s">
        <v>1211</v>
      </c>
      <c r="S41" s="34" t="s">
        <v>2416</v>
      </c>
      <c r="T41" s="34" t="s">
        <v>2308</v>
      </c>
      <c r="U41" s="34" t="s">
        <v>2308</v>
      </c>
      <c r="V41" s="19">
        <v>0</v>
      </c>
      <c r="W41"/>
      <c r="X41"/>
      <c r="Y41"/>
      <c r="Z41"/>
    </row>
    <row r="42" spans="1:26" x14ac:dyDescent="0.35">
      <c r="A42" s="19">
        <v>37</v>
      </c>
      <c r="B42" s="28" t="s">
        <v>2787</v>
      </c>
      <c r="C42" s="29" t="s">
        <v>127</v>
      </c>
      <c r="D42" s="29" t="s">
        <v>122</v>
      </c>
      <c r="E42" s="30" t="s">
        <v>124</v>
      </c>
      <c r="F42" s="28"/>
      <c r="G42" s="28"/>
      <c r="H42" s="28"/>
      <c r="I42" s="33" t="s">
        <v>120</v>
      </c>
      <c r="J42" s="29"/>
      <c r="K42" s="29">
        <v>600</v>
      </c>
      <c r="L42" s="29"/>
      <c r="M42" s="29">
        <v>0</v>
      </c>
      <c r="N42" s="29">
        <v>600</v>
      </c>
      <c r="O42" s="29"/>
      <c r="P42" s="35" t="s">
        <v>123</v>
      </c>
      <c r="Q42" s="32" t="s">
        <v>1200</v>
      </c>
      <c r="R42" s="34" t="s">
        <v>2656</v>
      </c>
      <c r="S42" s="34" t="s">
        <v>1838</v>
      </c>
      <c r="T42" s="34" t="s">
        <v>2269</v>
      </c>
      <c r="U42" s="34" t="s">
        <v>2269</v>
      </c>
      <c r="V42" s="19">
        <v>0</v>
      </c>
      <c r="W42"/>
      <c r="X42"/>
      <c r="Y42"/>
      <c r="Z42"/>
    </row>
    <row r="43" spans="1:26" x14ac:dyDescent="0.35">
      <c r="A43" s="19">
        <v>38</v>
      </c>
      <c r="B43" s="28" t="s">
        <v>2788</v>
      </c>
      <c r="C43" s="29" t="s">
        <v>125</v>
      </c>
      <c r="D43" s="29" t="s">
        <v>122</v>
      </c>
      <c r="E43" s="30" t="s">
        <v>124</v>
      </c>
      <c r="F43" s="28"/>
      <c r="G43" s="28"/>
      <c r="H43" s="28"/>
      <c r="I43" s="33" t="s">
        <v>120</v>
      </c>
      <c r="J43" s="29"/>
      <c r="K43" s="29">
        <v>600</v>
      </c>
      <c r="L43" s="29"/>
      <c r="M43" s="29">
        <v>0</v>
      </c>
      <c r="N43" s="29">
        <v>600</v>
      </c>
      <c r="O43" s="29"/>
      <c r="P43" s="35" t="s">
        <v>123</v>
      </c>
      <c r="Q43" s="32" t="s">
        <v>132</v>
      </c>
      <c r="R43" s="34" t="s">
        <v>2807</v>
      </c>
      <c r="S43" s="34" t="s">
        <v>2796</v>
      </c>
      <c r="T43" s="34" t="s">
        <v>1565</v>
      </c>
      <c r="U43" s="34" t="s">
        <v>1573</v>
      </c>
      <c r="V43" s="19">
        <v>6</v>
      </c>
      <c r="W43"/>
      <c r="X43"/>
      <c r="Y43"/>
      <c r="Z43"/>
    </row>
    <row r="44" spans="1:26" x14ac:dyDescent="0.35">
      <c r="A44" s="19">
        <v>39</v>
      </c>
      <c r="B44" s="28" t="s">
        <v>2789</v>
      </c>
      <c r="C44" s="29" t="s">
        <v>145</v>
      </c>
      <c r="D44" s="29" t="s">
        <v>146</v>
      </c>
      <c r="E44" s="30" t="s">
        <v>124</v>
      </c>
      <c r="F44" s="28"/>
      <c r="G44" s="28"/>
      <c r="H44" s="28"/>
      <c r="I44" s="33" t="s">
        <v>120</v>
      </c>
      <c r="J44" s="29"/>
      <c r="K44" s="29"/>
      <c r="L44" s="29"/>
      <c r="M44" s="29">
        <v>0</v>
      </c>
      <c r="N44" s="29">
        <v>0</v>
      </c>
      <c r="O44" s="29"/>
      <c r="P44" s="35" t="s">
        <v>123</v>
      </c>
      <c r="Q44" s="32" t="s">
        <v>132</v>
      </c>
      <c r="R44" s="34" t="s">
        <v>2308</v>
      </c>
      <c r="S44" s="34" t="s">
        <v>1851</v>
      </c>
      <c r="T44" s="34" t="s">
        <v>1573</v>
      </c>
      <c r="U44" s="34" t="s">
        <v>1573</v>
      </c>
      <c r="V44" s="19">
        <v>0</v>
      </c>
      <c r="W44"/>
      <c r="X44"/>
      <c r="Y44"/>
      <c r="Z44"/>
    </row>
    <row r="45" spans="1:26" x14ac:dyDescent="0.35">
      <c r="A45" s="19">
        <v>40</v>
      </c>
      <c r="B45" s="28" t="s">
        <v>2790</v>
      </c>
      <c r="C45" s="29" t="s">
        <v>144</v>
      </c>
      <c r="D45" s="29" t="s">
        <v>122</v>
      </c>
      <c r="E45" s="30" t="s">
        <v>124</v>
      </c>
      <c r="F45" s="28"/>
      <c r="G45" s="28"/>
      <c r="H45" s="28"/>
      <c r="I45" s="33" t="s">
        <v>120</v>
      </c>
      <c r="J45" s="29"/>
      <c r="K45" s="29">
        <v>24200</v>
      </c>
      <c r="L45" s="29"/>
      <c r="M45" s="29">
        <v>0</v>
      </c>
      <c r="N45" s="29">
        <v>24200</v>
      </c>
      <c r="O45" s="29"/>
      <c r="P45" s="35" t="s">
        <v>123</v>
      </c>
      <c r="Q45" s="32"/>
      <c r="R45" s="34" t="s">
        <v>2135</v>
      </c>
      <c r="S45" s="34" t="s">
        <v>1660</v>
      </c>
      <c r="T45" s="34" t="s">
        <v>2308</v>
      </c>
      <c r="U45" s="34" t="s">
        <v>1524</v>
      </c>
      <c r="V45" s="19">
        <v>5</v>
      </c>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355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355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355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Z12868"/>
  <sheetViews>
    <sheetView zoomScale="85" zoomScaleNormal="85" workbookViewId="0">
      <selection activeCell="N6" sqref="N6:N4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ht="29" x14ac:dyDescent="0.35">
      <c r="A6" s="19">
        <v>1</v>
      </c>
      <c r="B6" s="28" t="s">
        <v>2811</v>
      </c>
      <c r="C6" s="29" t="s">
        <v>137</v>
      </c>
      <c r="D6" s="29" t="s">
        <v>122</v>
      </c>
      <c r="E6" s="30" t="s">
        <v>124</v>
      </c>
      <c r="F6" s="28"/>
      <c r="G6" s="28"/>
      <c r="H6" s="28"/>
      <c r="I6" s="33" t="s">
        <v>120</v>
      </c>
      <c r="J6" s="29"/>
      <c r="K6" s="29">
        <v>24200</v>
      </c>
      <c r="L6" s="29"/>
      <c r="M6" s="29">
        <v>0</v>
      </c>
      <c r="N6" s="29">
        <v>24200</v>
      </c>
      <c r="O6" s="29"/>
      <c r="P6" s="35" t="s">
        <v>123</v>
      </c>
      <c r="Q6" s="32" t="s">
        <v>149</v>
      </c>
      <c r="R6" s="34" t="s">
        <v>2269</v>
      </c>
      <c r="S6" s="34" t="s">
        <v>1562</v>
      </c>
      <c r="T6" s="34" t="s">
        <v>1524</v>
      </c>
      <c r="U6" s="34" t="s">
        <v>2271</v>
      </c>
      <c r="V6" s="19">
        <v>1</v>
      </c>
      <c r="W6"/>
      <c r="X6"/>
      <c r="Y6"/>
      <c r="Z6"/>
    </row>
    <row r="7" spans="1:26" x14ac:dyDescent="0.35">
      <c r="A7" s="19">
        <v>2</v>
      </c>
      <c r="B7" s="28" t="s">
        <v>2812</v>
      </c>
      <c r="C7" s="29" t="s">
        <v>145</v>
      </c>
      <c r="D7" s="29" t="s">
        <v>122</v>
      </c>
      <c r="E7" s="30" t="s">
        <v>124</v>
      </c>
      <c r="F7" s="28"/>
      <c r="G7" s="28"/>
      <c r="H7" s="28"/>
      <c r="I7" s="33" t="s">
        <v>120</v>
      </c>
      <c r="J7" s="29"/>
      <c r="K7" s="29">
        <v>600</v>
      </c>
      <c r="L7" s="29"/>
      <c r="M7" s="29">
        <v>600</v>
      </c>
      <c r="N7" s="29">
        <v>1200</v>
      </c>
      <c r="O7" s="29"/>
      <c r="P7" s="35" t="s">
        <v>123</v>
      </c>
      <c r="Q7" s="32" t="s">
        <v>1840</v>
      </c>
      <c r="R7" s="34" t="s">
        <v>2282</v>
      </c>
      <c r="S7" s="34" t="s">
        <v>2166</v>
      </c>
      <c r="T7" s="34" t="s">
        <v>1524</v>
      </c>
      <c r="U7" s="34" t="s">
        <v>2271</v>
      </c>
      <c r="V7" s="19">
        <v>1</v>
      </c>
      <c r="W7"/>
      <c r="X7"/>
      <c r="Y7"/>
      <c r="Z7"/>
    </row>
    <row r="8" spans="1:26" x14ac:dyDescent="0.35">
      <c r="A8" s="19">
        <v>3</v>
      </c>
      <c r="B8" s="28" t="s">
        <v>2813</v>
      </c>
      <c r="C8" s="29" t="s">
        <v>131</v>
      </c>
      <c r="D8" s="29" t="s">
        <v>146</v>
      </c>
      <c r="E8" s="30" t="s">
        <v>124</v>
      </c>
      <c r="F8" s="28"/>
      <c r="G8" s="28"/>
      <c r="H8" s="28"/>
      <c r="I8" s="33" t="s">
        <v>120</v>
      </c>
      <c r="J8" s="29"/>
      <c r="K8" s="29"/>
      <c r="L8" s="29"/>
      <c r="M8" s="29">
        <v>0</v>
      </c>
      <c r="N8" s="29">
        <v>0</v>
      </c>
      <c r="O8" s="29"/>
      <c r="P8" s="35" t="s">
        <v>123</v>
      </c>
      <c r="Q8" s="32" t="s">
        <v>132</v>
      </c>
      <c r="R8" s="34" t="s">
        <v>2269</v>
      </c>
      <c r="S8" s="34" t="s">
        <v>2434</v>
      </c>
      <c r="T8" s="34" t="s">
        <v>1573</v>
      </c>
      <c r="U8" s="34" t="s">
        <v>1575</v>
      </c>
      <c r="V8" s="19">
        <v>3</v>
      </c>
      <c r="W8"/>
      <c r="X8"/>
      <c r="Y8"/>
      <c r="Z8"/>
    </row>
    <row r="9" spans="1:26" x14ac:dyDescent="0.35">
      <c r="A9" s="19">
        <v>4</v>
      </c>
      <c r="B9" s="28" t="s">
        <v>2814</v>
      </c>
      <c r="C9" s="29" t="s">
        <v>125</v>
      </c>
      <c r="D9" s="29" t="s">
        <v>122</v>
      </c>
      <c r="E9" s="30" t="s">
        <v>124</v>
      </c>
      <c r="F9" s="28"/>
      <c r="G9" s="28"/>
      <c r="H9" s="28"/>
      <c r="I9" s="33" t="s">
        <v>120</v>
      </c>
      <c r="J9" s="29"/>
      <c r="K9" s="29">
        <v>600</v>
      </c>
      <c r="L9" s="29"/>
      <c r="M9" s="29">
        <v>0</v>
      </c>
      <c r="N9" s="29">
        <v>600</v>
      </c>
      <c r="O9" s="29"/>
      <c r="P9" s="35" t="s">
        <v>123</v>
      </c>
      <c r="Q9" s="32" t="s">
        <v>132</v>
      </c>
      <c r="R9" s="34" t="s">
        <v>2269</v>
      </c>
      <c r="S9" s="34" t="s">
        <v>2731</v>
      </c>
      <c r="T9" s="34" t="s">
        <v>1573</v>
      </c>
      <c r="U9" s="34" t="s">
        <v>2296</v>
      </c>
      <c r="V9" s="19">
        <v>4</v>
      </c>
      <c r="W9"/>
      <c r="X9"/>
      <c r="Y9"/>
      <c r="Z9"/>
    </row>
    <row r="10" spans="1:26" x14ac:dyDescent="0.35">
      <c r="A10" s="19">
        <v>5</v>
      </c>
      <c r="B10" s="28" t="s">
        <v>2815</v>
      </c>
      <c r="C10" s="29" t="s">
        <v>127</v>
      </c>
      <c r="D10" s="29" t="s">
        <v>122</v>
      </c>
      <c r="E10" s="30" t="s">
        <v>124</v>
      </c>
      <c r="F10" s="28"/>
      <c r="G10" s="28"/>
      <c r="H10" s="28"/>
      <c r="I10" s="33" t="s">
        <v>120</v>
      </c>
      <c r="J10" s="29"/>
      <c r="K10" s="29">
        <v>600</v>
      </c>
      <c r="L10" s="29"/>
      <c r="M10" s="29">
        <v>0</v>
      </c>
      <c r="N10" s="29">
        <v>600</v>
      </c>
      <c r="O10" s="29"/>
      <c r="P10" s="35" t="s">
        <v>123</v>
      </c>
      <c r="Q10" s="32" t="s">
        <v>132</v>
      </c>
      <c r="R10" s="34" t="s">
        <v>2308</v>
      </c>
      <c r="S10" s="34" t="s">
        <v>1856</v>
      </c>
      <c r="T10" s="34" t="s">
        <v>2271</v>
      </c>
      <c r="U10" s="34" t="s">
        <v>2296</v>
      </c>
      <c r="V10" s="19">
        <v>2</v>
      </c>
      <c r="W10"/>
      <c r="X10"/>
      <c r="Y10"/>
      <c r="Z10"/>
    </row>
    <row r="11" spans="1:26" x14ac:dyDescent="0.35">
      <c r="A11" s="19">
        <v>6</v>
      </c>
      <c r="B11" s="28" t="s">
        <v>2816</v>
      </c>
      <c r="C11" s="29" t="s">
        <v>137</v>
      </c>
      <c r="D11" s="29" t="s">
        <v>122</v>
      </c>
      <c r="E11" s="30" t="s">
        <v>124</v>
      </c>
      <c r="F11" s="28"/>
      <c r="G11" s="28"/>
      <c r="H11" s="28"/>
      <c r="I11" s="33" t="s">
        <v>120</v>
      </c>
      <c r="J11" s="29"/>
      <c r="K11" s="29">
        <v>24200</v>
      </c>
      <c r="L11" s="29"/>
      <c r="M11" s="29">
        <v>0</v>
      </c>
      <c r="N11" s="29">
        <v>24200</v>
      </c>
      <c r="O11" s="29"/>
      <c r="P11" s="35" t="s">
        <v>123</v>
      </c>
      <c r="Q11" s="32"/>
      <c r="R11" s="34" t="s">
        <v>2656</v>
      </c>
      <c r="S11" s="34" t="s">
        <v>2295</v>
      </c>
      <c r="T11" s="34" t="s">
        <v>2269</v>
      </c>
      <c r="U11" s="34" t="s">
        <v>2851</v>
      </c>
      <c r="V11" s="19">
        <v>10</v>
      </c>
      <c r="W11"/>
      <c r="X11"/>
      <c r="Y11"/>
      <c r="Z11"/>
    </row>
    <row r="12" spans="1:26" x14ac:dyDescent="0.35">
      <c r="A12" s="19">
        <v>7</v>
      </c>
      <c r="B12" s="28" t="s">
        <v>2817</v>
      </c>
      <c r="C12" s="29" t="s">
        <v>136</v>
      </c>
      <c r="D12" s="29" t="s">
        <v>122</v>
      </c>
      <c r="E12" s="30" t="s">
        <v>896</v>
      </c>
      <c r="F12" s="28"/>
      <c r="G12" s="28"/>
      <c r="H12" s="28"/>
      <c r="I12" s="33" t="s">
        <v>120</v>
      </c>
      <c r="J12" s="29"/>
      <c r="K12" s="29">
        <v>24200</v>
      </c>
      <c r="L12" s="29">
        <v>3000</v>
      </c>
      <c r="M12" s="29">
        <v>0</v>
      </c>
      <c r="N12" s="29">
        <v>27200</v>
      </c>
      <c r="O12" s="29"/>
      <c r="P12" s="35" t="s">
        <v>123</v>
      </c>
      <c r="Q12" s="32"/>
      <c r="R12" s="34" t="s">
        <v>2119</v>
      </c>
      <c r="S12" s="34" t="s">
        <v>1122</v>
      </c>
      <c r="T12" s="34" t="s">
        <v>1524</v>
      </c>
      <c r="U12" s="34" t="s">
        <v>2851</v>
      </c>
      <c r="V12" s="19">
        <v>6</v>
      </c>
      <c r="W12"/>
      <c r="X12"/>
      <c r="Y12"/>
      <c r="Z12"/>
    </row>
    <row r="13" spans="1:26" x14ac:dyDescent="0.35">
      <c r="A13" s="19">
        <v>8</v>
      </c>
      <c r="B13" s="28" t="s">
        <v>2818</v>
      </c>
      <c r="C13" s="29" t="s">
        <v>136</v>
      </c>
      <c r="D13" s="29" t="s">
        <v>122</v>
      </c>
      <c r="E13" s="30" t="s">
        <v>124</v>
      </c>
      <c r="F13" s="28"/>
      <c r="G13" s="28"/>
      <c r="H13" s="28"/>
      <c r="I13" s="33" t="s">
        <v>120</v>
      </c>
      <c r="J13" s="29"/>
      <c r="K13" s="29"/>
      <c r="L13" s="29"/>
      <c r="M13" s="29">
        <v>0</v>
      </c>
      <c r="N13" s="29">
        <v>0</v>
      </c>
      <c r="O13" s="29"/>
      <c r="P13" s="35" t="s">
        <v>123</v>
      </c>
      <c r="Q13" s="32"/>
      <c r="R13" s="34" t="s">
        <v>2077</v>
      </c>
      <c r="S13" s="34" t="s">
        <v>1693</v>
      </c>
      <c r="T13" s="34" t="s">
        <v>1573</v>
      </c>
      <c r="U13" s="34" t="s">
        <v>1226</v>
      </c>
      <c r="V13" s="19">
        <v>8</v>
      </c>
      <c r="W13"/>
      <c r="X13"/>
      <c r="Y13"/>
      <c r="Z13"/>
    </row>
    <row r="14" spans="1:26" x14ac:dyDescent="0.35">
      <c r="A14" s="19">
        <v>9</v>
      </c>
      <c r="B14" s="28" t="s">
        <v>2819</v>
      </c>
      <c r="C14" s="29" t="s">
        <v>125</v>
      </c>
      <c r="D14" s="29" t="s">
        <v>146</v>
      </c>
      <c r="E14" s="30" t="s">
        <v>124</v>
      </c>
      <c r="F14" s="28"/>
      <c r="G14" s="28"/>
      <c r="H14" s="28"/>
      <c r="I14" s="33" t="s">
        <v>120</v>
      </c>
      <c r="J14" s="29"/>
      <c r="K14" s="29"/>
      <c r="L14" s="29"/>
      <c r="M14" s="29">
        <v>0</v>
      </c>
      <c r="N14" s="29">
        <v>0</v>
      </c>
      <c r="O14" s="29"/>
      <c r="P14" s="35" t="s">
        <v>123</v>
      </c>
      <c r="Q14" s="32" t="s">
        <v>132</v>
      </c>
      <c r="R14" s="34" t="s">
        <v>1575</v>
      </c>
      <c r="S14" s="34" t="s">
        <v>1863</v>
      </c>
      <c r="T14" s="34" t="s">
        <v>1226</v>
      </c>
      <c r="U14" s="34" t="s">
        <v>1226</v>
      </c>
      <c r="V14" s="19">
        <v>0</v>
      </c>
      <c r="W14"/>
      <c r="X14"/>
      <c r="Y14"/>
      <c r="Z14"/>
    </row>
    <row r="15" spans="1:26" x14ac:dyDescent="0.35">
      <c r="A15" s="19">
        <v>10</v>
      </c>
      <c r="B15" s="28" t="s">
        <v>2820</v>
      </c>
      <c r="C15" s="29" t="s">
        <v>143</v>
      </c>
      <c r="D15" s="29" t="s">
        <v>122</v>
      </c>
      <c r="E15" s="30" t="s">
        <v>124</v>
      </c>
      <c r="F15" s="28"/>
      <c r="G15" s="28"/>
      <c r="H15" s="28"/>
      <c r="I15" s="33" t="s">
        <v>120</v>
      </c>
      <c r="J15" s="29"/>
      <c r="K15" s="29">
        <v>600</v>
      </c>
      <c r="L15" s="29"/>
      <c r="M15" s="29">
        <v>0</v>
      </c>
      <c r="N15" s="29">
        <v>600</v>
      </c>
      <c r="O15" s="29"/>
      <c r="P15" s="35" t="s">
        <v>123</v>
      </c>
      <c r="Q15" s="32" t="s">
        <v>132</v>
      </c>
      <c r="R15" s="34" t="s">
        <v>2851</v>
      </c>
      <c r="S15" s="34" t="s">
        <v>2270</v>
      </c>
      <c r="T15" s="34" t="s">
        <v>1860</v>
      </c>
      <c r="U15" s="34" t="s">
        <v>1860</v>
      </c>
      <c r="V15" s="19">
        <v>0</v>
      </c>
      <c r="W15"/>
      <c r="X15"/>
      <c r="Y15"/>
      <c r="Z15"/>
    </row>
    <row r="16" spans="1:26" x14ac:dyDescent="0.35">
      <c r="A16" s="19">
        <v>11</v>
      </c>
      <c r="B16" s="28" t="s">
        <v>2821</v>
      </c>
      <c r="C16" s="29" t="s">
        <v>468</v>
      </c>
      <c r="D16" s="29" t="s">
        <v>146</v>
      </c>
      <c r="E16" s="30" t="s">
        <v>124</v>
      </c>
      <c r="F16" s="28"/>
      <c r="G16" s="28"/>
      <c r="H16" s="28"/>
      <c r="I16" s="33" t="s">
        <v>120</v>
      </c>
      <c r="J16" s="29"/>
      <c r="K16" s="29"/>
      <c r="L16" s="29"/>
      <c r="M16" s="29">
        <v>0</v>
      </c>
      <c r="N16" s="29">
        <v>0</v>
      </c>
      <c r="O16" s="29"/>
      <c r="P16" s="35" t="s">
        <v>123</v>
      </c>
      <c r="Q16" s="32" t="s">
        <v>132</v>
      </c>
      <c r="R16" s="34" t="s">
        <v>2851</v>
      </c>
      <c r="S16" s="34" t="s">
        <v>2152</v>
      </c>
      <c r="T16" s="34" t="s">
        <v>1860</v>
      </c>
      <c r="U16" s="34" t="s">
        <v>1860</v>
      </c>
      <c r="V16" s="19">
        <v>0</v>
      </c>
      <c r="W16"/>
      <c r="X16"/>
      <c r="Y16"/>
      <c r="Z16"/>
    </row>
    <row r="17" spans="1:26" x14ac:dyDescent="0.35">
      <c r="A17" s="19">
        <v>12</v>
      </c>
      <c r="B17" s="28" t="s">
        <v>2822</v>
      </c>
      <c r="C17" s="29" t="s">
        <v>136</v>
      </c>
      <c r="D17" s="29" t="s">
        <v>122</v>
      </c>
      <c r="E17" s="30" t="s">
        <v>124</v>
      </c>
      <c r="F17" s="28"/>
      <c r="G17" s="28"/>
      <c r="H17" s="28"/>
      <c r="I17" s="33" t="s">
        <v>120</v>
      </c>
      <c r="J17" s="29"/>
      <c r="K17" s="29">
        <v>24200</v>
      </c>
      <c r="L17" s="29"/>
      <c r="M17" s="29">
        <v>0</v>
      </c>
      <c r="N17" s="29">
        <v>24200</v>
      </c>
      <c r="O17" s="29"/>
      <c r="P17" s="35" t="s">
        <v>123</v>
      </c>
      <c r="Q17" s="32"/>
      <c r="R17" s="34" t="s">
        <v>1264</v>
      </c>
      <c r="S17" s="34" t="s">
        <v>2129</v>
      </c>
      <c r="T17" s="34" t="s">
        <v>2271</v>
      </c>
      <c r="U17" s="34" t="s">
        <v>2852</v>
      </c>
      <c r="V17" s="19">
        <v>8</v>
      </c>
      <c r="W17"/>
      <c r="X17"/>
      <c r="Y17"/>
      <c r="Z17"/>
    </row>
    <row r="18" spans="1:26" x14ac:dyDescent="0.35">
      <c r="A18" s="19">
        <v>13</v>
      </c>
      <c r="B18" s="28" t="s">
        <v>2823</v>
      </c>
      <c r="C18" s="29" t="s">
        <v>128</v>
      </c>
      <c r="D18" s="29" t="s">
        <v>122</v>
      </c>
      <c r="E18" s="30" t="s">
        <v>124</v>
      </c>
      <c r="F18" s="28"/>
      <c r="G18" s="28"/>
      <c r="H18" s="28"/>
      <c r="I18" s="33" t="s">
        <v>120</v>
      </c>
      <c r="J18" s="29"/>
      <c r="K18" s="29">
        <v>24200</v>
      </c>
      <c r="L18" s="29"/>
      <c r="M18" s="29">
        <v>0</v>
      </c>
      <c r="N18" s="29">
        <v>24200</v>
      </c>
      <c r="O18" s="29"/>
      <c r="P18" s="35" t="s">
        <v>123</v>
      </c>
      <c r="Q18" s="32" t="s">
        <v>132</v>
      </c>
      <c r="R18" s="34" t="s">
        <v>2298</v>
      </c>
      <c r="S18" s="34" t="s">
        <v>2734</v>
      </c>
      <c r="T18" s="34" t="s">
        <v>1860</v>
      </c>
      <c r="U18" s="34" t="s">
        <v>2853</v>
      </c>
      <c r="V18" s="19">
        <v>4</v>
      </c>
      <c r="W18"/>
      <c r="X18"/>
      <c r="Y18"/>
      <c r="Z18"/>
    </row>
    <row r="19" spans="1:26" ht="29" x14ac:dyDescent="0.35">
      <c r="A19" s="19">
        <v>14</v>
      </c>
      <c r="B19" s="28" t="s">
        <v>2824</v>
      </c>
      <c r="C19" s="29" t="s">
        <v>577</v>
      </c>
      <c r="D19" s="29" t="s">
        <v>122</v>
      </c>
      <c r="E19" s="30" t="s">
        <v>124</v>
      </c>
      <c r="F19" s="28"/>
      <c r="G19" s="28"/>
      <c r="H19" s="28"/>
      <c r="I19" s="33" t="s">
        <v>120</v>
      </c>
      <c r="J19" s="29"/>
      <c r="K19" s="29">
        <v>600</v>
      </c>
      <c r="L19" s="29"/>
      <c r="M19" s="29">
        <v>0</v>
      </c>
      <c r="N19" s="29">
        <v>600</v>
      </c>
      <c r="O19" s="29"/>
      <c r="P19" s="35" t="s">
        <v>123</v>
      </c>
      <c r="Q19" s="32" t="s">
        <v>2854</v>
      </c>
      <c r="R19" s="34" t="s">
        <v>1860</v>
      </c>
      <c r="S19" s="34" t="s">
        <v>1863</v>
      </c>
      <c r="T19" s="34" t="s">
        <v>2290</v>
      </c>
      <c r="U19" s="34" t="s">
        <v>2290</v>
      </c>
      <c r="V19" s="19">
        <v>0</v>
      </c>
      <c r="W19"/>
      <c r="X19"/>
      <c r="Y19"/>
      <c r="Z19"/>
    </row>
    <row r="20" spans="1:26" x14ac:dyDescent="0.35">
      <c r="A20" s="19">
        <v>15</v>
      </c>
      <c r="B20" s="28" t="s">
        <v>2825</v>
      </c>
      <c r="C20" s="29" t="s">
        <v>129</v>
      </c>
      <c r="D20" s="29" t="s">
        <v>122</v>
      </c>
      <c r="E20" s="30" t="s">
        <v>896</v>
      </c>
      <c r="F20" s="28"/>
      <c r="G20" s="28"/>
      <c r="H20" s="28"/>
      <c r="I20" s="33" t="s">
        <v>120</v>
      </c>
      <c r="J20" s="29"/>
      <c r="K20" s="29">
        <v>24200</v>
      </c>
      <c r="L20" s="29">
        <v>3000</v>
      </c>
      <c r="M20" s="29">
        <v>0</v>
      </c>
      <c r="N20" s="29">
        <v>27200</v>
      </c>
      <c r="O20" s="29"/>
      <c r="P20" s="35" t="s">
        <v>123</v>
      </c>
      <c r="Q20" s="32"/>
      <c r="R20" s="34" t="s">
        <v>2584</v>
      </c>
      <c r="S20" s="34" t="s">
        <v>2433</v>
      </c>
      <c r="T20" s="34" t="s">
        <v>2296</v>
      </c>
      <c r="U20" s="34" t="s">
        <v>2855</v>
      </c>
      <c r="V20" s="19">
        <v>11</v>
      </c>
      <c r="W20"/>
      <c r="X20"/>
      <c r="Y20"/>
      <c r="Z20"/>
    </row>
    <row r="21" spans="1:26" x14ac:dyDescent="0.35">
      <c r="A21" s="19">
        <v>16</v>
      </c>
      <c r="B21" s="28" t="s">
        <v>2826</v>
      </c>
      <c r="C21" s="29" t="s">
        <v>468</v>
      </c>
      <c r="D21" s="29" t="s">
        <v>122</v>
      </c>
      <c r="E21" s="30" t="s">
        <v>124</v>
      </c>
      <c r="F21" s="28"/>
      <c r="G21" s="28"/>
      <c r="H21" s="28"/>
      <c r="I21" s="33" t="s">
        <v>120</v>
      </c>
      <c r="J21" s="29"/>
      <c r="K21" s="29">
        <v>24200</v>
      </c>
      <c r="L21" s="29"/>
      <c r="M21" s="29">
        <v>0</v>
      </c>
      <c r="N21" s="29">
        <v>24200</v>
      </c>
      <c r="O21" s="29"/>
      <c r="P21" s="35" t="s">
        <v>123</v>
      </c>
      <c r="Q21" s="32"/>
      <c r="R21" s="34" t="s">
        <v>1876</v>
      </c>
      <c r="S21" s="34" t="s">
        <v>2441</v>
      </c>
      <c r="T21" s="34" t="s">
        <v>2296</v>
      </c>
      <c r="U21" s="34" t="s">
        <v>2855</v>
      </c>
      <c r="V21" s="19">
        <v>11</v>
      </c>
      <c r="W21"/>
      <c r="X21"/>
      <c r="Y21"/>
      <c r="Z21"/>
    </row>
    <row r="22" spans="1:26" x14ac:dyDescent="0.35">
      <c r="A22" s="19">
        <v>17</v>
      </c>
      <c r="B22" s="28" t="s">
        <v>2827</v>
      </c>
      <c r="C22" s="29" t="s">
        <v>139</v>
      </c>
      <c r="D22" s="29" t="s">
        <v>146</v>
      </c>
      <c r="E22" s="30" t="s">
        <v>124</v>
      </c>
      <c r="F22" s="28"/>
      <c r="G22" s="28"/>
      <c r="H22" s="28"/>
      <c r="I22" s="33" t="s">
        <v>120</v>
      </c>
      <c r="J22" s="29"/>
      <c r="K22" s="29"/>
      <c r="L22" s="29"/>
      <c r="M22" s="29">
        <v>0</v>
      </c>
      <c r="N22" s="29">
        <v>0</v>
      </c>
      <c r="O22" s="29"/>
      <c r="P22" s="35" t="s">
        <v>123</v>
      </c>
      <c r="Q22" s="32" t="s">
        <v>2856</v>
      </c>
      <c r="R22" s="34" t="s">
        <v>2314</v>
      </c>
      <c r="S22" s="34" t="s">
        <v>1873</v>
      </c>
      <c r="T22" s="34" t="s">
        <v>2851</v>
      </c>
      <c r="U22" s="34" t="s">
        <v>1221</v>
      </c>
      <c r="V22" s="19">
        <v>9</v>
      </c>
      <c r="W22"/>
      <c r="X22"/>
      <c r="Y22"/>
      <c r="Z22"/>
    </row>
    <row r="23" spans="1:26" ht="29" x14ac:dyDescent="0.35">
      <c r="A23" s="19">
        <v>18</v>
      </c>
      <c r="B23" s="28" t="s">
        <v>2828</v>
      </c>
      <c r="C23" s="29" t="s">
        <v>127</v>
      </c>
      <c r="D23" s="29" t="s">
        <v>122</v>
      </c>
      <c r="E23" s="30" t="s">
        <v>124</v>
      </c>
      <c r="F23" s="28"/>
      <c r="G23" s="28"/>
      <c r="H23" s="28"/>
      <c r="I23" s="33" t="s">
        <v>120</v>
      </c>
      <c r="J23" s="29"/>
      <c r="K23" s="29">
        <v>24200</v>
      </c>
      <c r="L23" s="29"/>
      <c r="M23" s="29">
        <v>7780.2799999999988</v>
      </c>
      <c r="N23" s="29">
        <v>31980.28</v>
      </c>
      <c r="O23" s="29"/>
      <c r="P23" s="35" t="s">
        <v>123</v>
      </c>
      <c r="Q23" s="32" t="s">
        <v>2857</v>
      </c>
      <c r="R23" s="34" t="s">
        <v>2273</v>
      </c>
      <c r="S23" s="34" t="s">
        <v>1271</v>
      </c>
      <c r="T23" s="34" t="s">
        <v>1226</v>
      </c>
      <c r="U23" s="34" t="s">
        <v>1221</v>
      </c>
      <c r="V23" s="19">
        <v>8</v>
      </c>
      <c r="W23"/>
      <c r="X23"/>
      <c r="Y23"/>
      <c r="Z23"/>
    </row>
    <row r="24" spans="1:26" x14ac:dyDescent="0.35">
      <c r="A24" s="19">
        <v>19</v>
      </c>
      <c r="B24" s="28" t="s">
        <v>2829</v>
      </c>
      <c r="C24" s="29" t="s">
        <v>125</v>
      </c>
      <c r="D24" s="29" t="s">
        <v>122</v>
      </c>
      <c r="E24" s="30" t="s">
        <v>124</v>
      </c>
      <c r="F24" s="28"/>
      <c r="G24" s="28"/>
      <c r="H24" s="28"/>
      <c r="I24" s="33" t="s">
        <v>120</v>
      </c>
      <c r="J24" s="29"/>
      <c r="K24" s="29">
        <v>600</v>
      </c>
      <c r="L24" s="29"/>
      <c r="M24" s="29">
        <v>0</v>
      </c>
      <c r="N24" s="29">
        <v>600</v>
      </c>
      <c r="O24" s="29"/>
      <c r="P24" s="35" t="s">
        <v>123</v>
      </c>
      <c r="Q24" s="32" t="s">
        <v>220</v>
      </c>
      <c r="R24" s="34" t="s">
        <v>2853</v>
      </c>
      <c r="S24" s="34" t="s">
        <v>1832</v>
      </c>
      <c r="T24" s="34" t="s">
        <v>1886</v>
      </c>
      <c r="U24" s="34" t="s">
        <v>1886</v>
      </c>
      <c r="V24" s="19">
        <v>0</v>
      </c>
      <c r="W24"/>
      <c r="X24"/>
      <c r="Y24"/>
      <c r="Z24"/>
    </row>
    <row r="25" spans="1:26" x14ac:dyDescent="0.35">
      <c r="A25" s="19">
        <v>20</v>
      </c>
      <c r="B25" s="28" t="s">
        <v>2830</v>
      </c>
      <c r="C25" s="29" t="s">
        <v>142</v>
      </c>
      <c r="D25" s="29" t="s">
        <v>122</v>
      </c>
      <c r="E25" s="30" t="s">
        <v>124</v>
      </c>
      <c r="F25" s="28"/>
      <c r="G25" s="28"/>
      <c r="H25" s="28"/>
      <c r="I25" s="33" t="s">
        <v>120</v>
      </c>
      <c r="J25" s="29"/>
      <c r="K25" s="29">
        <v>106463</v>
      </c>
      <c r="L25" s="29">
        <v>3000</v>
      </c>
      <c r="M25" s="29">
        <v>0</v>
      </c>
      <c r="N25" s="29">
        <v>109463</v>
      </c>
      <c r="O25" s="29"/>
      <c r="P25" s="35" t="s">
        <v>123</v>
      </c>
      <c r="Q25" s="32"/>
      <c r="R25" s="34" t="s">
        <v>2295</v>
      </c>
      <c r="S25" s="34" t="s">
        <v>2590</v>
      </c>
      <c r="T25" s="34" t="s">
        <v>2852</v>
      </c>
      <c r="U25" s="34" t="s">
        <v>1886</v>
      </c>
      <c r="V25" s="19">
        <v>7</v>
      </c>
      <c r="W25"/>
      <c r="X25"/>
      <c r="Y25"/>
      <c r="Z25"/>
    </row>
    <row r="26" spans="1:26" x14ac:dyDescent="0.35">
      <c r="A26" s="19">
        <v>21</v>
      </c>
      <c r="B26" s="28" t="s">
        <v>2831</v>
      </c>
      <c r="C26" s="29" t="s">
        <v>128</v>
      </c>
      <c r="D26" s="29" t="s">
        <v>122</v>
      </c>
      <c r="E26" s="30" t="s">
        <v>124</v>
      </c>
      <c r="F26" s="28"/>
      <c r="G26" s="28"/>
      <c r="H26" s="28"/>
      <c r="I26" s="33" t="s">
        <v>120</v>
      </c>
      <c r="J26" s="29"/>
      <c r="K26" s="29">
        <v>24200</v>
      </c>
      <c r="L26" s="29"/>
      <c r="M26" s="29">
        <v>0</v>
      </c>
      <c r="N26" s="29">
        <v>24200</v>
      </c>
      <c r="O26" s="29"/>
      <c r="P26" s="35" t="s">
        <v>123</v>
      </c>
      <c r="Q26" s="32"/>
      <c r="R26" s="34" t="s">
        <v>2800</v>
      </c>
      <c r="S26" s="34" t="s">
        <v>1269</v>
      </c>
      <c r="T26" s="34" t="s">
        <v>2290</v>
      </c>
      <c r="U26" s="34" t="s">
        <v>2310</v>
      </c>
      <c r="V26" s="19">
        <v>4</v>
      </c>
      <c r="W26"/>
      <c r="X26"/>
      <c r="Y26"/>
      <c r="Z26"/>
    </row>
    <row r="27" spans="1:26" x14ac:dyDescent="0.35">
      <c r="A27" s="19">
        <v>22</v>
      </c>
      <c r="B27" s="28" t="s">
        <v>2832</v>
      </c>
      <c r="C27" s="29" t="s">
        <v>129</v>
      </c>
      <c r="D27" s="29" t="s">
        <v>146</v>
      </c>
      <c r="E27" s="30" t="s">
        <v>124</v>
      </c>
      <c r="F27" s="28"/>
      <c r="G27" s="28"/>
      <c r="H27" s="28"/>
      <c r="I27" s="33" t="s">
        <v>120</v>
      </c>
      <c r="J27" s="29"/>
      <c r="K27" s="29"/>
      <c r="L27" s="29"/>
      <c r="M27" s="29">
        <v>0</v>
      </c>
      <c r="N27" s="29">
        <v>0</v>
      </c>
      <c r="O27" s="29"/>
      <c r="P27" s="37" t="s">
        <v>617</v>
      </c>
      <c r="Q27" s="32" t="s">
        <v>132</v>
      </c>
      <c r="R27" s="34" t="s">
        <v>2269</v>
      </c>
      <c r="S27" s="34" t="s">
        <v>2269</v>
      </c>
      <c r="T27" s="34" t="s">
        <v>2310</v>
      </c>
      <c r="U27" s="34" t="s">
        <v>2858</v>
      </c>
      <c r="V27" s="19">
        <v>2</v>
      </c>
      <c r="W27"/>
      <c r="X27"/>
      <c r="Y27"/>
      <c r="Z27"/>
    </row>
    <row r="28" spans="1:26" x14ac:dyDescent="0.35">
      <c r="A28" s="19">
        <v>23</v>
      </c>
      <c r="B28" s="28" t="s">
        <v>2833</v>
      </c>
      <c r="C28" s="29" t="s">
        <v>129</v>
      </c>
      <c r="D28" s="29" t="s">
        <v>122</v>
      </c>
      <c r="E28" s="30" t="s">
        <v>124</v>
      </c>
      <c r="F28" s="28"/>
      <c r="G28" s="28"/>
      <c r="H28" s="28"/>
      <c r="I28" s="33" t="s">
        <v>120</v>
      </c>
      <c r="J28" s="29"/>
      <c r="K28" s="29">
        <v>600</v>
      </c>
      <c r="L28" s="29"/>
      <c r="M28" s="29">
        <v>0</v>
      </c>
      <c r="N28" s="29">
        <v>600</v>
      </c>
      <c r="O28" s="29"/>
      <c r="P28" s="35" t="s">
        <v>123</v>
      </c>
      <c r="Q28" s="32" t="s">
        <v>132</v>
      </c>
      <c r="R28" s="34" t="s">
        <v>2808</v>
      </c>
      <c r="S28" s="34" t="s">
        <v>2743</v>
      </c>
      <c r="T28" s="34" t="s">
        <v>2859</v>
      </c>
      <c r="U28" s="34" t="s">
        <v>2859</v>
      </c>
      <c r="V28" s="19">
        <v>0</v>
      </c>
      <c r="W28"/>
      <c r="X28"/>
      <c r="Y28"/>
      <c r="Z28"/>
    </row>
    <row r="29" spans="1:26" ht="29" x14ac:dyDescent="0.35">
      <c r="A29" s="19">
        <v>24</v>
      </c>
      <c r="B29" s="28" t="s">
        <v>2834</v>
      </c>
      <c r="C29" s="29" t="s">
        <v>136</v>
      </c>
      <c r="D29" s="29" t="s">
        <v>122</v>
      </c>
      <c r="E29" s="30" t="s">
        <v>124</v>
      </c>
      <c r="F29" s="28"/>
      <c r="G29" s="28"/>
      <c r="H29" s="28"/>
      <c r="I29" s="33" t="s">
        <v>120</v>
      </c>
      <c r="J29" s="29"/>
      <c r="K29" s="29">
        <v>24200</v>
      </c>
      <c r="L29" s="29"/>
      <c r="M29" s="29">
        <v>600</v>
      </c>
      <c r="N29" s="29">
        <v>24800</v>
      </c>
      <c r="O29" s="29"/>
      <c r="P29" s="35" t="s">
        <v>123</v>
      </c>
      <c r="Q29" s="32" t="s">
        <v>1842</v>
      </c>
      <c r="R29" s="34" t="s">
        <v>2269</v>
      </c>
      <c r="S29" s="34" t="s">
        <v>1218</v>
      </c>
      <c r="T29" s="34" t="s">
        <v>2310</v>
      </c>
      <c r="U29" s="34" t="s">
        <v>2860</v>
      </c>
      <c r="V29" s="19">
        <v>4</v>
      </c>
      <c r="W29"/>
      <c r="X29"/>
      <c r="Y29"/>
      <c r="Z29"/>
    </row>
    <row r="30" spans="1:26" x14ac:dyDescent="0.35">
      <c r="A30" s="19">
        <v>25</v>
      </c>
      <c r="B30" s="28" t="s">
        <v>2835</v>
      </c>
      <c r="C30" s="29" t="s">
        <v>128</v>
      </c>
      <c r="D30" s="29" t="s">
        <v>122</v>
      </c>
      <c r="E30" s="30" t="s">
        <v>124</v>
      </c>
      <c r="F30" s="28"/>
      <c r="G30" s="28"/>
      <c r="H30" s="28"/>
      <c r="I30" s="33" t="s">
        <v>120</v>
      </c>
      <c r="J30" s="29"/>
      <c r="K30" s="29">
        <v>24200</v>
      </c>
      <c r="L30" s="29"/>
      <c r="M30" s="29">
        <v>0</v>
      </c>
      <c r="N30" s="29">
        <v>24200</v>
      </c>
      <c r="O30" s="29"/>
      <c r="P30" s="35" t="s">
        <v>123</v>
      </c>
      <c r="Q30" s="32" t="s">
        <v>132</v>
      </c>
      <c r="R30" s="34" t="s">
        <v>2800</v>
      </c>
      <c r="S30" s="34" t="s">
        <v>1858</v>
      </c>
      <c r="T30" s="34" t="s">
        <v>2859</v>
      </c>
      <c r="U30" s="34" t="s">
        <v>2860</v>
      </c>
      <c r="V30" s="19">
        <v>1</v>
      </c>
      <c r="W30"/>
      <c r="X30"/>
      <c r="Y30"/>
      <c r="Z30"/>
    </row>
    <row r="31" spans="1:26" x14ac:dyDescent="0.35">
      <c r="A31" s="19">
        <v>26</v>
      </c>
      <c r="B31" s="28" t="s">
        <v>2836</v>
      </c>
      <c r="C31" s="29" t="s">
        <v>144</v>
      </c>
      <c r="D31" s="29" t="s">
        <v>122</v>
      </c>
      <c r="E31" s="30" t="s">
        <v>124</v>
      </c>
      <c r="F31" s="28"/>
      <c r="G31" s="28"/>
      <c r="H31" s="28"/>
      <c r="I31" s="33" t="s">
        <v>120</v>
      </c>
      <c r="J31" s="29">
        <v>905.77</v>
      </c>
      <c r="K31" s="29">
        <v>24200</v>
      </c>
      <c r="L31" s="29"/>
      <c r="M31" s="29">
        <v>4.5474735088646412E-13</v>
      </c>
      <c r="N31" s="29">
        <v>25105.77</v>
      </c>
      <c r="O31" s="29"/>
      <c r="P31" s="35" t="s">
        <v>123</v>
      </c>
      <c r="Q31" s="32"/>
      <c r="R31" s="34" t="s">
        <v>2573</v>
      </c>
      <c r="S31" s="34" t="s">
        <v>2106</v>
      </c>
      <c r="T31" s="34" t="s">
        <v>2855</v>
      </c>
      <c r="U31" s="34" t="s">
        <v>2861</v>
      </c>
      <c r="V31" s="19">
        <v>8</v>
      </c>
      <c r="W31"/>
      <c r="X31"/>
      <c r="Y31"/>
      <c r="Z31"/>
    </row>
    <row r="32" spans="1:26" x14ac:dyDescent="0.35">
      <c r="A32" s="19">
        <v>27</v>
      </c>
      <c r="B32" s="28" t="s">
        <v>2837</v>
      </c>
      <c r="C32" s="29" t="s">
        <v>600</v>
      </c>
      <c r="D32" s="29" t="s">
        <v>146</v>
      </c>
      <c r="E32" s="30" t="s">
        <v>124</v>
      </c>
      <c r="F32" s="28"/>
      <c r="G32" s="28"/>
      <c r="H32" s="28"/>
      <c r="I32" s="33" t="s">
        <v>120</v>
      </c>
      <c r="J32" s="29"/>
      <c r="K32" s="29"/>
      <c r="L32" s="29"/>
      <c r="M32" s="29">
        <v>0</v>
      </c>
      <c r="N32" s="29">
        <v>0</v>
      </c>
      <c r="O32" s="29"/>
      <c r="P32" s="35" t="s">
        <v>123</v>
      </c>
      <c r="Q32" s="32"/>
      <c r="R32" s="34" t="s">
        <v>2799</v>
      </c>
      <c r="S32" s="34" t="s">
        <v>1270</v>
      </c>
      <c r="T32" s="34" t="s">
        <v>2861</v>
      </c>
      <c r="U32" s="34" t="s">
        <v>2861</v>
      </c>
      <c r="V32" s="19">
        <v>0</v>
      </c>
      <c r="W32"/>
      <c r="X32"/>
      <c r="Y32"/>
      <c r="Z32"/>
    </row>
    <row r="33" spans="1:26" x14ac:dyDescent="0.35">
      <c r="A33" s="19">
        <v>28</v>
      </c>
      <c r="B33" s="28" t="s">
        <v>2838</v>
      </c>
      <c r="C33" s="29" t="s">
        <v>987</v>
      </c>
      <c r="D33" s="29" t="s">
        <v>122</v>
      </c>
      <c r="E33" s="30" t="s">
        <v>124</v>
      </c>
      <c r="F33" s="28"/>
      <c r="G33" s="28"/>
      <c r="H33" s="28"/>
      <c r="I33" s="33" t="s">
        <v>120</v>
      </c>
      <c r="J33" s="29"/>
      <c r="K33" s="29">
        <v>24200</v>
      </c>
      <c r="L33" s="29">
        <v>3000</v>
      </c>
      <c r="M33" s="29">
        <v>0</v>
      </c>
      <c r="N33" s="29">
        <v>27200</v>
      </c>
      <c r="O33" s="29"/>
      <c r="P33" s="35" t="s">
        <v>123</v>
      </c>
      <c r="Q33" s="32"/>
      <c r="R33" s="34" t="s">
        <v>1073</v>
      </c>
      <c r="S33" s="34" t="s">
        <v>850</v>
      </c>
      <c r="T33" s="34" t="s">
        <v>1886</v>
      </c>
      <c r="U33" s="34" t="s">
        <v>2862</v>
      </c>
      <c r="V33" s="19">
        <v>7</v>
      </c>
      <c r="W33"/>
      <c r="X33"/>
      <c r="Y33"/>
      <c r="Z33"/>
    </row>
    <row r="34" spans="1:26" x14ac:dyDescent="0.35">
      <c r="A34" s="19">
        <v>29</v>
      </c>
      <c r="B34" s="28" t="s">
        <v>2839</v>
      </c>
      <c r="C34" s="29" t="s">
        <v>125</v>
      </c>
      <c r="D34" s="29" t="s">
        <v>146</v>
      </c>
      <c r="E34" s="30" t="s">
        <v>124</v>
      </c>
      <c r="F34" s="28"/>
      <c r="G34" s="28"/>
      <c r="H34" s="28"/>
      <c r="I34" s="33" t="s">
        <v>120</v>
      </c>
      <c r="J34" s="29"/>
      <c r="K34" s="29"/>
      <c r="L34" s="29"/>
      <c r="M34" s="29">
        <v>0</v>
      </c>
      <c r="N34" s="29">
        <v>0</v>
      </c>
      <c r="O34" s="29"/>
      <c r="P34" s="35" t="s">
        <v>123</v>
      </c>
      <c r="Q34" s="32"/>
      <c r="R34" s="34" t="s">
        <v>2591</v>
      </c>
      <c r="S34" s="34" t="s">
        <v>2151</v>
      </c>
      <c r="T34" s="34" t="s">
        <v>1886</v>
      </c>
      <c r="U34" s="34" t="s">
        <v>2862</v>
      </c>
      <c r="V34" s="19">
        <v>7</v>
      </c>
      <c r="W34"/>
      <c r="X34"/>
      <c r="Y34"/>
      <c r="Z34"/>
    </row>
    <row r="35" spans="1:26" x14ac:dyDescent="0.35">
      <c r="A35" s="19">
        <v>30</v>
      </c>
      <c r="B35" s="28" t="s">
        <v>2840</v>
      </c>
      <c r="C35" s="29" t="s">
        <v>125</v>
      </c>
      <c r="D35" s="29" t="s">
        <v>122</v>
      </c>
      <c r="E35" s="30" t="s">
        <v>124</v>
      </c>
      <c r="F35" s="28"/>
      <c r="G35" s="28"/>
      <c r="H35" s="28"/>
      <c r="I35" s="33" t="s">
        <v>120</v>
      </c>
      <c r="J35" s="29"/>
      <c r="K35" s="29">
        <v>24200</v>
      </c>
      <c r="L35" s="29">
        <v>3000</v>
      </c>
      <c r="M35" s="29">
        <v>0</v>
      </c>
      <c r="N35" s="29">
        <v>27200</v>
      </c>
      <c r="O35" s="29"/>
      <c r="P35" s="35" t="s">
        <v>123</v>
      </c>
      <c r="Q35" s="32"/>
      <c r="R35" s="34" t="s">
        <v>1545</v>
      </c>
      <c r="S35" s="34" t="s">
        <v>2453</v>
      </c>
      <c r="T35" s="34" t="s">
        <v>2310</v>
      </c>
      <c r="U35" s="34" t="s">
        <v>1274</v>
      </c>
      <c r="V35" s="19">
        <v>7</v>
      </c>
      <c r="W35"/>
      <c r="X35"/>
      <c r="Y35"/>
      <c r="Z35"/>
    </row>
    <row r="36" spans="1:26" x14ac:dyDescent="0.35">
      <c r="A36" s="19">
        <v>31</v>
      </c>
      <c r="B36" s="28" t="s">
        <v>2841</v>
      </c>
      <c r="C36" s="29" t="s">
        <v>136</v>
      </c>
      <c r="D36" s="29" t="s">
        <v>122</v>
      </c>
      <c r="E36" s="30" t="s">
        <v>124</v>
      </c>
      <c r="F36" s="28"/>
      <c r="G36" s="28"/>
      <c r="H36" s="28"/>
      <c r="I36" s="33" t="s">
        <v>120</v>
      </c>
      <c r="J36" s="29"/>
      <c r="K36" s="29">
        <v>600</v>
      </c>
      <c r="L36" s="29"/>
      <c r="M36" s="29">
        <v>0</v>
      </c>
      <c r="N36" s="29">
        <v>600</v>
      </c>
      <c r="O36" s="29"/>
      <c r="P36" s="35" t="s">
        <v>123</v>
      </c>
      <c r="Q36" s="32" t="s">
        <v>132</v>
      </c>
      <c r="R36" s="34" t="s">
        <v>2861</v>
      </c>
      <c r="S36" s="34" t="s">
        <v>2575</v>
      </c>
      <c r="T36" s="34" t="s">
        <v>1267</v>
      </c>
      <c r="U36" s="34" t="s">
        <v>2863</v>
      </c>
      <c r="V36" s="19">
        <v>2</v>
      </c>
      <c r="W36"/>
      <c r="X36"/>
      <c r="Y36"/>
      <c r="Z36"/>
    </row>
    <row r="37" spans="1:26" x14ac:dyDescent="0.35">
      <c r="A37" s="19">
        <v>32</v>
      </c>
      <c r="B37" s="28" t="s">
        <v>2842</v>
      </c>
      <c r="C37" s="29" t="s">
        <v>1835</v>
      </c>
      <c r="D37" s="29" t="s">
        <v>122</v>
      </c>
      <c r="E37" s="30" t="s">
        <v>124</v>
      </c>
      <c r="F37" s="28"/>
      <c r="G37" s="28"/>
      <c r="H37" s="28"/>
      <c r="I37" s="33" t="s">
        <v>120</v>
      </c>
      <c r="J37" s="29"/>
      <c r="K37" s="29">
        <v>600</v>
      </c>
      <c r="L37" s="29"/>
      <c r="M37" s="29">
        <v>0</v>
      </c>
      <c r="N37" s="29">
        <v>600</v>
      </c>
      <c r="O37" s="29"/>
      <c r="P37" s="35" t="s">
        <v>123</v>
      </c>
      <c r="Q37" s="32" t="s">
        <v>126</v>
      </c>
      <c r="R37" s="34" t="s">
        <v>2310</v>
      </c>
      <c r="S37" s="34" t="s">
        <v>2277</v>
      </c>
      <c r="T37" s="34" t="s">
        <v>1267</v>
      </c>
      <c r="U37" s="34" t="s">
        <v>2863</v>
      </c>
      <c r="V37" s="19">
        <v>2</v>
      </c>
      <c r="W37"/>
      <c r="X37"/>
      <c r="Y37"/>
      <c r="Z37"/>
    </row>
    <row r="38" spans="1:26" x14ac:dyDescent="0.35">
      <c r="A38" s="19">
        <v>33</v>
      </c>
      <c r="B38" s="28" t="s">
        <v>2843</v>
      </c>
      <c r="C38" s="29" t="s">
        <v>127</v>
      </c>
      <c r="D38" s="29" t="s">
        <v>146</v>
      </c>
      <c r="E38" s="30" t="s">
        <v>124</v>
      </c>
      <c r="F38" s="28"/>
      <c r="G38" s="28"/>
      <c r="H38" s="28"/>
      <c r="I38" s="33" t="s">
        <v>120</v>
      </c>
      <c r="J38" s="29"/>
      <c r="K38" s="29"/>
      <c r="L38" s="29"/>
      <c r="M38" s="29">
        <v>0</v>
      </c>
      <c r="N38" s="29">
        <v>0</v>
      </c>
      <c r="O38" s="29"/>
      <c r="P38" s="35" t="s">
        <v>123</v>
      </c>
      <c r="Q38" s="32" t="s">
        <v>132</v>
      </c>
      <c r="R38" s="34" t="s">
        <v>2864</v>
      </c>
      <c r="S38" s="34" t="s">
        <v>2865</v>
      </c>
      <c r="T38" s="34" t="s">
        <v>2863</v>
      </c>
      <c r="U38" s="34" t="s">
        <v>2866</v>
      </c>
      <c r="V38" s="19">
        <v>1</v>
      </c>
      <c r="W38"/>
      <c r="X38"/>
      <c r="Y38"/>
      <c r="Z38"/>
    </row>
    <row r="39" spans="1:26" x14ac:dyDescent="0.35">
      <c r="A39" s="19">
        <v>34</v>
      </c>
      <c r="B39" s="28" t="s">
        <v>2844</v>
      </c>
      <c r="C39" s="29" t="s">
        <v>1109</v>
      </c>
      <c r="D39" s="29" t="s">
        <v>122</v>
      </c>
      <c r="E39" s="30" t="s">
        <v>124</v>
      </c>
      <c r="F39" s="28"/>
      <c r="G39" s="28"/>
      <c r="H39" s="28"/>
      <c r="I39" s="33" t="s">
        <v>120</v>
      </c>
      <c r="J39" s="29"/>
      <c r="K39" s="29">
        <v>600</v>
      </c>
      <c r="L39" s="29"/>
      <c r="M39" s="29">
        <v>0</v>
      </c>
      <c r="N39" s="29">
        <v>600</v>
      </c>
      <c r="O39" s="29"/>
      <c r="P39" s="35" t="s">
        <v>123</v>
      </c>
      <c r="Q39" s="32" t="s">
        <v>132</v>
      </c>
      <c r="R39" s="34" t="s">
        <v>2867</v>
      </c>
      <c r="S39" s="34" t="s">
        <v>1856</v>
      </c>
      <c r="T39" s="34" t="s">
        <v>2866</v>
      </c>
      <c r="U39" s="34" t="s">
        <v>2866</v>
      </c>
      <c r="V39" s="19">
        <v>0</v>
      </c>
      <c r="W39"/>
      <c r="X39"/>
      <c r="Y39"/>
      <c r="Z39"/>
    </row>
    <row r="40" spans="1:26" x14ac:dyDescent="0.35">
      <c r="A40" s="19">
        <v>35</v>
      </c>
      <c r="B40" s="28" t="s">
        <v>2845</v>
      </c>
      <c r="C40" s="29" t="s">
        <v>138</v>
      </c>
      <c r="D40" s="29" t="s">
        <v>122</v>
      </c>
      <c r="E40" s="30" t="s">
        <v>124</v>
      </c>
      <c r="F40" s="28"/>
      <c r="G40" s="28"/>
      <c r="H40" s="28"/>
      <c r="I40" s="33" t="s">
        <v>120</v>
      </c>
      <c r="J40" s="29"/>
      <c r="K40" s="29">
        <v>600</v>
      </c>
      <c r="L40" s="29"/>
      <c r="M40" s="29">
        <v>0</v>
      </c>
      <c r="N40" s="29">
        <v>600</v>
      </c>
      <c r="O40" s="29"/>
      <c r="P40" s="35" t="s">
        <v>123</v>
      </c>
      <c r="Q40" s="32" t="s">
        <v>132</v>
      </c>
      <c r="R40" s="34" t="s">
        <v>2862</v>
      </c>
      <c r="S40" s="34" t="s">
        <v>2439</v>
      </c>
      <c r="T40" s="34" t="s">
        <v>1274</v>
      </c>
      <c r="U40" s="34" t="s">
        <v>2323</v>
      </c>
      <c r="V40" s="19">
        <v>5</v>
      </c>
      <c r="W40"/>
      <c r="X40"/>
      <c r="Y40"/>
      <c r="Z40"/>
    </row>
    <row r="41" spans="1:26" x14ac:dyDescent="0.35">
      <c r="A41" s="19">
        <v>36</v>
      </c>
      <c r="B41" s="28" t="s">
        <v>2846</v>
      </c>
      <c r="C41" s="29" t="s">
        <v>2585</v>
      </c>
      <c r="D41" s="29" t="s">
        <v>122</v>
      </c>
      <c r="E41" s="30" t="s">
        <v>124</v>
      </c>
      <c r="F41" s="28"/>
      <c r="G41" s="28"/>
      <c r="H41" s="28"/>
      <c r="I41" s="33" t="s">
        <v>120</v>
      </c>
      <c r="J41" s="29"/>
      <c r="K41" s="29">
        <v>34200</v>
      </c>
      <c r="L41" s="29"/>
      <c r="M41" s="29">
        <v>0</v>
      </c>
      <c r="N41" s="29">
        <v>34200</v>
      </c>
      <c r="O41" s="29"/>
      <c r="P41" s="35" t="s">
        <v>123</v>
      </c>
      <c r="Q41" s="32" t="s">
        <v>132</v>
      </c>
      <c r="R41" s="34" t="s">
        <v>2853</v>
      </c>
      <c r="S41" s="34" t="s">
        <v>2297</v>
      </c>
      <c r="T41" s="34" t="s">
        <v>2323</v>
      </c>
      <c r="U41" s="34" t="s">
        <v>2323</v>
      </c>
      <c r="V41" s="19">
        <v>0</v>
      </c>
      <c r="W41"/>
      <c r="X41"/>
      <c r="Y41"/>
      <c r="Z41"/>
    </row>
    <row r="42" spans="1:26" x14ac:dyDescent="0.35">
      <c r="A42" s="19">
        <v>37</v>
      </c>
      <c r="B42" s="28" t="s">
        <v>2847</v>
      </c>
      <c r="C42" s="29" t="s">
        <v>145</v>
      </c>
      <c r="D42" s="29" t="s">
        <v>146</v>
      </c>
      <c r="E42" s="30" t="s">
        <v>124</v>
      </c>
      <c r="F42" s="28"/>
      <c r="G42" s="28"/>
      <c r="H42" s="28"/>
      <c r="I42" s="33" t="s">
        <v>120</v>
      </c>
      <c r="J42" s="29"/>
      <c r="K42" s="29"/>
      <c r="L42" s="29"/>
      <c r="M42" s="29">
        <v>0</v>
      </c>
      <c r="N42" s="29">
        <v>0</v>
      </c>
      <c r="O42" s="29"/>
      <c r="P42" s="35" t="s">
        <v>123</v>
      </c>
      <c r="Q42" s="32"/>
      <c r="R42" s="34" t="s">
        <v>2290</v>
      </c>
      <c r="S42" s="34" t="s">
        <v>2213</v>
      </c>
      <c r="T42" s="34" t="s">
        <v>2868</v>
      </c>
      <c r="U42" s="34" t="s">
        <v>2868</v>
      </c>
      <c r="V42" s="19">
        <v>0</v>
      </c>
      <c r="W42"/>
      <c r="X42"/>
      <c r="Y42"/>
      <c r="Z42"/>
    </row>
    <row r="43" spans="1:26" x14ac:dyDescent="0.35">
      <c r="A43" s="19">
        <v>38</v>
      </c>
      <c r="B43" s="28" t="s">
        <v>2848</v>
      </c>
      <c r="C43" s="29" t="s">
        <v>145</v>
      </c>
      <c r="D43" s="29" t="s">
        <v>146</v>
      </c>
      <c r="E43" s="30" t="s">
        <v>124</v>
      </c>
      <c r="F43" s="28"/>
      <c r="G43" s="28"/>
      <c r="H43" s="28"/>
      <c r="I43" s="33" t="s">
        <v>120</v>
      </c>
      <c r="J43" s="29"/>
      <c r="K43" s="29"/>
      <c r="L43" s="29"/>
      <c r="M43" s="29">
        <v>0</v>
      </c>
      <c r="N43" s="29">
        <v>0</v>
      </c>
      <c r="O43" s="29"/>
      <c r="P43" s="35" t="s">
        <v>123</v>
      </c>
      <c r="Q43" s="32" t="s">
        <v>132</v>
      </c>
      <c r="R43" s="34" t="s">
        <v>2864</v>
      </c>
      <c r="S43" s="34" t="s">
        <v>2862</v>
      </c>
      <c r="T43" s="34" t="s">
        <v>2868</v>
      </c>
      <c r="U43" s="34" t="s">
        <v>2869</v>
      </c>
      <c r="V43" s="19">
        <v>1</v>
      </c>
      <c r="W43"/>
      <c r="X43"/>
      <c r="Y43"/>
      <c r="Z43"/>
    </row>
    <row r="44" spans="1:26" x14ac:dyDescent="0.35">
      <c r="A44" s="19">
        <v>39</v>
      </c>
      <c r="B44" s="28" t="s">
        <v>2849</v>
      </c>
      <c r="C44" s="29" t="s">
        <v>128</v>
      </c>
      <c r="D44" s="29" t="s">
        <v>122</v>
      </c>
      <c r="E44" s="30" t="s">
        <v>124</v>
      </c>
      <c r="F44" s="28"/>
      <c r="G44" s="28"/>
      <c r="H44" s="28"/>
      <c r="I44" s="33" t="s">
        <v>120</v>
      </c>
      <c r="J44" s="29"/>
      <c r="K44" s="29">
        <v>600</v>
      </c>
      <c r="L44" s="29"/>
      <c r="M44" s="29">
        <v>0</v>
      </c>
      <c r="N44" s="29">
        <v>600</v>
      </c>
      <c r="O44" s="29"/>
      <c r="P44" s="35" t="s">
        <v>123</v>
      </c>
      <c r="Q44" s="32" t="s">
        <v>132</v>
      </c>
      <c r="R44" s="34" t="s">
        <v>1221</v>
      </c>
      <c r="S44" s="34" t="s">
        <v>1270</v>
      </c>
      <c r="T44" s="34" t="s">
        <v>2869</v>
      </c>
      <c r="U44" s="34" t="s">
        <v>2870</v>
      </c>
      <c r="V44" s="19">
        <v>1</v>
      </c>
      <c r="W44"/>
      <c r="X44"/>
      <c r="Y44"/>
      <c r="Z44"/>
    </row>
    <row r="45" spans="1:26" ht="29" x14ac:dyDescent="0.35">
      <c r="A45" s="19">
        <v>40</v>
      </c>
      <c r="B45" s="28" t="s">
        <v>2850</v>
      </c>
      <c r="C45" s="29" t="s">
        <v>1109</v>
      </c>
      <c r="D45" s="29" t="s">
        <v>122</v>
      </c>
      <c r="E45" s="30" t="s">
        <v>124</v>
      </c>
      <c r="F45" s="28"/>
      <c r="G45" s="28"/>
      <c r="H45" s="28"/>
      <c r="I45" s="33" t="s">
        <v>120</v>
      </c>
      <c r="J45" s="29"/>
      <c r="K45" s="29">
        <v>600</v>
      </c>
      <c r="L45" s="29"/>
      <c r="M45" s="29">
        <v>0</v>
      </c>
      <c r="N45" s="29">
        <v>600</v>
      </c>
      <c r="O45" s="29"/>
      <c r="P45" s="35" t="s">
        <v>123</v>
      </c>
      <c r="Q45" s="32" t="s">
        <v>491</v>
      </c>
      <c r="R45" s="34" t="s">
        <v>1575</v>
      </c>
      <c r="S45" s="34" t="s">
        <v>2152</v>
      </c>
      <c r="T45" s="34" t="s">
        <v>2869</v>
      </c>
      <c r="U45" s="34" t="s">
        <v>1563</v>
      </c>
      <c r="V45" s="19">
        <v>4</v>
      </c>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457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457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458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Z12868"/>
  <sheetViews>
    <sheetView topLeftCell="A4" zoomScale="85" zoomScaleNormal="85" workbookViewId="0">
      <selection activeCell="N6" sqref="N6:N2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2871</v>
      </c>
      <c r="C6" s="29" t="s">
        <v>128</v>
      </c>
      <c r="D6" s="29" t="s">
        <v>122</v>
      </c>
      <c r="E6" s="30" t="s">
        <v>124</v>
      </c>
      <c r="F6" s="28"/>
      <c r="G6" s="28"/>
      <c r="H6" s="28"/>
      <c r="I6" s="33" t="s">
        <v>120</v>
      </c>
      <c r="J6" s="29"/>
      <c r="K6" s="29"/>
      <c r="L6" s="29"/>
      <c r="M6" s="29">
        <v>0</v>
      </c>
      <c r="N6" s="29">
        <v>0</v>
      </c>
      <c r="O6" s="29"/>
      <c r="P6" s="35" t="s">
        <v>123</v>
      </c>
      <c r="Q6" s="32"/>
      <c r="R6" s="34" t="s">
        <v>2299</v>
      </c>
      <c r="S6" s="34" t="s">
        <v>2739</v>
      </c>
      <c r="T6" s="34" t="s">
        <v>2891</v>
      </c>
      <c r="U6" s="34" t="s">
        <v>2891</v>
      </c>
      <c r="V6" s="19">
        <v>0</v>
      </c>
      <c r="W6"/>
      <c r="X6"/>
      <c r="Y6"/>
      <c r="Z6"/>
    </row>
    <row r="7" spans="1:26" x14ac:dyDescent="0.35">
      <c r="A7" s="19">
        <v>2</v>
      </c>
      <c r="B7" s="28" t="s">
        <v>2872</v>
      </c>
      <c r="C7" s="29" t="s">
        <v>144</v>
      </c>
      <c r="D7" s="29" t="s">
        <v>146</v>
      </c>
      <c r="E7" s="30" t="s">
        <v>124</v>
      </c>
      <c r="F7" s="28"/>
      <c r="G7" s="28"/>
      <c r="H7" s="28"/>
      <c r="I7" s="33" t="s">
        <v>120</v>
      </c>
      <c r="J7" s="29"/>
      <c r="K7" s="29"/>
      <c r="L7" s="29"/>
      <c r="M7" s="29">
        <v>0</v>
      </c>
      <c r="N7" s="29">
        <v>0</v>
      </c>
      <c r="O7" s="29"/>
      <c r="P7" s="35" t="s">
        <v>123</v>
      </c>
      <c r="Q7" s="32"/>
      <c r="R7" s="34" t="s">
        <v>2893</v>
      </c>
      <c r="S7" s="34" t="s">
        <v>1890</v>
      </c>
      <c r="T7" s="34" t="s">
        <v>2892</v>
      </c>
      <c r="U7" s="34" t="s">
        <v>2894</v>
      </c>
      <c r="V7" s="19">
        <v>8</v>
      </c>
      <c r="W7"/>
      <c r="X7"/>
      <c r="Y7"/>
      <c r="Z7"/>
    </row>
    <row r="8" spans="1:26" x14ac:dyDescent="0.35">
      <c r="A8" s="19">
        <v>3</v>
      </c>
      <c r="B8" s="28" t="s">
        <v>2873</v>
      </c>
      <c r="C8" s="29" t="s">
        <v>468</v>
      </c>
      <c r="D8" s="29" t="s">
        <v>122</v>
      </c>
      <c r="E8" s="30" t="s">
        <v>124</v>
      </c>
      <c r="F8" s="28"/>
      <c r="G8" s="28"/>
      <c r="H8" s="28"/>
      <c r="I8" s="33" t="s">
        <v>120</v>
      </c>
      <c r="J8" s="29"/>
      <c r="K8" s="29">
        <v>24200</v>
      </c>
      <c r="L8" s="29"/>
      <c r="M8" s="29">
        <v>0</v>
      </c>
      <c r="N8" s="29">
        <v>24200</v>
      </c>
      <c r="O8" s="29"/>
      <c r="P8" s="35" t="s">
        <v>123</v>
      </c>
      <c r="Q8" s="32"/>
      <c r="R8" s="34" t="s">
        <v>2896</v>
      </c>
      <c r="S8" s="34" t="s">
        <v>2221</v>
      </c>
      <c r="T8" s="34" t="s">
        <v>2895</v>
      </c>
      <c r="U8" s="34" t="s">
        <v>2895</v>
      </c>
      <c r="V8" s="19">
        <v>0</v>
      </c>
      <c r="W8"/>
      <c r="X8"/>
      <c r="Y8"/>
      <c r="Z8"/>
    </row>
    <row r="9" spans="1:26" x14ac:dyDescent="0.35">
      <c r="A9" s="19">
        <v>4</v>
      </c>
      <c r="B9" s="28" t="s">
        <v>2874</v>
      </c>
      <c r="C9" s="29" t="s">
        <v>600</v>
      </c>
      <c r="D9" s="29" t="s">
        <v>146</v>
      </c>
      <c r="E9" s="30" t="s">
        <v>124</v>
      </c>
      <c r="F9" s="28"/>
      <c r="G9" s="28"/>
      <c r="H9" s="28"/>
      <c r="I9" s="33" t="s">
        <v>120</v>
      </c>
      <c r="J9" s="29"/>
      <c r="K9" s="29"/>
      <c r="L9" s="29"/>
      <c r="M9" s="29">
        <v>0</v>
      </c>
      <c r="N9" s="29">
        <v>0</v>
      </c>
      <c r="O9" s="29"/>
      <c r="P9" s="35" t="s">
        <v>123</v>
      </c>
      <c r="Q9" s="32"/>
      <c r="R9" s="34" t="s">
        <v>2290</v>
      </c>
      <c r="S9" s="34" t="s">
        <v>2599</v>
      </c>
      <c r="T9" s="34" t="s">
        <v>2897</v>
      </c>
      <c r="U9" s="34" t="s">
        <v>2897</v>
      </c>
      <c r="V9" s="19">
        <v>0</v>
      </c>
      <c r="W9"/>
      <c r="X9"/>
      <c r="Y9"/>
      <c r="Z9"/>
    </row>
    <row r="10" spans="1:26" x14ac:dyDescent="0.35">
      <c r="A10" s="19">
        <v>5</v>
      </c>
      <c r="B10" s="28" t="s">
        <v>2875</v>
      </c>
      <c r="C10" s="29" t="s">
        <v>125</v>
      </c>
      <c r="D10" s="29" t="s">
        <v>122</v>
      </c>
      <c r="E10" s="30" t="s">
        <v>124</v>
      </c>
      <c r="F10" s="28"/>
      <c r="G10" s="28"/>
      <c r="H10" s="28"/>
      <c r="I10" s="33" t="s">
        <v>120</v>
      </c>
      <c r="J10" s="29"/>
      <c r="K10" s="29">
        <v>24200</v>
      </c>
      <c r="L10" s="29"/>
      <c r="M10" s="29">
        <v>0</v>
      </c>
      <c r="N10" s="29">
        <v>24200</v>
      </c>
      <c r="O10" s="29"/>
      <c r="P10" s="35" t="s">
        <v>123</v>
      </c>
      <c r="Q10" s="32"/>
      <c r="R10" s="34" t="s">
        <v>2899</v>
      </c>
      <c r="S10" s="34" t="s">
        <v>2297</v>
      </c>
      <c r="T10" s="34" t="s">
        <v>2898</v>
      </c>
      <c r="U10" s="34" t="s">
        <v>2900</v>
      </c>
      <c r="V10" s="19">
        <v>7</v>
      </c>
      <c r="W10"/>
      <c r="X10"/>
      <c r="Y10"/>
      <c r="Z10"/>
    </row>
    <row r="11" spans="1:26" x14ac:dyDescent="0.35">
      <c r="A11" s="19">
        <v>6</v>
      </c>
      <c r="B11" s="28" t="s">
        <v>2876</v>
      </c>
      <c r="C11" s="29" t="s">
        <v>128</v>
      </c>
      <c r="D11" s="29" t="s">
        <v>122</v>
      </c>
      <c r="E11" s="30" t="s">
        <v>124</v>
      </c>
      <c r="F11" s="28"/>
      <c r="G11" s="28"/>
      <c r="H11" s="28"/>
      <c r="I11" s="33" t="s">
        <v>120</v>
      </c>
      <c r="J11" s="29"/>
      <c r="K11" s="29">
        <v>16940</v>
      </c>
      <c r="L11" s="29">
        <v>3000</v>
      </c>
      <c r="M11" s="29">
        <v>0</v>
      </c>
      <c r="N11" s="29">
        <v>19940</v>
      </c>
      <c r="O11" s="29"/>
      <c r="P11" s="35" t="s">
        <v>123</v>
      </c>
      <c r="Q11" s="32"/>
      <c r="R11" s="34" t="s">
        <v>2901</v>
      </c>
      <c r="S11" s="34" t="s">
        <v>2284</v>
      </c>
      <c r="T11" s="34" t="s">
        <v>2900</v>
      </c>
      <c r="U11" s="34" t="s">
        <v>2900</v>
      </c>
      <c r="V11" s="19">
        <v>0</v>
      </c>
      <c r="W11"/>
      <c r="X11"/>
      <c r="Y11"/>
      <c r="Z11"/>
    </row>
    <row r="12" spans="1:26" x14ac:dyDescent="0.35">
      <c r="A12" s="19">
        <v>7</v>
      </c>
      <c r="B12" s="28" t="s">
        <v>2877</v>
      </c>
      <c r="C12" s="29" t="s">
        <v>138</v>
      </c>
      <c r="D12" s="29" t="s">
        <v>122</v>
      </c>
      <c r="E12" s="30" t="s">
        <v>124</v>
      </c>
      <c r="F12" s="28"/>
      <c r="G12" s="28"/>
      <c r="H12" s="28"/>
      <c r="I12" s="33" t="s">
        <v>120</v>
      </c>
      <c r="J12" s="29"/>
      <c r="K12" s="29">
        <v>2200</v>
      </c>
      <c r="L12" s="29">
        <v>1923</v>
      </c>
      <c r="M12" s="29">
        <v>0</v>
      </c>
      <c r="N12" s="29">
        <v>4123</v>
      </c>
      <c r="O12" s="29"/>
      <c r="P12" s="35" t="s">
        <v>123</v>
      </c>
      <c r="Q12" s="32"/>
      <c r="R12" s="34" t="s">
        <v>2867</v>
      </c>
      <c r="S12" s="34" t="s">
        <v>2742</v>
      </c>
      <c r="T12" s="34" t="s">
        <v>2898</v>
      </c>
      <c r="U12" s="34" t="s">
        <v>2902</v>
      </c>
      <c r="V12" s="19">
        <v>8</v>
      </c>
      <c r="W12"/>
      <c r="X12"/>
      <c r="Y12"/>
      <c r="Z12"/>
    </row>
    <row r="13" spans="1:26" x14ac:dyDescent="0.35">
      <c r="A13" s="19">
        <v>8</v>
      </c>
      <c r="B13" s="28" t="s">
        <v>2878</v>
      </c>
      <c r="C13" s="29" t="s">
        <v>127</v>
      </c>
      <c r="D13" s="29" t="s">
        <v>122</v>
      </c>
      <c r="E13" s="30" t="s">
        <v>124</v>
      </c>
      <c r="F13" s="28"/>
      <c r="G13" s="28"/>
      <c r="H13" s="28"/>
      <c r="I13" s="33" t="s">
        <v>120</v>
      </c>
      <c r="J13" s="29"/>
      <c r="K13" s="29">
        <v>24200</v>
      </c>
      <c r="L13" s="29">
        <v>3000</v>
      </c>
      <c r="M13" s="29">
        <v>0</v>
      </c>
      <c r="N13" s="29">
        <v>27200</v>
      </c>
      <c r="O13" s="29"/>
      <c r="P13" s="35" t="s">
        <v>123</v>
      </c>
      <c r="Q13" s="32"/>
      <c r="R13" s="34" t="s">
        <v>2666</v>
      </c>
      <c r="S13" s="34" t="s">
        <v>2598</v>
      </c>
      <c r="T13" s="34" t="s">
        <v>2894</v>
      </c>
      <c r="U13" s="34" t="s">
        <v>2903</v>
      </c>
      <c r="V13" s="19">
        <v>7</v>
      </c>
      <c r="W13"/>
      <c r="X13"/>
      <c r="Y13"/>
      <c r="Z13"/>
    </row>
    <row r="14" spans="1:26" x14ac:dyDescent="0.35">
      <c r="A14" s="19">
        <v>9</v>
      </c>
      <c r="B14" s="28" t="s">
        <v>2879</v>
      </c>
      <c r="C14" s="29" t="s">
        <v>131</v>
      </c>
      <c r="D14" s="29" t="s">
        <v>146</v>
      </c>
      <c r="E14" s="30" t="s">
        <v>124</v>
      </c>
      <c r="F14" s="28"/>
      <c r="G14" s="28"/>
      <c r="H14" s="28"/>
      <c r="I14" s="33" t="s">
        <v>120</v>
      </c>
      <c r="J14" s="29"/>
      <c r="K14" s="29"/>
      <c r="L14" s="29"/>
      <c r="M14" s="29">
        <v>0</v>
      </c>
      <c r="N14" s="29">
        <v>0</v>
      </c>
      <c r="O14" s="29"/>
      <c r="P14" s="35" t="s">
        <v>123</v>
      </c>
      <c r="Q14" s="32"/>
      <c r="R14" s="34" t="s">
        <v>2299</v>
      </c>
      <c r="S14" s="34" t="s">
        <v>2904</v>
      </c>
      <c r="T14" s="34" t="s">
        <v>2894</v>
      </c>
      <c r="U14" s="34" t="s">
        <v>2905</v>
      </c>
      <c r="V14" s="19">
        <v>9</v>
      </c>
      <c r="W14"/>
      <c r="X14"/>
      <c r="Y14"/>
      <c r="Z14"/>
    </row>
    <row r="15" spans="1:26" x14ac:dyDescent="0.35">
      <c r="A15" s="19">
        <v>10</v>
      </c>
      <c r="B15" s="28" t="s">
        <v>2880</v>
      </c>
      <c r="C15" s="29" t="s">
        <v>145</v>
      </c>
      <c r="D15" s="29" t="s">
        <v>146</v>
      </c>
      <c r="E15" s="30" t="s">
        <v>124</v>
      </c>
      <c r="F15" s="28"/>
      <c r="G15" s="28"/>
      <c r="H15" s="28"/>
      <c r="I15" s="33" t="s">
        <v>120</v>
      </c>
      <c r="J15" s="29"/>
      <c r="K15" s="29"/>
      <c r="L15" s="29"/>
      <c r="M15" s="29">
        <v>0</v>
      </c>
      <c r="N15" s="29">
        <v>0</v>
      </c>
      <c r="O15" s="29"/>
      <c r="P15" s="35" t="s">
        <v>123</v>
      </c>
      <c r="Q15" s="32"/>
      <c r="R15" s="34" t="s">
        <v>2862</v>
      </c>
      <c r="S15" s="34" t="s">
        <v>2443</v>
      </c>
      <c r="T15" s="34" t="s">
        <v>2301</v>
      </c>
      <c r="U15" s="34" t="s">
        <v>2905</v>
      </c>
      <c r="V15" s="19">
        <v>1</v>
      </c>
      <c r="W15"/>
      <c r="X15"/>
      <c r="Y15"/>
      <c r="Z15"/>
    </row>
    <row r="16" spans="1:26" x14ac:dyDescent="0.35">
      <c r="A16" s="19">
        <v>11</v>
      </c>
      <c r="B16" s="28" t="s">
        <v>2881</v>
      </c>
      <c r="C16" s="29" t="s">
        <v>137</v>
      </c>
      <c r="D16" s="29" t="s">
        <v>146</v>
      </c>
      <c r="E16" s="30" t="s">
        <v>124</v>
      </c>
      <c r="F16" s="28"/>
      <c r="G16" s="28"/>
      <c r="H16" s="28"/>
      <c r="I16" s="33" t="s">
        <v>120</v>
      </c>
      <c r="J16" s="29"/>
      <c r="K16" s="29"/>
      <c r="L16" s="29"/>
      <c r="M16" s="29">
        <v>0</v>
      </c>
      <c r="N16" s="29">
        <v>0</v>
      </c>
      <c r="O16" s="29"/>
      <c r="P16" s="35" t="s">
        <v>123</v>
      </c>
      <c r="Q16" s="32"/>
      <c r="R16" s="34" t="s">
        <v>1274</v>
      </c>
      <c r="S16" s="34" t="s">
        <v>2468</v>
      </c>
      <c r="T16" s="34" t="s">
        <v>2905</v>
      </c>
      <c r="U16" s="34" t="s">
        <v>2905</v>
      </c>
      <c r="V16" s="19">
        <v>0</v>
      </c>
      <c r="W16"/>
      <c r="X16"/>
      <c r="Y16"/>
      <c r="Z16"/>
    </row>
    <row r="17" spans="1:26" x14ac:dyDescent="0.35">
      <c r="A17" s="19">
        <v>12</v>
      </c>
      <c r="B17" s="28" t="s">
        <v>2882</v>
      </c>
      <c r="C17" s="29" t="s">
        <v>140</v>
      </c>
      <c r="D17" s="29" t="s">
        <v>122</v>
      </c>
      <c r="E17" s="30" t="s">
        <v>124</v>
      </c>
      <c r="F17" s="28"/>
      <c r="G17" s="28"/>
      <c r="H17" s="28"/>
      <c r="I17" s="33" t="s">
        <v>120</v>
      </c>
      <c r="J17" s="29"/>
      <c r="K17" s="29">
        <v>8575</v>
      </c>
      <c r="L17" s="29">
        <v>3000</v>
      </c>
      <c r="M17" s="29">
        <v>0</v>
      </c>
      <c r="N17" s="29">
        <v>11575</v>
      </c>
      <c r="O17" s="29"/>
      <c r="P17" s="35" t="s">
        <v>123</v>
      </c>
      <c r="Q17" s="32"/>
      <c r="R17" s="34" t="s">
        <v>1215</v>
      </c>
      <c r="S17" s="34" t="s">
        <v>2166</v>
      </c>
      <c r="T17" s="34" t="s">
        <v>2301</v>
      </c>
      <c r="U17" s="34" t="s">
        <v>2905</v>
      </c>
      <c r="V17" s="19">
        <v>1</v>
      </c>
      <c r="W17"/>
      <c r="X17"/>
      <c r="Y17"/>
      <c r="Z17"/>
    </row>
    <row r="18" spans="1:26" x14ac:dyDescent="0.35">
      <c r="A18" s="19">
        <v>13</v>
      </c>
      <c r="B18" s="28" t="s">
        <v>2883</v>
      </c>
      <c r="C18" s="29" t="s">
        <v>127</v>
      </c>
      <c r="D18" s="29" t="s">
        <v>122</v>
      </c>
      <c r="E18" s="30" t="s">
        <v>124</v>
      </c>
      <c r="F18" s="28"/>
      <c r="G18" s="28"/>
      <c r="H18" s="28"/>
      <c r="I18" s="33" t="s">
        <v>120</v>
      </c>
      <c r="J18" s="29"/>
      <c r="K18" s="29">
        <v>24200</v>
      </c>
      <c r="L18" s="29"/>
      <c r="M18" s="29">
        <v>0</v>
      </c>
      <c r="N18" s="29">
        <v>24200</v>
      </c>
      <c r="O18" s="29"/>
      <c r="P18" s="35" t="s">
        <v>123</v>
      </c>
      <c r="Q18" s="32"/>
      <c r="R18" s="34" t="s">
        <v>2906</v>
      </c>
      <c r="S18" s="34" t="s">
        <v>2907</v>
      </c>
      <c r="T18" s="34" t="s">
        <v>2303</v>
      </c>
      <c r="U18" s="34" t="s">
        <v>2908</v>
      </c>
      <c r="V18" s="19">
        <v>1</v>
      </c>
      <c r="W18"/>
      <c r="X18"/>
      <c r="Y18"/>
      <c r="Z18"/>
    </row>
    <row r="19" spans="1:26" x14ac:dyDescent="0.35">
      <c r="A19" s="19">
        <v>14</v>
      </c>
      <c r="B19" s="28" t="s">
        <v>2884</v>
      </c>
      <c r="C19" s="29" t="s">
        <v>144</v>
      </c>
      <c r="D19" s="29" t="s">
        <v>146</v>
      </c>
      <c r="E19" s="30" t="s">
        <v>124</v>
      </c>
      <c r="F19" s="28"/>
      <c r="G19" s="28"/>
      <c r="H19" s="28"/>
      <c r="I19" s="33" t="s">
        <v>120</v>
      </c>
      <c r="J19" s="29"/>
      <c r="K19" s="29"/>
      <c r="L19" s="29"/>
      <c r="M19" s="29">
        <v>0</v>
      </c>
      <c r="N19" s="29">
        <v>0</v>
      </c>
      <c r="O19" s="29"/>
      <c r="P19" s="35" t="s">
        <v>123</v>
      </c>
      <c r="Q19" s="32"/>
      <c r="R19" s="34" t="s">
        <v>2909</v>
      </c>
      <c r="S19" s="34" t="s">
        <v>1855</v>
      </c>
      <c r="T19" s="34" t="s">
        <v>2908</v>
      </c>
      <c r="U19" s="34" t="s">
        <v>2910</v>
      </c>
      <c r="V19" s="19">
        <v>2</v>
      </c>
      <c r="W19"/>
      <c r="X19"/>
      <c r="Y19"/>
      <c r="Z19"/>
    </row>
    <row r="20" spans="1:26" x14ac:dyDescent="0.35">
      <c r="A20" s="19">
        <v>15</v>
      </c>
      <c r="B20" s="28" t="s">
        <v>2885</v>
      </c>
      <c r="C20" s="29" t="s">
        <v>143</v>
      </c>
      <c r="D20" s="29" t="s">
        <v>122</v>
      </c>
      <c r="E20" s="30" t="s">
        <v>124</v>
      </c>
      <c r="F20" s="28"/>
      <c r="G20" s="28"/>
      <c r="H20" s="28"/>
      <c r="I20" s="33" t="s">
        <v>120</v>
      </c>
      <c r="J20" s="29"/>
      <c r="K20" s="29">
        <v>24200</v>
      </c>
      <c r="L20" s="29"/>
      <c r="M20" s="29">
        <v>0</v>
      </c>
      <c r="N20" s="29">
        <v>24200</v>
      </c>
      <c r="O20" s="29"/>
      <c r="P20" s="35" t="s">
        <v>123</v>
      </c>
      <c r="Q20" s="32"/>
      <c r="R20" s="34" t="s">
        <v>2323</v>
      </c>
      <c r="S20" s="34" t="s">
        <v>1575</v>
      </c>
      <c r="T20" s="34" t="s">
        <v>1503</v>
      </c>
      <c r="U20" s="34" t="s">
        <v>2911</v>
      </c>
      <c r="V20" s="19">
        <v>2</v>
      </c>
      <c r="W20"/>
      <c r="X20"/>
      <c r="Y20"/>
      <c r="Z20"/>
    </row>
    <row r="21" spans="1:26" x14ac:dyDescent="0.35">
      <c r="A21" s="19">
        <v>16</v>
      </c>
      <c r="B21" s="28" t="s">
        <v>2886</v>
      </c>
      <c r="C21" s="29" t="s">
        <v>136</v>
      </c>
      <c r="D21" s="29" t="s">
        <v>122</v>
      </c>
      <c r="E21" s="30" t="s">
        <v>124</v>
      </c>
      <c r="F21" s="28"/>
      <c r="G21" s="28"/>
      <c r="H21" s="28"/>
      <c r="I21" s="33" t="s">
        <v>120</v>
      </c>
      <c r="J21" s="29"/>
      <c r="K21" s="29">
        <v>34200</v>
      </c>
      <c r="L21" s="29"/>
      <c r="M21" s="29">
        <v>0</v>
      </c>
      <c r="N21" s="29">
        <v>34200</v>
      </c>
      <c r="O21" s="29"/>
      <c r="P21" s="35" t="s">
        <v>123</v>
      </c>
      <c r="Q21" s="32"/>
      <c r="R21" s="34" t="s">
        <v>2912</v>
      </c>
      <c r="S21" s="34" t="s">
        <v>1215</v>
      </c>
      <c r="T21" s="34" t="s">
        <v>1503</v>
      </c>
      <c r="U21" s="34" t="s">
        <v>1505</v>
      </c>
      <c r="V21" s="19">
        <v>3</v>
      </c>
      <c r="W21"/>
      <c r="X21"/>
      <c r="Y21"/>
      <c r="Z21"/>
    </row>
    <row r="22" spans="1:26" x14ac:dyDescent="0.35">
      <c r="A22" s="19">
        <v>17</v>
      </c>
      <c r="B22" s="28" t="s">
        <v>2887</v>
      </c>
      <c r="C22" s="29" t="s">
        <v>136</v>
      </c>
      <c r="D22" s="29" t="s">
        <v>146</v>
      </c>
      <c r="E22" s="30" t="s">
        <v>124</v>
      </c>
      <c r="F22" s="28"/>
      <c r="G22" s="28"/>
      <c r="H22" s="28"/>
      <c r="I22" s="33" t="s">
        <v>120</v>
      </c>
      <c r="J22" s="29"/>
      <c r="K22" s="29"/>
      <c r="L22" s="29"/>
      <c r="M22" s="29">
        <v>0</v>
      </c>
      <c r="N22" s="29">
        <v>0</v>
      </c>
      <c r="O22" s="29"/>
      <c r="P22" s="35" t="s">
        <v>123</v>
      </c>
      <c r="Q22" s="32"/>
      <c r="R22" s="34" t="s">
        <v>2909</v>
      </c>
      <c r="S22" s="34" t="s">
        <v>2310</v>
      </c>
      <c r="T22" s="34" t="s">
        <v>2910</v>
      </c>
      <c r="U22" s="34" t="s">
        <v>2913</v>
      </c>
      <c r="V22" s="19">
        <v>4</v>
      </c>
      <c r="W22"/>
      <c r="X22"/>
      <c r="Y22"/>
      <c r="Z22"/>
    </row>
    <row r="23" spans="1:26" x14ac:dyDescent="0.35">
      <c r="A23" s="19">
        <v>18</v>
      </c>
      <c r="B23" s="28" t="s">
        <v>2888</v>
      </c>
      <c r="C23" s="29" t="s">
        <v>139</v>
      </c>
      <c r="D23" s="29" t="s">
        <v>122</v>
      </c>
      <c r="E23" s="30" t="s">
        <v>896</v>
      </c>
      <c r="F23" s="28"/>
      <c r="G23" s="28"/>
      <c r="H23" s="28"/>
      <c r="I23" s="33" t="s">
        <v>120</v>
      </c>
      <c r="J23" s="29"/>
      <c r="K23" s="29">
        <v>24200</v>
      </c>
      <c r="L23" s="29"/>
      <c r="M23" s="29">
        <v>0</v>
      </c>
      <c r="N23" s="29">
        <v>24200</v>
      </c>
      <c r="O23" s="29"/>
      <c r="P23" s="35" t="s">
        <v>123</v>
      </c>
      <c r="Q23" s="32"/>
      <c r="R23" s="34" t="s">
        <v>1267</v>
      </c>
      <c r="S23" s="34" t="s">
        <v>2307</v>
      </c>
      <c r="T23" s="34" t="s">
        <v>2911</v>
      </c>
      <c r="U23" s="34" t="s">
        <v>2914</v>
      </c>
      <c r="V23" s="19">
        <v>5</v>
      </c>
      <c r="W23"/>
      <c r="X23"/>
      <c r="Y23"/>
      <c r="Z23"/>
    </row>
    <row r="24" spans="1:26" x14ac:dyDescent="0.35">
      <c r="A24" s="19">
        <v>19</v>
      </c>
      <c r="B24" s="28" t="s">
        <v>2889</v>
      </c>
      <c r="C24" s="29" t="s">
        <v>142</v>
      </c>
      <c r="D24" s="29" t="s">
        <v>122</v>
      </c>
      <c r="E24" s="30" t="s">
        <v>124</v>
      </c>
      <c r="F24" s="28"/>
      <c r="G24" s="28"/>
      <c r="H24" s="28"/>
      <c r="I24" s="33" t="s">
        <v>120</v>
      </c>
      <c r="J24" s="29"/>
      <c r="K24" s="29">
        <v>24200</v>
      </c>
      <c r="L24" s="29"/>
      <c r="M24" s="29">
        <v>0</v>
      </c>
      <c r="N24" s="29">
        <v>24200</v>
      </c>
      <c r="O24" s="29"/>
      <c r="P24" s="35" t="s">
        <v>123</v>
      </c>
      <c r="Q24" s="32"/>
      <c r="R24" s="34" t="s">
        <v>2915</v>
      </c>
      <c r="S24" s="34" t="s">
        <v>1254</v>
      </c>
      <c r="T24" s="34" t="s">
        <v>2911</v>
      </c>
      <c r="U24" s="34" t="s">
        <v>2914</v>
      </c>
      <c r="V24" s="19">
        <v>5</v>
      </c>
      <c r="W24"/>
      <c r="X24"/>
      <c r="Y24"/>
      <c r="Z24"/>
    </row>
    <row r="25" spans="1:26" x14ac:dyDescent="0.35">
      <c r="A25" s="19">
        <v>20</v>
      </c>
      <c r="B25" s="28" t="s">
        <v>2890</v>
      </c>
      <c r="C25" s="29" t="s">
        <v>987</v>
      </c>
      <c r="D25" s="29" t="s">
        <v>146</v>
      </c>
      <c r="E25" s="30" t="s">
        <v>896</v>
      </c>
      <c r="F25" s="28"/>
      <c r="G25" s="28"/>
      <c r="H25" s="28"/>
      <c r="I25" s="33" t="s">
        <v>120</v>
      </c>
      <c r="J25" s="29"/>
      <c r="K25" s="29"/>
      <c r="L25" s="29"/>
      <c r="M25" s="29">
        <v>0</v>
      </c>
      <c r="N25" s="29">
        <v>0</v>
      </c>
      <c r="O25" s="29"/>
      <c r="P25" s="35" t="s">
        <v>123</v>
      </c>
      <c r="Q25" s="32"/>
      <c r="R25" s="34" t="s">
        <v>1522</v>
      </c>
      <c r="S25" s="34" t="s">
        <v>2422</v>
      </c>
      <c r="T25" s="34" t="s">
        <v>2916</v>
      </c>
      <c r="U25" s="34" t="s">
        <v>2917</v>
      </c>
      <c r="V25" s="19">
        <v>2</v>
      </c>
      <c r="W25"/>
      <c r="X25"/>
      <c r="Y25"/>
      <c r="Z25"/>
    </row>
    <row r="26" spans="1:26" x14ac:dyDescent="0.3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3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3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3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3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24 I6 I7 I8 I9 I10 I11 I12 I13 I14 I15 I16 I17 I18 I19 I20 I21 I22 I23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560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560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560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Z12868"/>
  <sheetViews>
    <sheetView topLeftCell="A4" zoomScale="85" zoomScaleNormal="85" workbookViewId="0">
      <selection activeCell="K15" sqref="K1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2955</v>
      </c>
      <c r="C6" s="29" t="s">
        <v>128</v>
      </c>
      <c r="D6" s="29" t="s">
        <v>122</v>
      </c>
      <c r="E6" s="30" t="s">
        <v>896</v>
      </c>
      <c r="F6" s="28"/>
      <c r="G6" s="28"/>
      <c r="H6" s="28"/>
      <c r="I6" s="33" t="s">
        <v>120</v>
      </c>
      <c r="J6" s="29"/>
      <c r="K6" s="29">
        <v>154000</v>
      </c>
      <c r="L6" s="29">
        <v>3000</v>
      </c>
      <c r="M6" s="29">
        <v>0</v>
      </c>
      <c r="N6" s="29">
        <v>157000</v>
      </c>
      <c r="O6" s="29"/>
      <c r="P6" s="35" t="s">
        <v>123</v>
      </c>
      <c r="Q6" s="32"/>
      <c r="R6" s="34" t="s">
        <v>1247</v>
      </c>
      <c r="S6" s="34" t="s">
        <v>1409</v>
      </c>
      <c r="T6" s="34" t="s">
        <v>1279</v>
      </c>
      <c r="U6" s="34" t="s">
        <v>1504</v>
      </c>
      <c r="V6" s="19">
        <v>1</v>
      </c>
      <c r="W6"/>
      <c r="X6"/>
      <c r="Y6"/>
      <c r="Z6"/>
    </row>
    <row r="7" spans="1:26" x14ac:dyDescent="0.35">
      <c r="A7" s="19">
        <v>2</v>
      </c>
      <c r="B7" s="28" t="s">
        <v>2956</v>
      </c>
      <c r="C7" s="29" t="s">
        <v>138</v>
      </c>
      <c r="D7" s="29" t="s">
        <v>122</v>
      </c>
      <c r="E7" s="30" t="s">
        <v>124</v>
      </c>
      <c r="F7" s="28"/>
      <c r="G7" s="28"/>
      <c r="H7" s="28"/>
      <c r="I7" s="33" t="s">
        <v>120</v>
      </c>
      <c r="J7" s="29"/>
      <c r="K7" s="29">
        <v>14343</v>
      </c>
      <c r="L7" s="29">
        <v>3000</v>
      </c>
      <c r="M7" s="29">
        <v>0</v>
      </c>
      <c r="N7" s="29">
        <v>17343</v>
      </c>
      <c r="O7" s="29"/>
      <c r="P7" s="35" t="s">
        <v>123</v>
      </c>
      <c r="Q7" s="32"/>
      <c r="R7" s="34" t="s">
        <v>2146</v>
      </c>
      <c r="S7" s="34" t="s">
        <v>1158</v>
      </c>
      <c r="T7" s="34" t="s">
        <v>1551</v>
      </c>
      <c r="U7" s="34" t="s">
        <v>1551</v>
      </c>
      <c r="V7" s="19">
        <v>0</v>
      </c>
      <c r="W7"/>
      <c r="X7"/>
      <c r="Y7"/>
      <c r="Z7"/>
    </row>
    <row r="8" spans="1:26" x14ac:dyDescent="0.35">
      <c r="A8" s="19">
        <v>3</v>
      </c>
      <c r="B8" s="28" t="s">
        <v>2957</v>
      </c>
      <c r="C8" s="29" t="s">
        <v>145</v>
      </c>
      <c r="D8" s="29" t="s">
        <v>122</v>
      </c>
      <c r="E8" s="30" t="s">
        <v>124</v>
      </c>
      <c r="F8" s="28"/>
      <c r="G8" s="28"/>
      <c r="H8" s="28"/>
      <c r="I8" s="33" t="s">
        <v>120</v>
      </c>
      <c r="J8" s="29"/>
      <c r="K8" s="29">
        <v>127000</v>
      </c>
      <c r="L8" s="29">
        <v>10000</v>
      </c>
      <c r="M8" s="29">
        <v>0</v>
      </c>
      <c r="N8" s="29">
        <v>137000</v>
      </c>
      <c r="O8" s="29"/>
      <c r="P8" s="35" t="s">
        <v>123</v>
      </c>
      <c r="Q8" s="32" t="s">
        <v>132</v>
      </c>
      <c r="R8" s="34" t="s">
        <v>1283</v>
      </c>
      <c r="S8" s="34" t="s">
        <v>2049</v>
      </c>
      <c r="T8" s="34" t="s">
        <v>1536</v>
      </c>
      <c r="U8" s="34" t="s">
        <v>2285</v>
      </c>
      <c r="V8" s="19">
        <v>1</v>
      </c>
      <c r="W8"/>
      <c r="X8"/>
      <c r="Y8"/>
      <c r="Z8"/>
    </row>
    <row r="9" spans="1:26" x14ac:dyDescent="0.35">
      <c r="A9" s="19">
        <v>4</v>
      </c>
      <c r="B9" s="28" t="s">
        <v>2958</v>
      </c>
      <c r="C9" s="29" t="s">
        <v>138</v>
      </c>
      <c r="D9" s="29" t="s">
        <v>122</v>
      </c>
      <c r="E9" s="30" t="s">
        <v>124</v>
      </c>
      <c r="F9" s="28"/>
      <c r="G9" s="28"/>
      <c r="H9" s="28"/>
      <c r="I9" s="33" t="s">
        <v>120</v>
      </c>
      <c r="J9" s="29"/>
      <c r="K9" s="29">
        <v>69300</v>
      </c>
      <c r="L9" s="29">
        <v>3000</v>
      </c>
      <c r="M9" s="29">
        <v>0</v>
      </c>
      <c r="N9" s="29">
        <v>72300</v>
      </c>
      <c r="O9" s="29"/>
      <c r="P9" s="35" t="s">
        <v>123</v>
      </c>
      <c r="Q9" s="32" t="s">
        <v>1367</v>
      </c>
      <c r="R9" s="34" t="s">
        <v>3046</v>
      </c>
      <c r="S9" s="34" t="s">
        <v>1502</v>
      </c>
      <c r="T9" s="34" t="s">
        <v>2197</v>
      </c>
      <c r="U9" s="34" t="s">
        <v>2200</v>
      </c>
      <c r="V9" s="19">
        <v>2</v>
      </c>
      <c r="W9"/>
      <c r="X9"/>
      <c r="Y9"/>
      <c r="Z9"/>
    </row>
    <row r="10" spans="1:26" x14ac:dyDescent="0.35">
      <c r="A10" s="19">
        <v>5</v>
      </c>
      <c r="B10" s="28" t="s">
        <v>2959</v>
      </c>
      <c r="C10" s="29" t="s">
        <v>128</v>
      </c>
      <c r="D10" s="29" t="s">
        <v>122</v>
      </c>
      <c r="E10" s="30" t="s">
        <v>124</v>
      </c>
      <c r="F10" s="28"/>
      <c r="G10" s="28"/>
      <c r="H10" s="28"/>
      <c r="I10" s="33" t="s">
        <v>120</v>
      </c>
      <c r="J10" s="29"/>
      <c r="K10" s="29">
        <v>52536</v>
      </c>
      <c r="L10" s="29">
        <v>3000</v>
      </c>
      <c r="M10" s="29">
        <v>0</v>
      </c>
      <c r="N10" s="29">
        <v>55536</v>
      </c>
      <c r="O10" s="29"/>
      <c r="P10" s="35" t="s">
        <v>123</v>
      </c>
      <c r="Q10" s="32"/>
      <c r="R10" s="34" t="s">
        <v>2097</v>
      </c>
      <c r="S10" s="34" t="s">
        <v>1759</v>
      </c>
      <c r="T10" s="34" t="s">
        <v>2197</v>
      </c>
      <c r="U10" s="34" t="s">
        <v>2197</v>
      </c>
      <c r="V10" s="19">
        <v>0</v>
      </c>
      <c r="W10"/>
      <c r="X10"/>
      <c r="Y10"/>
      <c r="Z10"/>
    </row>
    <row r="11" spans="1:26" x14ac:dyDescent="0.35">
      <c r="A11" s="19">
        <v>6</v>
      </c>
      <c r="B11" s="28" t="s">
        <v>2960</v>
      </c>
      <c r="C11" s="29" t="s">
        <v>600</v>
      </c>
      <c r="D11" s="29" t="s">
        <v>122</v>
      </c>
      <c r="E11" s="30" t="s">
        <v>124</v>
      </c>
      <c r="F11" s="28"/>
      <c r="G11" s="28"/>
      <c r="H11" s="28"/>
      <c r="I11" s="33" t="s">
        <v>120</v>
      </c>
      <c r="J11" s="29"/>
      <c r="K11" s="29">
        <v>34200</v>
      </c>
      <c r="L11" s="29">
        <v>3000</v>
      </c>
      <c r="M11" s="29">
        <v>0</v>
      </c>
      <c r="N11" s="29">
        <v>37200</v>
      </c>
      <c r="O11" s="29"/>
      <c r="P11" s="35" t="s">
        <v>123</v>
      </c>
      <c r="Q11" s="32" t="s">
        <v>132</v>
      </c>
      <c r="R11" s="34" t="s">
        <v>1862</v>
      </c>
      <c r="S11" s="34" t="s">
        <v>1779</v>
      </c>
      <c r="T11" s="34" t="s">
        <v>1286</v>
      </c>
      <c r="U11" s="34" t="s">
        <v>1879</v>
      </c>
      <c r="V11" s="19">
        <v>4</v>
      </c>
      <c r="W11"/>
      <c r="X11"/>
      <c r="Y11"/>
      <c r="Z11"/>
    </row>
    <row r="12" spans="1:26" x14ac:dyDescent="0.35">
      <c r="A12" s="19">
        <v>7</v>
      </c>
      <c r="B12" s="28" t="s">
        <v>2961</v>
      </c>
      <c r="C12" s="29" t="s">
        <v>583</v>
      </c>
      <c r="D12" s="29" t="s">
        <v>122</v>
      </c>
      <c r="E12" s="30" t="s">
        <v>896</v>
      </c>
      <c r="F12" s="28"/>
      <c r="G12" s="28"/>
      <c r="H12" s="28"/>
      <c r="I12" s="33" t="s">
        <v>120</v>
      </c>
      <c r="J12" s="29"/>
      <c r="K12" s="29">
        <v>65000</v>
      </c>
      <c r="L12" s="29">
        <v>5000</v>
      </c>
      <c r="M12" s="29">
        <v>0</v>
      </c>
      <c r="N12" s="29">
        <v>70000</v>
      </c>
      <c r="O12" s="29"/>
      <c r="P12" s="35" t="s">
        <v>123</v>
      </c>
      <c r="Q12" s="32"/>
      <c r="R12" s="34" t="s">
        <v>2207</v>
      </c>
      <c r="S12" s="34" t="s">
        <v>2162</v>
      </c>
      <c r="T12" s="34" t="s">
        <v>2432</v>
      </c>
      <c r="U12" s="34" t="s">
        <v>2433</v>
      </c>
      <c r="V12" s="19">
        <v>1</v>
      </c>
      <c r="W12"/>
      <c r="X12"/>
      <c r="Y12"/>
      <c r="Z12"/>
    </row>
    <row r="13" spans="1:26" x14ac:dyDescent="0.35">
      <c r="A13" s="19">
        <v>8</v>
      </c>
      <c r="B13" s="28" t="s">
        <v>2962</v>
      </c>
      <c r="C13" s="29" t="s">
        <v>142</v>
      </c>
      <c r="D13" s="29" t="s">
        <v>122</v>
      </c>
      <c r="E13" s="30" t="s">
        <v>124</v>
      </c>
      <c r="F13" s="28"/>
      <c r="G13" s="28"/>
      <c r="H13" s="28"/>
      <c r="I13" s="33" t="s">
        <v>120</v>
      </c>
      <c r="J13" s="29"/>
      <c r="K13" s="29">
        <v>292000</v>
      </c>
      <c r="L13" s="29">
        <v>15000</v>
      </c>
      <c r="M13" s="29">
        <v>0</v>
      </c>
      <c r="N13" s="29">
        <v>307000</v>
      </c>
      <c r="O13" s="29"/>
      <c r="P13" s="35" t="s">
        <v>123</v>
      </c>
      <c r="Q13" s="32" t="s">
        <v>132</v>
      </c>
      <c r="R13" s="34" t="s">
        <v>2130</v>
      </c>
      <c r="S13" s="34" t="s">
        <v>1537</v>
      </c>
      <c r="T13" s="34" t="s">
        <v>1713</v>
      </c>
      <c r="U13" s="34" t="s">
        <v>1713</v>
      </c>
      <c r="V13" s="19">
        <v>0</v>
      </c>
      <c r="W13"/>
      <c r="X13"/>
      <c r="Y13"/>
      <c r="Z13"/>
    </row>
    <row r="14" spans="1:26" x14ac:dyDescent="0.35">
      <c r="A14" s="19">
        <v>9</v>
      </c>
      <c r="B14" s="28" t="s">
        <v>2963</v>
      </c>
      <c r="C14" s="29" t="s">
        <v>138</v>
      </c>
      <c r="D14" s="29" t="s">
        <v>122</v>
      </c>
      <c r="E14" s="30" t="s">
        <v>124</v>
      </c>
      <c r="F14" s="28"/>
      <c r="G14" s="28"/>
      <c r="H14" s="28"/>
      <c r="I14" s="33" t="s">
        <v>120</v>
      </c>
      <c r="J14" s="29"/>
      <c r="K14" s="29">
        <v>144000</v>
      </c>
      <c r="L14" s="29">
        <v>8000</v>
      </c>
      <c r="M14" s="29">
        <v>0</v>
      </c>
      <c r="N14" s="29">
        <v>152000</v>
      </c>
      <c r="O14" s="29"/>
      <c r="P14" s="35" t="s">
        <v>123</v>
      </c>
      <c r="Q14" s="32"/>
      <c r="R14" s="34" t="s">
        <v>2892</v>
      </c>
      <c r="S14" s="34" t="s">
        <v>2678</v>
      </c>
      <c r="T14" s="34" t="s">
        <v>2914</v>
      </c>
      <c r="U14" s="34" t="s">
        <v>2917</v>
      </c>
      <c r="V14" s="19">
        <v>1</v>
      </c>
      <c r="W14"/>
      <c r="X14"/>
      <c r="Y14"/>
      <c r="Z14"/>
    </row>
    <row r="15" spans="1:26" x14ac:dyDescent="0.35">
      <c r="A15" s="19">
        <v>10</v>
      </c>
      <c r="B15" s="28" t="s">
        <v>2964</v>
      </c>
      <c r="C15" s="29" t="s">
        <v>128</v>
      </c>
      <c r="D15" s="29" t="s">
        <v>122</v>
      </c>
      <c r="E15" s="30" t="s">
        <v>124</v>
      </c>
      <c r="F15" s="28"/>
      <c r="G15" s="28"/>
      <c r="H15" s="28"/>
      <c r="I15" s="33" t="s">
        <v>120</v>
      </c>
      <c r="J15" s="29"/>
      <c r="K15" s="29">
        <v>34200</v>
      </c>
      <c r="L15" s="29">
        <v>3000</v>
      </c>
      <c r="M15" s="29">
        <v>0</v>
      </c>
      <c r="N15" s="29">
        <v>37200</v>
      </c>
      <c r="O15" s="29"/>
      <c r="P15" s="35" t="s">
        <v>123</v>
      </c>
      <c r="Q15" s="32"/>
      <c r="R15" s="34" t="s">
        <v>2907</v>
      </c>
      <c r="S15" s="34" t="s">
        <v>1891</v>
      </c>
      <c r="T15" s="34" t="s">
        <v>3047</v>
      </c>
      <c r="U15" s="34" t="s">
        <v>3047</v>
      </c>
      <c r="V15" s="19">
        <v>0</v>
      </c>
      <c r="W15"/>
      <c r="X15"/>
      <c r="Y15"/>
      <c r="Z15"/>
    </row>
    <row r="16" spans="1:26" x14ac:dyDescent="0.35">
      <c r="A16" s="19">
        <v>11</v>
      </c>
      <c r="B16" s="28" t="s">
        <v>1487</v>
      </c>
      <c r="C16" s="29" t="s">
        <v>468</v>
      </c>
      <c r="D16" s="29" t="s">
        <v>122</v>
      </c>
      <c r="E16" s="30" t="s">
        <v>124</v>
      </c>
      <c r="F16" s="28"/>
      <c r="G16" s="28"/>
      <c r="H16" s="28"/>
      <c r="I16" s="33" t="s">
        <v>120</v>
      </c>
      <c r="J16" s="29"/>
      <c r="K16" s="29">
        <v>65000</v>
      </c>
      <c r="L16" s="29">
        <v>3000</v>
      </c>
      <c r="M16" s="29">
        <v>0</v>
      </c>
      <c r="N16" s="29">
        <v>68000</v>
      </c>
      <c r="O16" s="29"/>
      <c r="P16" s="35" t="s">
        <v>123</v>
      </c>
      <c r="Q16" s="32"/>
      <c r="R16" s="34" t="s">
        <v>1587</v>
      </c>
      <c r="S16" s="34" t="s">
        <v>1588</v>
      </c>
      <c r="T16" s="34" t="s">
        <v>1586</v>
      </c>
      <c r="U16" s="34" t="s">
        <v>1586</v>
      </c>
      <c r="V16" s="19">
        <v>0</v>
      </c>
      <c r="W16"/>
      <c r="X16"/>
      <c r="Y16"/>
      <c r="Z16"/>
    </row>
    <row r="17" spans="1:26" x14ac:dyDescent="0.35">
      <c r="A17" s="19">
        <v>12</v>
      </c>
      <c r="B17" s="28" t="s">
        <v>2965</v>
      </c>
      <c r="C17" s="29" t="s">
        <v>128</v>
      </c>
      <c r="D17" s="29" t="s">
        <v>122</v>
      </c>
      <c r="E17" s="30" t="s">
        <v>124</v>
      </c>
      <c r="F17" s="28"/>
      <c r="G17" s="28"/>
      <c r="H17" s="28"/>
      <c r="I17" s="33" t="s">
        <v>120</v>
      </c>
      <c r="J17" s="29"/>
      <c r="K17" s="29">
        <v>21408</v>
      </c>
      <c r="L17" s="29">
        <v>3000</v>
      </c>
      <c r="M17" s="29">
        <v>0</v>
      </c>
      <c r="N17" s="29">
        <v>24408</v>
      </c>
      <c r="O17" s="29"/>
      <c r="P17" s="35" t="s">
        <v>123</v>
      </c>
      <c r="Q17" s="32"/>
      <c r="R17" s="34" t="s">
        <v>2749</v>
      </c>
      <c r="S17" s="34" t="s">
        <v>2519</v>
      </c>
      <c r="T17" s="34" t="s">
        <v>2859</v>
      </c>
      <c r="U17" s="34" t="s">
        <v>2866</v>
      </c>
      <c r="V17" s="19">
        <v>8</v>
      </c>
      <c r="W17"/>
      <c r="X17"/>
      <c r="Y17"/>
      <c r="Z17"/>
    </row>
    <row r="18" spans="1:26" ht="29" x14ac:dyDescent="0.35">
      <c r="A18" s="19">
        <v>13</v>
      </c>
      <c r="B18" s="28" t="s">
        <v>2966</v>
      </c>
      <c r="C18" s="29" t="s">
        <v>127</v>
      </c>
      <c r="D18" s="29" t="s">
        <v>122</v>
      </c>
      <c r="E18" s="30" t="s">
        <v>124</v>
      </c>
      <c r="F18" s="28"/>
      <c r="G18" s="28"/>
      <c r="H18" s="28"/>
      <c r="I18" s="33" t="s">
        <v>120</v>
      </c>
      <c r="J18" s="29"/>
      <c r="K18" s="29">
        <v>20200</v>
      </c>
      <c r="L18" s="29">
        <v>3000</v>
      </c>
      <c r="M18" s="29">
        <v>600</v>
      </c>
      <c r="N18" s="29">
        <v>23800</v>
      </c>
      <c r="O18" s="29"/>
      <c r="P18" s="35" t="s">
        <v>123</v>
      </c>
      <c r="Q18" s="32" t="s">
        <v>1842</v>
      </c>
      <c r="R18" s="34" t="s">
        <v>3048</v>
      </c>
      <c r="S18" s="34" t="s">
        <v>2851</v>
      </c>
      <c r="T18" s="34" t="s">
        <v>2304</v>
      </c>
      <c r="U18" s="34" t="s">
        <v>1514</v>
      </c>
      <c r="V18" s="19">
        <v>3</v>
      </c>
      <c r="W18"/>
      <c r="X18"/>
      <c r="Y18"/>
      <c r="Z18"/>
    </row>
    <row r="19" spans="1:26" x14ac:dyDescent="0.35">
      <c r="A19" s="19">
        <v>14</v>
      </c>
      <c r="B19" s="28" t="s">
        <v>2967</v>
      </c>
      <c r="C19" s="29" t="s">
        <v>137</v>
      </c>
      <c r="D19" s="29" t="s">
        <v>122</v>
      </c>
      <c r="E19" s="30" t="s">
        <v>124</v>
      </c>
      <c r="F19" s="28"/>
      <c r="G19" s="28"/>
      <c r="H19" s="28"/>
      <c r="I19" s="33" t="s">
        <v>120</v>
      </c>
      <c r="J19" s="29"/>
      <c r="K19" s="29">
        <v>60000</v>
      </c>
      <c r="L19" s="29">
        <v>8000</v>
      </c>
      <c r="M19" s="29">
        <v>0</v>
      </c>
      <c r="N19" s="29">
        <v>68000</v>
      </c>
      <c r="O19" s="29"/>
      <c r="P19" s="35" t="s">
        <v>123</v>
      </c>
      <c r="Q19" s="32" t="s">
        <v>126</v>
      </c>
      <c r="R19" s="34" t="s">
        <v>1265</v>
      </c>
      <c r="S19" s="34" t="s">
        <v>1767</v>
      </c>
      <c r="T19" s="34" t="s">
        <v>1827</v>
      </c>
      <c r="U19" s="34" t="s">
        <v>1827</v>
      </c>
      <c r="V19" s="19">
        <v>0</v>
      </c>
      <c r="W19"/>
      <c r="X19"/>
      <c r="Y19"/>
      <c r="Z19"/>
    </row>
    <row r="20" spans="1:26" x14ac:dyDescent="0.35">
      <c r="A20" s="19">
        <v>15</v>
      </c>
      <c r="B20" s="28" t="s">
        <v>2963</v>
      </c>
      <c r="C20" s="29" t="s">
        <v>138</v>
      </c>
      <c r="D20" s="29" t="s">
        <v>122</v>
      </c>
      <c r="E20" s="30" t="s">
        <v>124</v>
      </c>
      <c r="F20" s="28"/>
      <c r="G20" s="28"/>
      <c r="H20" s="28"/>
      <c r="I20" s="33" t="s">
        <v>120</v>
      </c>
      <c r="J20" s="29"/>
      <c r="K20" s="29">
        <v>144000</v>
      </c>
      <c r="L20" s="29">
        <v>8000</v>
      </c>
      <c r="M20" s="29">
        <v>0</v>
      </c>
      <c r="N20" s="29">
        <v>152000</v>
      </c>
      <c r="O20" s="29"/>
      <c r="P20" s="35" t="s">
        <v>123</v>
      </c>
      <c r="Q20" s="32"/>
      <c r="R20" s="34" t="s">
        <v>2892</v>
      </c>
      <c r="S20" s="34" t="s">
        <v>2678</v>
      </c>
      <c r="T20" s="34" t="s">
        <v>2914</v>
      </c>
      <c r="U20" s="34" t="s">
        <v>2917</v>
      </c>
      <c r="V20" s="19">
        <v>1</v>
      </c>
      <c r="W20"/>
      <c r="X20"/>
      <c r="Y20"/>
      <c r="Z20"/>
    </row>
    <row r="21" spans="1:26" ht="29" x14ac:dyDescent="0.35">
      <c r="A21" s="19">
        <v>16</v>
      </c>
      <c r="B21" s="28" t="s">
        <v>2968</v>
      </c>
      <c r="C21" s="29" t="s">
        <v>583</v>
      </c>
      <c r="D21" s="29" t="s">
        <v>122</v>
      </c>
      <c r="E21" s="30" t="s">
        <v>124</v>
      </c>
      <c r="F21" s="28"/>
      <c r="G21" s="28"/>
      <c r="H21" s="28"/>
      <c r="I21" s="33" t="s">
        <v>120</v>
      </c>
      <c r="J21" s="29"/>
      <c r="K21" s="29">
        <v>10000</v>
      </c>
      <c r="L21" s="29">
        <v>5000</v>
      </c>
      <c r="M21" s="29">
        <v>2901.2999999999993</v>
      </c>
      <c r="N21" s="29">
        <v>17901.3</v>
      </c>
      <c r="O21" s="29"/>
      <c r="P21" s="35" t="s">
        <v>123</v>
      </c>
      <c r="Q21" s="32" t="s">
        <v>3051</v>
      </c>
      <c r="R21" s="34" t="s">
        <v>887</v>
      </c>
      <c r="S21" s="34" t="s">
        <v>3050</v>
      </c>
      <c r="T21" s="34" t="s">
        <v>3049</v>
      </c>
      <c r="U21" s="34" t="s">
        <v>3049</v>
      </c>
      <c r="V21" s="19">
        <v>0</v>
      </c>
      <c r="W21"/>
      <c r="X21"/>
      <c r="Y21"/>
      <c r="Z21"/>
    </row>
    <row r="22" spans="1:26" x14ac:dyDescent="0.35">
      <c r="A22" s="19">
        <v>17</v>
      </c>
      <c r="B22" s="28" t="s">
        <v>2969</v>
      </c>
      <c r="C22" s="29" t="s">
        <v>125</v>
      </c>
      <c r="D22" s="29" t="s">
        <v>122</v>
      </c>
      <c r="E22" s="30" t="s">
        <v>124</v>
      </c>
      <c r="F22" s="28"/>
      <c r="G22" s="28"/>
      <c r="H22" s="28"/>
      <c r="I22" s="33" t="s">
        <v>120</v>
      </c>
      <c r="J22" s="29"/>
      <c r="K22" s="29">
        <v>323337</v>
      </c>
      <c r="L22" s="29">
        <v>15000</v>
      </c>
      <c r="M22" s="29">
        <v>0</v>
      </c>
      <c r="N22" s="29">
        <v>338337</v>
      </c>
      <c r="O22" s="29"/>
      <c r="P22" s="35" t="s">
        <v>123</v>
      </c>
      <c r="Q22" s="32" t="s">
        <v>126</v>
      </c>
      <c r="R22" s="34" t="s">
        <v>3052</v>
      </c>
      <c r="S22" s="34" t="s">
        <v>3053</v>
      </c>
      <c r="T22" s="34" t="s">
        <v>360</v>
      </c>
      <c r="U22" s="34" t="s">
        <v>360</v>
      </c>
      <c r="V22" s="19">
        <v>0</v>
      </c>
      <c r="W22"/>
      <c r="X22"/>
      <c r="Y22"/>
      <c r="Z22"/>
    </row>
    <row r="23" spans="1:26" x14ac:dyDescent="0.35">
      <c r="A23" s="19">
        <v>18</v>
      </c>
      <c r="B23" s="28" t="s">
        <v>1813</v>
      </c>
      <c r="C23" s="29" t="s">
        <v>129</v>
      </c>
      <c r="D23" s="29" t="s">
        <v>122</v>
      </c>
      <c r="E23" s="30" t="s">
        <v>124</v>
      </c>
      <c r="F23" s="28"/>
      <c r="G23" s="28"/>
      <c r="H23" s="28"/>
      <c r="I23" s="33" t="s">
        <v>120</v>
      </c>
      <c r="J23" s="29"/>
      <c r="K23" s="29">
        <v>147000</v>
      </c>
      <c r="L23" s="29">
        <v>10000</v>
      </c>
      <c r="M23" s="29">
        <v>0</v>
      </c>
      <c r="N23" s="29">
        <v>157000</v>
      </c>
      <c r="O23" s="29"/>
      <c r="P23" s="35" t="s">
        <v>123</v>
      </c>
      <c r="Q23" s="32"/>
      <c r="R23" s="34" t="s">
        <v>1259</v>
      </c>
      <c r="S23" s="34" t="s">
        <v>1112</v>
      </c>
      <c r="T23" s="34" t="s">
        <v>1674</v>
      </c>
      <c r="U23" s="34" t="s">
        <v>1291</v>
      </c>
      <c r="V23" s="19">
        <v>3</v>
      </c>
      <c r="W23"/>
      <c r="X23"/>
      <c r="Y23"/>
      <c r="Z23"/>
    </row>
    <row r="24" spans="1:26" x14ac:dyDescent="0.35">
      <c r="A24" s="19">
        <v>19</v>
      </c>
      <c r="B24" s="28" t="s">
        <v>2970</v>
      </c>
      <c r="C24" s="29" t="s">
        <v>127</v>
      </c>
      <c r="D24" s="29" t="s">
        <v>122</v>
      </c>
      <c r="E24" s="30" t="s">
        <v>124</v>
      </c>
      <c r="F24" s="28"/>
      <c r="G24" s="28"/>
      <c r="H24" s="28"/>
      <c r="I24" s="33" t="s">
        <v>120</v>
      </c>
      <c r="J24" s="29"/>
      <c r="K24" s="29">
        <v>119000</v>
      </c>
      <c r="L24" s="29">
        <v>10000</v>
      </c>
      <c r="M24" s="29">
        <v>0</v>
      </c>
      <c r="N24" s="29">
        <v>129000</v>
      </c>
      <c r="O24" s="29"/>
      <c r="P24" s="35" t="s">
        <v>123</v>
      </c>
      <c r="Q24" s="32"/>
      <c r="R24" s="34" t="s">
        <v>2424</v>
      </c>
      <c r="S24" s="34" t="s">
        <v>1249</v>
      </c>
      <c r="T24" s="34" t="s">
        <v>1590</v>
      </c>
      <c r="U24" s="34" t="s">
        <v>2452</v>
      </c>
      <c r="V24" s="19">
        <v>1</v>
      </c>
      <c r="W24"/>
      <c r="X24"/>
      <c r="Y24"/>
      <c r="Z24"/>
    </row>
    <row r="25" spans="1:26" x14ac:dyDescent="0.35">
      <c r="A25" s="19">
        <v>20</v>
      </c>
      <c r="B25" s="28" t="s">
        <v>1813</v>
      </c>
      <c r="C25" s="29" t="s">
        <v>129</v>
      </c>
      <c r="D25" s="29" t="s">
        <v>122</v>
      </c>
      <c r="E25" s="30" t="s">
        <v>124</v>
      </c>
      <c r="F25" s="28"/>
      <c r="G25" s="28"/>
      <c r="H25" s="28"/>
      <c r="I25" s="33" t="s">
        <v>120</v>
      </c>
      <c r="J25" s="29"/>
      <c r="K25" s="29">
        <v>147000</v>
      </c>
      <c r="L25" s="29">
        <v>10000</v>
      </c>
      <c r="M25" s="29">
        <v>0</v>
      </c>
      <c r="N25" s="29">
        <v>157000</v>
      </c>
      <c r="O25" s="29"/>
      <c r="P25" s="35" t="s">
        <v>123</v>
      </c>
      <c r="Q25" s="32"/>
      <c r="R25" s="34" t="s">
        <v>1259</v>
      </c>
      <c r="S25" s="34" t="s">
        <v>1112</v>
      </c>
      <c r="T25" s="34" t="s">
        <v>1674</v>
      </c>
      <c r="U25" s="34" t="s">
        <v>1291</v>
      </c>
      <c r="V25" s="19">
        <v>3</v>
      </c>
      <c r="W25"/>
      <c r="X25"/>
      <c r="Y25"/>
      <c r="Z25"/>
    </row>
    <row r="26" spans="1:26" x14ac:dyDescent="0.35">
      <c r="A26" s="19">
        <v>21</v>
      </c>
      <c r="B26" s="28" t="s">
        <v>2971</v>
      </c>
      <c r="C26" s="29" t="s">
        <v>139</v>
      </c>
      <c r="D26" s="29" t="s">
        <v>122</v>
      </c>
      <c r="E26" s="30" t="s">
        <v>124</v>
      </c>
      <c r="F26" s="28"/>
      <c r="G26" s="28"/>
      <c r="H26" s="28"/>
      <c r="I26" s="33" t="s">
        <v>120</v>
      </c>
      <c r="J26" s="29">
        <v>800</v>
      </c>
      <c r="K26" s="29">
        <v>16000</v>
      </c>
      <c r="L26" s="29">
        <v>3000</v>
      </c>
      <c r="M26" s="29">
        <v>0</v>
      </c>
      <c r="N26" s="29">
        <v>19800</v>
      </c>
      <c r="O26" s="29"/>
      <c r="P26" s="35" t="s">
        <v>123</v>
      </c>
      <c r="Q26" s="32" t="s">
        <v>2950</v>
      </c>
      <c r="R26" s="34" t="s">
        <v>2574</v>
      </c>
      <c r="S26" s="34" t="s">
        <v>1552</v>
      </c>
      <c r="T26" s="34" t="s">
        <v>2297</v>
      </c>
      <c r="U26" s="34" t="s">
        <v>2297</v>
      </c>
      <c r="V26" s="19">
        <v>0</v>
      </c>
      <c r="W26"/>
      <c r="X26"/>
      <c r="Y26"/>
      <c r="Z26"/>
    </row>
    <row r="27" spans="1:26" x14ac:dyDescent="0.35">
      <c r="A27" s="19">
        <v>22</v>
      </c>
      <c r="B27" s="28" t="s">
        <v>2972</v>
      </c>
      <c r="C27" s="29" t="s">
        <v>127</v>
      </c>
      <c r="D27" s="29" t="s">
        <v>122</v>
      </c>
      <c r="E27" s="30" t="s">
        <v>124</v>
      </c>
      <c r="F27" s="28"/>
      <c r="G27" s="28"/>
      <c r="H27" s="28"/>
      <c r="I27" s="33" t="s">
        <v>120</v>
      </c>
      <c r="J27" s="29"/>
      <c r="K27" s="29">
        <v>450000</v>
      </c>
      <c r="L27" s="29">
        <v>15000</v>
      </c>
      <c r="M27" s="29">
        <v>0</v>
      </c>
      <c r="N27" s="29">
        <v>465000</v>
      </c>
      <c r="O27" s="29"/>
      <c r="P27" s="35" t="s">
        <v>123</v>
      </c>
      <c r="Q27" s="32" t="s">
        <v>126</v>
      </c>
      <c r="R27" s="34" t="s">
        <v>1871</v>
      </c>
      <c r="S27" s="34" t="s">
        <v>1698</v>
      </c>
      <c r="T27" s="34" t="s">
        <v>1855</v>
      </c>
      <c r="U27" s="34" t="s">
        <v>1824</v>
      </c>
      <c r="V27" s="19">
        <v>3</v>
      </c>
      <c r="W27"/>
      <c r="X27"/>
      <c r="Y27"/>
      <c r="Z27"/>
    </row>
    <row r="28" spans="1:26" x14ac:dyDescent="0.35">
      <c r="A28" s="19">
        <v>23</v>
      </c>
      <c r="B28" s="28" t="s">
        <v>2973</v>
      </c>
      <c r="C28" s="29" t="s">
        <v>131</v>
      </c>
      <c r="D28" s="29" t="s">
        <v>122</v>
      </c>
      <c r="E28" s="30" t="s">
        <v>124</v>
      </c>
      <c r="F28" s="28"/>
      <c r="G28" s="28"/>
      <c r="H28" s="28"/>
      <c r="I28" s="33" t="s">
        <v>120</v>
      </c>
      <c r="J28" s="29"/>
      <c r="K28" s="29">
        <v>20150</v>
      </c>
      <c r="L28" s="29">
        <v>3000</v>
      </c>
      <c r="M28" s="29">
        <v>0</v>
      </c>
      <c r="N28" s="29">
        <v>23150</v>
      </c>
      <c r="O28" s="29"/>
      <c r="P28" s="35" t="s">
        <v>123</v>
      </c>
      <c r="Q28" s="32" t="s">
        <v>126</v>
      </c>
      <c r="R28" s="34" t="s">
        <v>2916</v>
      </c>
      <c r="S28" s="34" t="s">
        <v>2808</v>
      </c>
      <c r="T28" s="34" t="s">
        <v>3054</v>
      </c>
      <c r="U28" s="34" t="s">
        <v>3054</v>
      </c>
      <c r="V28" s="19">
        <v>0</v>
      </c>
      <c r="W28"/>
      <c r="X28"/>
      <c r="Y28"/>
      <c r="Z28"/>
    </row>
    <row r="29" spans="1:26" x14ac:dyDescent="0.35">
      <c r="A29" s="19">
        <v>24</v>
      </c>
      <c r="B29" s="28" t="s">
        <v>2974</v>
      </c>
      <c r="C29" s="29" t="s">
        <v>577</v>
      </c>
      <c r="D29" s="29" t="s">
        <v>122</v>
      </c>
      <c r="E29" s="30" t="s">
        <v>124</v>
      </c>
      <c r="F29" s="28"/>
      <c r="G29" s="28"/>
      <c r="H29" s="28"/>
      <c r="I29" s="33" t="s">
        <v>120</v>
      </c>
      <c r="J29" s="29"/>
      <c r="K29" s="29">
        <v>6475.95</v>
      </c>
      <c r="L29" s="29">
        <v>3000</v>
      </c>
      <c r="M29" s="29">
        <v>9.0949470177292824E-13</v>
      </c>
      <c r="N29" s="29">
        <v>9475.9500000000007</v>
      </c>
      <c r="O29" s="29"/>
      <c r="P29" s="35" t="s">
        <v>123</v>
      </c>
      <c r="Q29" s="32" t="s">
        <v>126</v>
      </c>
      <c r="R29" s="34" t="s">
        <v>1879</v>
      </c>
      <c r="S29" s="34" t="s">
        <v>1528</v>
      </c>
      <c r="T29" s="34" t="s">
        <v>2448</v>
      </c>
      <c r="U29" s="34" t="s">
        <v>2448</v>
      </c>
      <c r="V29" s="19">
        <v>0</v>
      </c>
      <c r="W29"/>
      <c r="X29"/>
      <c r="Y29"/>
      <c r="Z29"/>
    </row>
    <row r="30" spans="1:26" x14ac:dyDescent="0.35">
      <c r="A30" s="19">
        <v>25</v>
      </c>
      <c r="B30" s="28" t="s">
        <v>2975</v>
      </c>
      <c r="C30" s="29" t="s">
        <v>128</v>
      </c>
      <c r="D30" s="29" t="s">
        <v>122</v>
      </c>
      <c r="E30" s="30" t="s">
        <v>896</v>
      </c>
      <c r="F30" s="28"/>
      <c r="G30" s="28"/>
      <c r="H30" s="28"/>
      <c r="I30" s="33" t="s">
        <v>120</v>
      </c>
      <c r="J30" s="29"/>
      <c r="K30" s="29">
        <v>155340</v>
      </c>
      <c r="L30" s="29">
        <v>10000</v>
      </c>
      <c r="M30" s="29">
        <v>0</v>
      </c>
      <c r="N30" s="29">
        <v>165340</v>
      </c>
      <c r="O30" s="29"/>
      <c r="P30" s="35" t="s">
        <v>123</v>
      </c>
      <c r="Q30" s="32"/>
      <c r="R30" s="34" t="s">
        <v>1509</v>
      </c>
      <c r="S30" s="34" t="s">
        <v>1566</v>
      </c>
      <c r="T30" s="34" t="s">
        <v>2810</v>
      </c>
      <c r="U30" s="34" t="s">
        <v>1565</v>
      </c>
      <c r="V30" s="19">
        <v>1</v>
      </c>
      <c r="W30"/>
      <c r="X30"/>
      <c r="Y30"/>
      <c r="Z30"/>
    </row>
    <row r="31" spans="1:26" x14ac:dyDescent="0.35">
      <c r="A31" s="19">
        <v>26</v>
      </c>
      <c r="B31" s="28" t="s">
        <v>2976</v>
      </c>
      <c r="C31" s="29" t="s">
        <v>138</v>
      </c>
      <c r="D31" s="29" t="s">
        <v>122</v>
      </c>
      <c r="E31" s="30" t="s">
        <v>124</v>
      </c>
      <c r="F31" s="28"/>
      <c r="G31" s="28"/>
      <c r="H31" s="28"/>
      <c r="I31" s="33" t="s">
        <v>120</v>
      </c>
      <c r="J31" s="29"/>
      <c r="K31" s="29">
        <v>125000</v>
      </c>
      <c r="L31" s="29">
        <v>8000</v>
      </c>
      <c r="M31" s="29">
        <v>0</v>
      </c>
      <c r="N31" s="29">
        <v>133000</v>
      </c>
      <c r="O31" s="29"/>
      <c r="P31" s="35" t="s">
        <v>123</v>
      </c>
      <c r="Q31" s="32"/>
      <c r="R31" s="34" t="s">
        <v>3055</v>
      </c>
      <c r="S31" s="34" t="s">
        <v>1422</v>
      </c>
      <c r="T31" s="34" t="s">
        <v>1540</v>
      </c>
      <c r="U31" s="34" t="s">
        <v>1540</v>
      </c>
      <c r="V31" s="19">
        <v>0</v>
      </c>
      <c r="W31"/>
      <c r="X31"/>
      <c r="Y31"/>
      <c r="Z31"/>
    </row>
    <row r="32" spans="1:26" x14ac:dyDescent="0.35">
      <c r="A32" s="19">
        <v>27</v>
      </c>
      <c r="B32" s="28" t="s">
        <v>2977</v>
      </c>
      <c r="C32" s="29" t="s">
        <v>144</v>
      </c>
      <c r="D32" s="29" t="s">
        <v>122</v>
      </c>
      <c r="E32" s="30" t="s">
        <v>124</v>
      </c>
      <c r="F32" s="28"/>
      <c r="G32" s="28"/>
      <c r="H32" s="28"/>
      <c r="I32" s="33" t="s">
        <v>120</v>
      </c>
      <c r="J32" s="29"/>
      <c r="K32" s="29">
        <v>34200</v>
      </c>
      <c r="L32" s="29">
        <v>3000</v>
      </c>
      <c r="M32" s="29">
        <v>0</v>
      </c>
      <c r="N32" s="29">
        <v>37200</v>
      </c>
      <c r="O32" s="29"/>
      <c r="P32" s="35" t="s">
        <v>123</v>
      </c>
      <c r="Q32" s="32"/>
      <c r="R32" s="34" t="s">
        <v>2441</v>
      </c>
      <c r="S32" s="34" t="s">
        <v>3056</v>
      </c>
      <c r="T32" s="34" t="s">
        <v>1248</v>
      </c>
      <c r="U32" s="34" t="s">
        <v>1248</v>
      </c>
      <c r="V32" s="19">
        <v>0</v>
      </c>
      <c r="W32"/>
      <c r="X32"/>
      <c r="Y32"/>
      <c r="Z32"/>
    </row>
    <row r="33" spans="1:26" x14ac:dyDescent="0.35">
      <c r="A33" s="19">
        <v>28</v>
      </c>
      <c r="B33" s="28" t="s">
        <v>2978</v>
      </c>
      <c r="C33" s="29" t="s">
        <v>127</v>
      </c>
      <c r="D33" s="29" t="s">
        <v>122</v>
      </c>
      <c r="E33" s="30" t="s">
        <v>896</v>
      </c>
      <c r="F33" s="28"/>
      <c r="G33" s="28"/>
      <c r="H33" s="28"/>
      <c r="I33" s="33" t="s">
        <v>120</v>
      </c>
      <c r="J33" s="29"/>
      <c r="K33" s="29">
        <v>50000</v>
      </c>
      <c r="L33" s="29">
        <v>3000</v>
      </c>
      <c r="M33" s="29">
        <v>6.3600000000005821</v>
      </c>
      <c r="N33" s="29">
        <v>53006.36</v>
      </c>
      <c r="O33" s="29"/>
      <c r="P33" s="35" t="s">
        <v>123</v>
      </c>
      <c r="Q33" s="32" t="s">
        <v>3057</v>
      </c>
      <c r="R33" s="34" t="s">
        <v>1836</v>
      </c>
      <c r="S33" s="34" t="s">
        <v>2362</v>
      </c>
      <c r="T33" s="34" t="s">
        <v>1565</v>
      </c>
      <c r="U33" s="34" t="s">
        <v>2308</v>
      </c>
      <c r="V33" s="19">
        <v>2</v>
      </c>
      <c r="W33"/>
      <c r="X33"/>
      <c r="Y33"/>
      <c r="Z33"/>
    </row>
    <row r="34" spans="1:26" x14ac:dyDescent="0.35">
      <c r="A34" s="19">
        <v>29</v>
      </c>
      <c r="B34" s="28" t="s">
        <v>2979</v>
      </c>
      <c r="C34" s="29" t="s">
        <v>125</v>
      </c>
      <c r="D34" s="29" t="s">
        <v>122</v>
      </c>
      <c r="E34" s="30" t="s">
        <v>124</v>
      </c>
      <c r="F34" s="28"/>
      <c r="G34" s="28"/>
      <c r="H34" s="28"/>
      <c r="I34" s="33" t="s">
        <v>120</v>
      </c>
      <c r="J34" s="29"/>
      <c r="K34" s="29">
        <v>24200</v>
      </c>
      <c r="L34" s="29">
        <v>3000</v>
      </c>
      <c r="M34" s="29">
        <v>0</v>
      </c>
      <c r="N34" s="29">
        <v>27200</v>
      </c>
      <c r="O34" s="29"/>
      <c r="P34" s="35" t="s">
        <v>123</v>
      </c>
      <c r="Q34" s="32" t="s">
        <v>126</v>
      </c>
      <c r="R34" s="34" t="s">
        <v>1534</v>
      </c>
      <c r="S34" s="34" t="s">
        <v>3058</v>
      </c>
      <c r="T34" s="34" t="s">
        <v>2741</v>
      </c>
      <c r="U34" s="34" t="s">
        <v>1839</v>
      </c>
      <c r="V34" s="19">
        <v>6</v>
      </c>
      <c r="W34"/>
      <c r="X34"/>
      <c r="Y34"/>
      <c r="Z34"/>
    </row>
    <row r="35" spans="1:26" x14ac:dyDescent="0.35">
      <c r="A35" s="19">
        <v>30</v>
      </c>
      <c r="B35" s="28" t="s">
        <v>2980</v>
      </c>
      <c r="C35" s="29" t="s">
        <v>600</v>
      </c>
      <c r="D35" s="29" t="s">
        <v>122</v>
      </c>
      <c r="E35" s="30" t="s">
        <v>124</v>
      </c>
      <c r="F35" s="28"/>
      <c r="G35" s="28"/>
      <c r="H35" s="28"/>
      <c r="I35" s="33" t="s">
        <v>120</v>
      </c>
      <c r="J35" s="29"/>
      <c r="K35" s="29">
        <v>34900</v>
      </c>
      <c r="L35" s="29">
        <v>3000</v>
      </c>
      <c r="M35" s="29">
        <v>0</v>
      </c>
      <c r="N35" s="29">
        <v>37900</v>
      </c>
      <c r="O35" s="29"/>
      <c r="P35" s="35" t="s">
        <v>123</v>
      </c>
      <c r="Q35" s="32" t="s">
        <v>132</v>
      </c>
      <c r="R35" s="34" t="s">
        <v>1778</v>
      </c>
      <c r="S35" s="34" t="s">
        <v>3059</v>
      </c>
      <c r="T35" s="34" t="s">
        <v>1703</v>
      </c>
      <c r="U35" s="34" t="s">
        <v>1705</v>
      </c>
      <c r="V35" s="19">
        <v>2</v>
      </c>
      <c r="W35"/>
      <c r="X35"/>
      <c r="Y35"/>
      <c r="Z35"/>
    </row>
    <row r="36" spans="1:26" x14ac:dyDescent="0.35">
      <c r="A36" s="19">
        <v>31</v>
      </c>
      <c r="B36" s="28" t="s">
        <v>2235</v>
      </c>
      <c r="C36" s="29" t="s">
        <v>136</v>
      </c>
      <c r="D36" s="29" t="s">
        <v>122</v>
      </c>
      <c r="E36" s="30" t="s">
        <v>124</v>
      </c>
      <c r="F36" s="28"/>
      <c r="G36" s="28"/>
      <c r="H36" s="28"/>
      <c r="I36" s="33" t="s">
        <v>120</v>
      </c>
      <c r="J36" s="29"/>
      <c r="K36" s="29">
        <v>48000</v>
      </c>
      <c r="L36" s="29">
        <v>3000</v>
      </c>
      <c r="M36" s="29">
        <v>0</v>
      </c>
      <c r="N36" s="29">
        <v>51000</v>
      </c>
      <c r="O36" s="29"/>
      <c r="P36" s="35" t="s">
        <v>123</v>
      </c>
      <c r="Q36" s="32"/>
      <c r="R36" s="34" t="s">
        <v>2285</v>
      </c>
      <c r="S36" s="34" t="s">
        <v>2089</v>
      </c>
      <c r="T36" s="34" t="s">
        <v>2284</v>
      </c>
      <c r="U36" s="34" t="s">
        <v>2284</v>
      </c>
      <c r="V36" s="19">
        <v>0</v>
      </c>
      <c r="W36"/>
      <c r="X36"/>
      <c r="Y36"/>
      <c r="Z36"/>
    </row>
    <row r="37" spans="1:26" x14ac:dyDescent="0.35">
      <c r="A37" s="19">
        <v>32</v>
      </c>
      <c r="B37" s="28" t="s">
        <v>2981</v>
      </c>
      <c r="C37" s="29" t="s">
        <v>139</v>
      </c>
      <c r="D37" s="29" t="s">
        <v>122</v>
      </c>
      <c r="E37" s="30" t="s">
        <v>896</v>
      </c>
      <c r="F37" s="28"/>
      <c r="G37" s="28"/>
      <c r="H37" s="28"/>
      <c r="I37" s="33" t="s">
        <v>120</v>
      </c>
      <c r="J37" s="29"/>
      <c r="K37" s="29">
        <v>37000</v>
      </c>
      <c r="L37" s="29">
        <v>3000</v>
      </c>
      <c r="M37" s="29">
        <v>0</v>
      </c>
      <c r="N37" s="29">
        <v>40000</v>
      </c>
      <c r="O37" s="29"/>
      <c r="P37" s="35" t="s">
        <v>123</v>
      </c>
      <c r="Q37" s="32"/>
      <c r="R37" s="34" t="s">
        <v>2297</v>
      </c>
      <c r="S37" s="34" t="s">
        <v>1858</v>
      </c>
      <c r="T37" s="34" t="s">
        <v>3060</v>
      </c>
      <c r="U37" s="34" t="s">
        <v>2305</v>
      </c>
      <c r="V37" s="19">
        <v>3</v>
      </c>
      <c r="W37"/>
      <c r="X37"/>
      <c r="Y37"/>
      <c r="Z37"/>
    </row>
    <row r="38" spans="1:26" x14ac:dyDescent="0.35">
      <c r="A38" s="19">
        <v>33</v>
      </c>
      <c r="B38" s="28" t="s">
        <v>1448</v>
      </c>
      <c r="C38" s="29" t="s">
        <v>128</v>
      </c>
      <c r="D38" s="29" t="s">
        <v>122</v>
      </c>
      <c r="E38" s="30" t="s">
        <v>124</v>
      </c>
      <c r="F38" s="28"/>
      <c r="G38" s="28"/>
      <c r="H38" s="28"/>
      <c r="I38" s="33" t="s">
        <v>120</v>
      </c>
      <c r="J38" s="29"/>
      <c r="K38" s="29">
        <v>179892</v>
      </c>
      <c r="L38" s="29">
        <v>8000</v>
      </c>
      <c r="M38" s="29">
        <v>0</v>
      </c>
      <c r="N38" s="29">
        <v>187892</v>
      </c>
      <c r="O38" s="29"/>
      <c r="P38" s="35" t="s">
        <v>123</v>
      </c>
      <c r="Q38" s="32" t="s">
        <v>126</v>
      </c>
      <c r="R38" s="34" t="s">
        <v>1002</v>
      </c>
      <c r="S38" s="34" t="s">
        <v>696</v>
      </c>
      <c r="T38" s="34" t="s">
        <v>1006</v>
      </c>
      <c r="U38" s="34" t="s">
        <v>1007</v>
      </c>
      <c r="V38" s="19">
        <v>2</v>
      </c>
      <c r="W38"/>
      <c r="X38"/>
      <c r="Y38"/>
      <c r="Z38"/>
    </row>
    <row r="39" spans="1:26" x14ac:dyDescent="0.35">
      <c r="A39" s="19">
        <v>34</v>
      </c>
      <c r="B39" s="28" t="s">
        <v>2982</v>
      </c>
      <c r="C39" s="29" t="s">
        <v>583</v>
      </c>
      <c r="D39" s="29" t="s">
        <v>122</v>
      </c>
      <c r="E39" s="30" t="s">
        <v>124</v>
      </c>
      <c r="F39" s="28"/>
      <c r="G39" s="28"/>
      <c r="H39" s="28"/>
      <c r="I39" s="33" t="s">
        <v>120</v>
      </c>
      <c r="J39" s="29">
        <v>670.1</v>
      </c>
      <c r="K39" s="29">
        <v>1236300</v>
      </c>
      <c r="L39" s="29">
        <v>40000</v>
      </c>
      <c r="M39" s="29">
        <v>8160.0000000000928</v>
      </c>
      <c r="N39" s="29">
        <v>1285130.1000000001</v>
      </c>
      <c r="O39" s="29"/>
      <c r="P39" s="35" t="s">
        <v>123</v>
      </c>
      <c r="Q39" s="32" t="s">
        <v>3065</v>
      </c>
      <c r="R39" s="34" t="s">
        <v>3062</v>
      </c>
      <c r="S39" s="34" t="s">
        <v>3063</v>
      </c>
      <c r="T39" s="34" t="s">
        <v>3061</v>
      </c>
      <c r="U39" s="34" t="s">
        <v>3064</v>
      </c>
      <c r="V39" s="19">
        <v>3</v>
      </c>
      <c r="W39"/>
      <c r="X39"/>
      <c r="Y39"/>
      <c r="Z39"/>
    </row>
    <row r="40" spans="1:26" x14ac:dyDescent="0.35">
      <c r="A40" s="19">
        <v>35</v>
      </c>
      <c r="B40" s="28" t="s">
        <v>2960</v>
      </c>
      <c r="C40" s="29" t="s">
        <v>600</v>
      </c>
      <c r="D40" s="29" t="s">
        <v>122</v>
      </c>
      <c r="E40" s="30" t="s">
        <v>124</v>
      </c>
      <c r="F40" s="28"/>
      <c r="G40" s="28"/>
      <c r="H40" s="28"/>
      <c r="I40" s="33" t="s">
        <v>120</v>
      </c>
      <c r="J40" s="29"/>
      <c r="K40" s="29">
        <v>34200</v>
      </c>
      <c r="L40" s="29">
        <v>3000</v>
      </c>
      <c r="M40" s="29">
        <v>0</v>
      </c>
      <c r="N40" s="29">
        <v>37200</v>
      </c>
      <c r="O40" s="29"/>
      <c r="P40" s="35" t="s">
        <v>123</v>
      </c>
      <c r="Q40" s="32" t="s">
        <v>132</v>
      </c>
      <c r="R40" s="34" t="s">
        <v>1862</v>
      </c>
      <c r="S40" s="34" t="s">
        <v>1779</v>
      </c>
      <c r="T40" s="34" t="s">
        <v>1286</v>
      </c>
      <c r="U40" s="34" t="s">
        <v>1879</v>
      </c>
      <c r="V40" s="19">
        <v>4</v>
      </c>
      <c r="W40"/>
      <c r="X40"/>
      <c r="Y40"/>
      <c r="Z40"/>
    </row>
    <row r="41" spans="1:26" x14ac:dyDescent="0.35">
      <c r="A41" s="19">
        <v>36</v>
      </c>
      <c r="B41" s="28" t="s">
        <v>2983</v>
      </c>
      <c r="C41" s="29" t="s">
        <v>142</v>
      </c>
      <c r="D41" s="29" t="s">
        <v>122</v>
      </c>
      <c r="E41" s="30" t="s">
        <v>124</v>
      </c>
      <c r="F41" s="28"/>
      <c r="G41" s="28"/>
      <c r="H41" s="28"/>
      <c r="I41" s="33" t="s">
        <v>120</v>
      </c>
      <c r="J41" s="29"/>
      <c r="K41" s="29">
        <v>44000</v>
      </c>
      <c r="L41" s="29">
        <v>3000</v>
      </c>
      <c r="M41" s="29">
        <v>0</v>
      </c>
      <c r="N41" s="29">
        <v>47000</v>
      </c>
      <c r="O41" s="29"/>
      <c r="P41" s="35" t="s">
        <v>123</v>
      </c>
      <c r="Q41" s="32" t="s">
        <v>132</v>
      </c>
      <c r="R41" s="34" t="s">
        <v>1719</v>
      </c>
      <c r="S41" s="34" t="s">
        <v>1654</v>
      </c>
      <c r="T41" s="34" t="s">
        <v>2056</v>
      </c>
      <c r="U41" s="34" t="s">
        <v>1540</v>
      </c>
      <c r="V41" s="19">
        <v>3</v>
      </c>
      <c r="W41"/>
      <c r="X41"/>
      <c r="Y41"/>
      <c r="Z41"/>
    </row>
    <row r="42" spans="1:26" ht="29" x14ac:dyDescent="0.35">
      <c r="A42" s="19">
        <v>37</v>
      </c>
      <c r="B42" s="28" t="s">
        <v>2984</v>
      </c>
      <c r="C42" s="29" t="s">
        <v>128</v>
      </c>
      <c r="D42" s="29" t="s">
        <v>122</v>
      </c>
      <c r="E42" s="30" t="s">
        <v>124</v>
      </c>
      <c r="F42" s="28"/>
      <c r="G42" s="28"/>
      <c r="H42" s="28"/>
      <c r="I42" s="33" t="s">
        <v>120</v>
      </c>
      <c r="J42" s="29"/>
      <c r="K42" s="29">
        <v>24200</v>
      </c>
      <c r="L42" s="29">
        <v>4000</v>
      </c>
      <c r="M42" s="29">
        <v>600</v>
      </c>
      <c r="N42" s="29">
        <v>28800</v>
      </c>
      <c r="O42" s="29"/>
      <c r="P42" s="35" t="s">
        <v>123</v>
      </c>
      <c r="Q42" s="32" t="s">
        <v>1842</v>
      </c>
      <c r="R42" s="34" t="s">
        <v>2273</v>
      </c>
      <c r="S42" s="34" t="s">
        <v>2277</v>
      </c>
      <c r="T42" s="34" t="s">
        <v>2672</v>
      </c>
      <c r="U42" s="34" t="s">
        <v>2674</v>
      </c>
      <c r="V42" s="19">
        <v>2</v>
      </c>
      <c r="W42"/>
      <c r="X42"/>
      <c r="Y42"/>
      <c r="Z42"/>
    </row>
    <row r="43" spans="1:26" x14ac:dyDescent="0.35">
      <c r="A43" s="19">
        <v>38</v>
      </c>
      <c r="B43" s="28" t="s">
        <v>2985</v>
      </c>
      <c r="C43" s="29" t="s">
        <v>125</v>
      </c>
      <c r="D43" s="29" t="s">
        <v>122</v>
      </c>
      <c r="E43" s="30" t="s">
        <v>124</v>
      </c>
      <c r="F43" s="28"/>
      <c r="G43" s="28"/>
      <c r="H43" s="28"/>
      <c r="I43" s="33" t="s">
        <v>120</v>
      </c>
      <c r="J43" s="29"/>
      <c r="K43" s="29">
        <v>34200</v>
      </c>
      <c r="L43" s="29"/>
      <c r="M43" s="29">
        <v>0</v>
      </c>
      <c r="N43" s="29">
        <v>34200</v>
      </c>
      <c r="O43" s="29"/>
      <c r="P43" s="35" t="s">
        <v>123</v>
      </c>
      <c r="Q43" s="32"/>
      <c r="R43" s="34" t="s">
        <v>2729</v>
      </c>
      <c r="S43" s="34" t="s">
        <v>2165</v>
      </c>
      <c r="T43" s="34" t="s">
        <v>1276</v>
      </c>
      <c r="U43" s="34" t="s">
        <v>1276</v>
      </c>
      <c r="V43" s="19">
        <v>0</v>
      </c>
      <c r="W43"/>
      <c r="X43"/>
      <c r="Y43"/>
      <c r="Z43"/>
    </row>
    <row r="44" spans="1:26" x14ac:dyDescent="0.35">
      <c r="A44" s="19">
        <v>39</v>
      </c>
      <c r="B44" s="28" t="s">
        <v>2986</v>
      </c>
      <c r="C44" s="29" t="s">
        <v>145</v>
      </c>
      <c r="D44" s="29" t="s">
        <v>122</v>
      </c>
      <c r="E44" s="30" t="s">
        <v>124</v>
      </c>
      <c r="F44" s="28"/>
      <c r="G44" s="28"/>
      <c r="H44" s="28"/>
      <c r="I44" s="33" t="s">
        <v>120</v>
      </c>
      <c r="J44" s="29"/>
      <c r="K44" s="29">
        <v>145000</v>
      </c>
      <c r="L44" s="29">
        <v>10000</v>
      </c>
      <c r="M44" s="29">
        <v>0</v>
      </c>
      <c r="N44" s="29">
        <v>155000</v>
      </c>
      <c r="O44" s="29"/>
      <c r="P44" s="35" t="s">
        <v>123</v>
      </c>
      <c r="Q44" s="32" t="s">
        <v>126</v>
      </c>
      <c r="R44" s="34" t="s">
        <v>2735</v>
      </c>
      <c r="S44" s="34" t="s">
        <v>1525</v>
      </c>
      <c r="T44" s="34" t="s">
        <v>1837</v>
      </c>
      <c r="U44" s="34" t="s">
        <v>2313</v>
      </c>
      <c r="V44" s="19">
        <v>3</v>
      </c>
      <c r="W44"/>
      <c r="X44"/>
      <c r="Y44"/>
      <c r="Z44"/>
    </row>
    <row r="45" spans="1:26" x14ac:dyDescent="0.35">
      <c r="A45" s="19">
        <v>40</v>
      </c>
      <c r="B45" s="28" t="s">
        <v>2232</v>
      </c>
      <c r="C45" s="29" t="s">
        <v>127</v>
      </c>
      <c r="D45" s="29" t="s">
        <v>122</v>
      </c>
      <c r="E45" s="30" t="s">
        <v>124</v>
      </c>
      <c r="F45" s="28"/>
      <c r="G45" s="28"/>
      <c r="H45" s="28"/>
      <c r="I45" s="33" t="s">
        <v>120</v>
      </c>
      <c r="J45" s="29"/>
      <c r="K45" s="29">
        <v>33000</v>
      </c>
      <c r="L45" s="29"/>
      <c r="M45" s="29">
        <v>500</v>
      </c>
      <c r="N45" s="29">
        <v>33500</v>
      </c>
      <c r="O45" s="29"/>
      <c r="P45" s="35" t="s">
        <v>123</v>
      </c>
      <c r="Q45" s="32" t="s">
        <v>453</v>
      </c>
      <c r="R45" s="34" t="s">
        <v>1061</v>
      </c>
      <c r="S45" s="34" t="s">
        <v>1018</v>
      </c>
      <c r="T45" s="34" t="s">
        <v>1065</v>
      </c>
      <c r="U45" s="34" t="s">
        <v>1065</v>
      </c>
      <c r="V45" s="19">
        <v>0</v>
      </c>
      <c r="W45"/>
      <c r="X45"/>
      <c r="Y45"/>
      <c r="Z45"/>
    </row>
    <row r="46" spans="1:26" ht="29" x14ac:dyDescent="0.35">
      <c r="A46" s="19">
        <v>41</v>
      </c>
      <c r="B46" s="28" t="s">
        <v>2987</v>
      </c>
      <c r="C46" s="29" t="s">
        <v>137</v>
      </c>
      <c r="D46" s="29" t="s">
        <v>122</v>
      </c>
      <c r="E46" s="30" t="s">
        <v>124</v>
      </c>
      <c r="F46" s="28"/>
      <c r="G46" s="28"/>
      <c r="H46" s="28"/>
      <c r="I46" s="33" t="s">
        <v>120</v>
      </c>
      <c r="J46" s="29"/>
      <c r="K46" s="29">
        <v>280000</v>
      </c>
      <c r="L46" s="29">
        <v>15000</v>
      </c>
      <c r="M46" s="29">
        <v>500</v>
      </c>
      <c r="N46" s="29">
        <v>295500</v>
      </c>
      <c r="O46" s="29"/>
      <c r="P46" s="35" t="s">
        <v>123</v>
      </c>
      <c r="Q46" s="32" t="s">
        <v>141</v>
      </c>
      <c r="R46" s="34" t="s">
        <v>3066</v>
      </c>
      <c r="S46" s="34" t="s">
        <v>655</v>
      </c>
      <c r="T46" s="34" t="s">
        <v>653</v>
      </c>
      <c r="U46" s="34" t="s">
        <v>653</v>
      </c>
      <c r="V46" s="19">
        <v>0</v>
      </c>
      <c r="W46"/>
      <c r="X46"/>
      <c r="Y46"/>
      <c r="Z46"/>
    </row>
    <row r="47" spans="1:26" x14ac:dyDescent="0.35">
      <c r="A47" s="19">
        <v>42</v>
      </c>
      <c r="B47" s="28" t="s">
        <v>2988</v>
      </c>
      <c r="C47" s="29" t="s">
        <v>468</v>
      </c>
      <c r="D47" s="29" t="s">
        <v>122</v>
      </c>
      <c r="E47" s="30" t="s">
        <v>124</v>
      </c>
      <c r="F47" s="28"/>
      <c r="G47" s="28"/>
      <c r="H47" s="28"/>
      <c r="I47" s="33" t="s">
        <v>120</v>
      </c>
      <c r="J47" s="29"/>
      <c r="K47" s="29">
        <v>70500</v>
      </c>
      <c r="L47" s="29">
        <v>5000</v>
      </c>
      <c r="M47" s="29">
        <v>0</v>
      </c>
      <c r="N47" s="29">
        <v>75500</v>
      </c>
      <c r="O47" s="29"/>
      <c r="P47" s="35" t="s">
        <v>123</v>
      </c>
      <c r="Q47" s="32"/>
      <c r="R47" s="34" t="s">
        <v>1227</v>
      </c>
      <c r="S47" s="34" t="s">
        <v>1259</v>
      </c>
      <c r="T47" s="34" t="s">
        <v>3067</v>
      </c>
      <c r="U47" s="34" t="s">
        <v>2193</v>
      </c>
      <c r="V47" s="19">
        <v>3</v>
      </c>
      <c r="W47"/>
      <c r="X47"/>
      <c r="Y47"/>
      <c r="Z47"/>
    </row>
    <row r="48" spans="1:26" x14ac:dyDescent="0.35">
      <c r="A48" s="19">
        <v>43</v>
      </c>
      <c r="B48" s="28" t="s">
        <v>2037</v>
      </c>
      <c r="C48" s="29" t="s">
        <v>138</v>
      </c>
      <c r="D48" s="29" t="s">
        <v>122</v>
      </c>
      <c r="E48" s="30" t="s">
        <v>124</v>
      </c>
      <c r="F48" s="28"/>
      <c r="G48" s="28"/>
      <c r="H48" s="28"/>
      <c r="I48" s="33" t="s">
        <v>120</v>
      </c>
      <c r="J48" s="29"/>
      <c r="K48" s="29">
        <v>138000</v>
      </c>
      <c r="L48" s="29">
        <v>10000</v>
      </c>
      <c r="M48" s="29">
        <v>0</v>
      </c>
      <c r="N48" s="29">
        <v>148000</v>
      </c>
      <c r="O48" s="29"/>
      <c r="P48" s="35" t="s">
        <v>123</v>
      </c>
      <c r="Q48" s="32"/>
      <c r="R48" s="34" t="s">
        <v>2198</v>
      </c>
      <c r="S48" s="34" t="s">
        <v>2112</v>
      </c>
      <c r="T48" s="34" t="s">
        <v>1888</v>
      </c>
      <c r="U48" s="34" t="s">
        <v>1888</v>
      </c>
      <c r="V48" s="19">
        <v>0</v>
      </c>
      <c r="W48"/>
      <c r="X48"/>
      <c r="Y48"/>
      <c r="Z48"/>
    </row>
    <row r="49" spans="1:26" x14ac:dyDescent="0.35">
      <c r="A49" s="19">
        <v>44</v>
      </c>
      <c r="B49" s="28" t="s">
        <v>1608</v>
      </c>
      <c r="C49" s="29" t="s">
        <v>143</v>
      </c>
      <c r="D49" s="29" t="s">
        <v>122</v>
      </c>
      <c r="E49" s="30" t="s">
        <v>124</v>
      </c>
      <c r="F49" s="28"/>
      <c r="G49" s="28"/>
      <c r="H49" s="28"/>
      <c r="I49" s="33" t="s">
        <v>120</v>
      </c>
      <c r="J49" s="29"/>
      <c r="K49" s="29">
        <v>35200</v>
      </c>
      <c r="L49" s="29">
        <v>3000</v>
      </c>
      <c r="M49" s="29">
        <v>600</v>
      </c>
      <c r="N49" s="29">
        <v>38800</v>
      </c>
      <c r="O49" s="29"/>
      <c r="P49" s="35" t="s">
        <v>123</v>
      </c>
      <c r="Q49" s="32" t="s">
        <v>1669</v>
      </c>
      <c r="R49" s="34" t="s">
        <v>1411</v>
      </c>
      <c r="S49" s="34" t="s">
        <v>1084</v>
      </c>
      <c r="T49" s="34" t="s">
        <v>1666</v>
      </c>
      <c r="U49" s="34" t="s">
        <v>1668</v>
      </c>
      <c r="V49" s="19">
        <v>1</v>
      </c>
      <c r="W49"/>
      <c r="X49"/>
      <c r="Y49"/>
      <c r="Z49"/>
    </row>
    <row r="50" spans="1:26" x14ac:dyDescent="0.35">
      <c r="A50" s="19">
        <v>45</v>
      </c>
      <c r="B50" s="28" t="s">
        <v>2989</v>
      </c>
      <c r="C50" s="29" t="s">
        <v>144</v>
      </c>
      <c r="D50" s="29" t="s">
        <v>122</v>
      </c>
      <c r="E50" s="30" t="s">
        <v>124</v>
      </c>
      <c r="F50" s="28"/>
      <c r="G50" s="28"/>
      <c r="H50" s="28"/>
      <c r="I50" s="33" t="s">
        <v>120</v>
      </c>
      <c r="J50" s="29"/>
      <c r="K50" s="29">
        <v>24200</v>
      </c>
      <c r="L50" s="29">
        <v>3000</v>
      </c>
      <c r="M50" s="29">
        <v>0</v>
      </c>
      <c r="N50" s="29">
        <v>27200</v>
      </c>
      <c r="O50" s="29"/>
      <c r="P50" s="35" t="s">
        <v>123</v>
      </c>
      <c r="Q50" s="32" t="s">
        <v>132</v>
      </c>
      <c r="R50" s="34" t="s">
        <v>1827</v>
      </c>
      <c r="S50" s="34" t="s">
        <v>1829</v>
      </c>
      <c r="T50" s="34" t="s">
        <v>3068</v>
      </c>
      <c r="U50" s="34" t="s">
        <v>2422</v>
      </c>
      <c r="V50" s="19">
        <v>1</v>
      </c>
      <c r="W50"/>
      <c r="X50"/>
      <c r="Y50"/>
      <c r="Z50"/>
    </row>
    <row r="51" spans="1:26" x14ac:dyDescent="0.35">
      <c r="A51" s="19">
        <v>46</v>
      </c>
      <c r="B51" s="28" t="s">
        <v>2224</v>
      </c>
      <c r="C51" s="29" t="s">
        <v>144</v>
      </c>
      <c r="D51" s="29" t="s">
        <v>122</v>
      </c>
      <c r="E51" s="30" t="s">
        <v>124</v>
      </c>
      <c r="F51" s="28"/>
      <c r="G51" s="28"/>
      <c r="H51" s="28"/>
      <c r="I51" s="33" t="s">
        <v>120</v>
      </c>
      <c r="J51" s="29"/>
      <c r="K51" s="29">
        <v>592580</v>
      </c>
      <c r="L51" s="29">
        <v>25000</v>
      </c>
      <c r="M51" s="29">
        <v>0</v>
      </c>
      <c r="N51" s="29">
        <v>617580</v>
      </c>
      <c r="O51" s="29"/>
      <c r="P51" s="35" t="s">
        <v>123</v>
      </c>
      <c r="Q51" s="32" t="s">
        <v>126</v>
      </c>
      <c r="R51" s="34" t="s">
        <v>1223</v>
      </c>
      <c r="S51" s="34" t="s">
        <v>1231</v>
      </c>
      <c r="T51" s="34" t="s">
        <v>2272</v>
      </c>
      <c r="U51" s="34" t="s">
        <v>2273</v>
      </c>
      <c r="V51" s="19">
        <v>4</v>
      </c>
      <c r="W51"/>
      <c r="X51"/>
      <c r="Y51"/>
      <c r="Z51"/>
    </row>
    <row r="52" spans="1:26" x14ac:dyDescent="0.35">
      <c r="A52" s="19">
        <v>47</v>
      </c>
      <c r="B52" s="28" t="s">
        <v>2990</v>
      </c>
      <c r="C52" s="29" t="s">
        <v>468</v>
      </c>
      <c r="D52" s="29" t="s">
        <v>122</v>
      </c>
      <c r="E52" s="30" t="s">
        <v>124</v>
      </c>
      <c r="F52" s="28"/>
      <c r="G52" s="28"/>
      <c r="H52" s="28"/>
      <c r="I52" s="33" t="s">
        <v>120</v>
      </c>
      <c r="J52" s="29"/>
      <c r="K52" s="29">
        <v>61644</v>
      </c>
      <c r="L52" s="29">
        <v>3000</v>
      </c>
      <c r="M52" s="29">
        <v>0</v>
      </c>
      <c r="N52" s="29">
        <v>64644</v>
      </c>
      <c r="O52" s="29"/>
      <c r="P52" s="35" t="s">
        <v>123</v>
      </c>
      <c r="Q52" s="32"/>
      <c r="R52" s="34" t="s">
        <v>1532</v>
      </c>
      <c r="S52" s="34" t="s">
        <v>1762</v>
      </c>
      <c r="T52" s="34" t="s">
        <v>1832</v>
      </c>
      <c r="U52" s="34" t="s">
        <v>2176</v>
      </c>
      <c r="V52" s="19">
        <v>1</v>
      </c>
      <c r="W52"/>
      <c r="X52"/>
      <c r="Y52"/>
      <c r="Z52"/>
    </row>
    <row r="53" spans="1:26" x14ac:dyDescent="0.35">
      <c r="A53" s="19">
        <v>48</v>
      </c>
      <c r="B53" s="28" t="s">
        <v>2982</v>
      </c>
      <c r="C53" s="29" t="s">
        <v>583</v>
      </c>
      <c r="D53" s="29" t="s">
        <v>122</v>
      </c>
      <c r="E53" s="30" t="s">
        <v>124</v>
      </c>
      <c r="F53" s="28"/>
      <c r="G53" s="28"/>
      <c r="H53" s="28"/>
      <c r="I53" s="33" t="s">
        <v>120</v>
      </c>
      <c r="J53" s="29">
        <v>670.1</v>
      </c>
      <c r="K53" s="29">
        <v>1236300</v>
      </c>
      <c r="L53" s="29">
        <v>40000</v>
      </c>
      <c r="M53" s="29">
        <v>8160.0000000000928</v>
      </c>
      <c r="N53" s="29">
        <v>1285130.1000000001</v>
      </c>
      <c r="O53" s="29"/>
      <c r="P53" s="35" t="s">
        <v>123</v>
      </c>
      <c r="Q53" s="32" t="s">
        <v>3065</v>
      </c>
      <c r="R53" s="34" t="s">
        <v>3062</v>
      </c>
      <c r="S53" s="34" t="s">
        <v>3063</v>
      </c>
      <c r="T53" s="34" t="s">
        <v>3061</v>
      </c>
      <c r="U53" s="34" t="s">
        <v>3064</v>
      </c>
      <c r="V53" s="19">
        <v>3</v>
      </c>
      <c r="W53"/>
      <c r="X53"/>
      <c r="Y53"/>
      <c r="Z53"/>
    </row>
    <row r="54" spans="1:26" x14ac:dyDescent="0.35">
      <c r="A54" s="19">
        <v>49</v>
      </c>
      <c r="B54" s="28" t="s">
        <v>1608</v>
      </c>
      <c r="C54" s="29" t="s">
        <v>143</v>
      </c>
      <c r="D54" s="29" t="s">
        <v>122</v>
      </c>
      <c r="E54" s="30" t="s">
        <v>124</v>
      </c>
      <c r="F54" s="28"/>
      <c r="G54" s="28"/>
      <c r="H54" s="28"/>
      <c r="I54" s="33" t="s">
        <v>120</v>
      </c>
      <c r="J54" s="29"/>
      <c r="K54" s="29">
        <v>35200</v>
      </c>
      <c r="L54" s="29">
        <v>3000</v>
      </c>
      <c r="M54" s="29">
        <v>600</v>
      </c>
      <c r="N54" s="29">
        <v>38800</v>
      </c>
      <c r="O54" s="29"/>
      <c r="P54" s="35" t="s">
        <v>123</v>
      </c>
      <c r="Q54" s="32" t="s">
        <v>1669</v>
      </c>
      <c r="R54" s="34" t="s">
        <v>1411</v>
      </c>
      <c r="S54" s="34" t="s">
        <v>1084</v>
      </c>
      <c r="T54" s="34" t="s">
        <v>1666</v>
      </c>
      <c r="U54" s="34" t="s">
        <v>1668</v>
      </c>
      <c r="V54" s="19">
        <v>1</v>
      </c>
      <c r="W54"/>
      <c r="X54"/>
      <c r="Y54"/>
      <c r="Z54"/>
    </row>
    <row r="55" spans="1:26" x14ac:dyDescent="0.35">
      <c r="A55" s="19">
        <v>50</v>
      </c>
      <c r="B55" s="28" t="s">
        <v>2991</v>
      </c>
      <c r="C55" s="29" t="s">
        <v>139</v>
      </c>
      <c r="D55" s="29" t="s">
        <v>133</v>
      </c>
      <c r="E55" s="30" t="s">
        <v>124</v>
      </c>
      <c r="F55" s="28"/>
      <c r="G55" s="28"/>
      <c r="H55" s="28"/>
      <c r="I55" s="33" t="s">
        <v>120</v>
      </c>
      <c r="J55" s="29"/>
      <c r="K55" s="29">
        <v>187000</v>
      </c>
      <c r="L55" s="29">
        <v>8000</v>
      </c>
      <c r="M55" s="29">
        <v>0</v>
      </c>
      <c r="N55" s="29">
        <v>195000</v>
      </c>
      <c r="O55" s="29"/>
      <c r="P55" s="35" t="s">
        <v>123</v>
      </c>
      <c r="Q55" s="32" t="s">
        <v>126</v>
      </c>
      <c r="R55" s="34" t="s">
        <v>3070</v>
      </c>
      <c r="S55" s="34" t="s">
        <v>2807</v>
      </c>
      <c r="T55" s="34" t="s">
        <v>3069</v>
      </c>
      <c r="U55" s="34" t="s">
        <v>3071</v>
      </c>
      <c r="V55" s="19">
        <v>1</v>
      </c>
      <c r="W55"/>
      <c r="X55"/>
      <c r="Y55"/>
      <c r="Z55"/>
    </row>
    <row r="56" spans="1:26" ht="29" x14ac:dyDescent="0.35">
      <c r="A56" s="19">
        <v>51</v>
      </c>
      <c r="B56" s="28" t="s">
        <v>2992</v>
      </c>
      <c r="C56" s="29" t="s">
        <v>125</v>
      </c>
      <c r="D56" s="29" t="s">
        <v>122</v>
      </c>
      <c r="E56" s="30" t="s">
        <v>124</v>
      </c>
      <c r="F56" s="28"/>
      <c r="G56" s="28"/>
      <c r="H56" s="28"/>
      <c r="I56" s="33" t="s">
        <v>120</v>
      </c>
      <c r="J56" s="29"/>
      <c r="K56" s="29">
        <v>406000</v>
      </c>
      <c r="L56" s="29">
        <v>15000</v>
      </c>
      <c r="M56" s="29">
        <v>10887.229999999981</v>
      </c>
      <c r="N56" s="29">
        <v>431887.23</v>
      </c>
      <c r="O56" s="29"/>
      <c r="P56" s="35" t="s">
        <v>123</v>
      </c>
      <c r="Q56" s="32" t="s">
        <v>3072</v>
      </c>
      <c r="R56" s="34" t="s">
        <v>2443</v>
      </c>
      <c r="S56" s="34" t="s">
        <v>2601</v>
      </c>
      <c r="T56" s="34" t="s">
        <v>1496</v>
      </c>
      <c r="U56" s="34" t="s">
        <v>1254</v>
      </c>
      <c r="V56" s="19">
        <v>5</v>
      </c>
      <c r="W56"/>
      <c r="X56"/>
      <c r="Y56"/>
      <c r="Z56"/>
    </row>
    <row r="57" spans="1:26" ht="29" x14ac:dyDescent="0.35">
      <c r="A57" s="19">
        <v>52</v>
      </c>
      <c r="B57" s="28" t="s">
        <v>2993</v>
      </c>
      <c r="C57" s="29" t="s">
        <v>142</v>
      </c>
      <c r="D57" s="29" t="s">
        <v>122</v>
      </c>
      <c r="E57" s="30" t="s">
        <v>124</v>
      </c>
      <c r="F57" s="28"/>
      <c r="G57" s="28"/>
      <c r="H57" s="28"/>
      <c r="I57" s="33" t="s">
        <v>120</v>
      </c>
      <c r="J57" s="29"/>
      <c r="K57" s="29">
        <v>340000</v>
      </c>
      <c r="L57" s="29">
        <v>15000</v>
      </c>
      <c r="M57" s="29">
        <v>0</v>
      </c>
      <c r="N57" s="29">
        <v>355000</v>
      </c>
      <c r="O57" s="29"/>
      <c r="P57" s="35" t="s">
        <v>123</v>
      </c>
      <c r="Q57" s="32" t="s">
        <v>558</v>
      </c>
      <c r="R57" s="34" t="s">
        <v>1839</v>
      </c>
      <c r="S57" s="34" t="s">
        <v>1825</v>
      </c>
      <c r="T57" s="34" t="s">
        <v>2269</v>
      </c>
      <c r="U57" s="34" t="s">
        <v>1573</v>
      </c>
      <c r="V57" s="19">
        <v>3</v>
      </c>
      <c r="W57"/>
      <c r="X57"/>
      <c r="Y57"/>
      <c r="Z57"/>
    </row>
    <row r="58" spans="1:26" x14ac:dyDescent="0.35">
      <c r="A58" s="19">
        <v>53</v>
      </c>
      <c r="B58" s="28" t="s">
        <v>2994</v>
      </c>
      <c r="C58" s="29" t="s">
        <v>144</v>
      </c>
      <c r="D58" s="29" t="s">
        <v>122</v>
      </c>
      <c r="E58" s="30" t="s">
        <v>124</v>
      </c>
      <c r="F58" s="28"/>
      <c r="G58" s="28"/>
      <c r="H58" s="28"/>
      <c r="I58" s="33" t="s">
        <v>120</v>
      </c>
      <c r="J58" s="29"/>
      <c r="K58" s="29">
        <v>14630</v>
      </c>
      <c r="L58" s="29">
        <v>3000</v>
      </c>
      <c r="M58" s="29">
        <v>0</v>
      </c>
      <c r="N58" s="29">
        <v>17630</v>
      </c>
      <c r="O58" s="29"/>
      <c r="P58" s="35" t="s">
        <v>123</v>
      </c>
      <c r="Q58" s="32"/>
      <c r="R58" s="34" t="s">
        <v>3074</v>
      </c>
      <c r="S58" s="34" t="s">
        <v>2862</v>
      </c>
      <c r="T58" s="34" t="s">
        <v>3073</v>
      </c>
      <c r="U58" s="34" t="s">
        <v>3073</v>
      </c>
      <c r="V58" s="19">
        <v>0</v>
      </c>
      <c r="W58"/>
      <c r="X58"/>
      <c r="Y58"/>
      <c r="Z58"/>
    </row>
    <row r="59" spans="1:26" ht="29" x14ac:dyDescent="0.35">
      <c r="A59" s="19">
        <v>54</v>
      </c>
      <c r="B59" s="28" t="s">
        <v>2995</v>
      </c>
      <c r="C59" s="29" t="s">
        <v>129</v>
      </c>
      <c r="D59" s="29" t="s">
        <v>122</v>
      </c>
      <c r="E59" s="30" t="s">
        <v>124</v>
      </c>
      <c r="F59" s="28"/>
      <c r="G59" s="28"/>
      <c r="H59" s="28"/>
      <c r="I59" s="33" t="s">
        <v>120</v>
      </c>
      <c r="J59" s="29"/>
      <c r="K59" s="29">
        <v>24200</v>
      </c>
      <c r="L59" s="29">
        <v>3000</v>
      </c>
      <c r="M59" s="29">
        <v>4032.9199999999983</v>
      </c>
      <c r="N59" s="29">
        <v>31232.92</v>
      </c>
      <c r="O59" s="29"/>
      <c r="P59" s="35" t="s">
        <v>123</v>
      </c>
      <c r="Q59" s="32" t="s">
        <v>3075</v>
      </c>
      <c r="R59" s="34" t="s">
        <v>1536</v>
      </c>
      <c r="S59" s="34" t="s">
        <v>1217</v>
      </c>
      <c r="T59" s="34" t="s">
        <v>2433</v>
      </c>
      <c r="U59" s="34" t="s">
        <v>2435</v>
      </c>
      <c r="V59" s="19">
        <v>2</v>
      </c>
      <c r="W59"/>
      <c r="X59"/>
      <c r="Y59"/>
      <c r="Z59"/>
    </row>
    <row r="60" spans="1:26" x14ac:dyDescent="0.35">
      <c r="A60" s="19">
        <v>55</v>
      </c>
      <c r="B60" s="28" t="s">
        <v>2996</v>
      </c>
      <c r="C60" s="29" t="s">
        <v>131</v>
      </c>
      <c r="D60" s="29" t="s">
        <v>122</v>
      </c>
      <c r="E60" s="30" t="s">
        <v>124</v>
      </c>
      <c r="F60" s="28"/>
      <c r="G60" s="28"/>
      <c r="H60" s="28"/>
      <c r="I60" s="33" t="s">
        <v>120</v>
      </c>
      <c r="J60" s="29"/>
      <c r="K60" s="29">
        <v>92000</v>
      </c>
      <c r="L60" s="29">
        <v>3000</v>
      </c>
      <c r="M60" s="29">
        <v>0</v>
      </c>
      <c r="N60" s="29">
        <v>95000</v>
      </c>
      <c r="O60" s="29"/>
      <c r="P60" s="35" t="s">
        <v>123</v>
      </c>
      <c r="Q60" s="32"/>
      <c r="R60" s="34" t="s">
        <v>2292</v>
      </c>
      <c r="S60" s="34" t="s">
        <v>2195</v>
      </c>
      <c r="T60" s="34" t="s">
        <v>3076</v>
      </c>
      <c r="U60" s="34" t="s">
        <v>3076</v>
      </c>
      <c r="V60" s="19">
        <v>0</v>
      </c>
      <c r="W60"/>
      <c r="X60"/>
      <c r="Y60"/>
      <c r="Z60"/>
    </row>
    <row r="61" spans="1:26" x14ac:dyDescent="0.35">
      <c r="A61" s="19">
        <v>56</v>
      </c>
      <c r="B61" s="28" t="s">
        <v>2997</v>
      </c>
      <c r="C61" s="29" t="s">
        <v>131</v>
      </c>
      <c r="D61" s="29" t="s">
        <v>122</v>
      </c>
      <c r="E61" s="30" t="s">
        <v>124</v>
      </c>
      <c r="F61" s="28"/>
      <c r="G61" s="28"/>
      <c r="H61" s="28"/>
      <c r="I61" s="33" t="s">
        <v>120</v>
      </c>
      <c r="J61" s="29"/>
      <c r="K61" s="29">
        <v>127000</v>
      </c>
      <c r="L61" s="29">
        <v>10000</v>
      </c>
      <c r="M61" s="29">
        <v>0</v>
      </c>
      <c r="N61" s="29">
        <v>137000</v>
      </c>
      <c r="O61" s="29"/>
      <c r="P61" s="35" t="s">
        <v>123</v>
      </c>
      <c r="Q61" s="32" t="s">
        <v>132</v>
      </c>
      <c r="R61" s="34" t="s">
        <v>1270</v>
      </c>
      <c r="S61" s="34" t="s">
        <v>1892</v>
      </c>
      <c r="T61" s="34" t="s">
        <v>1216</v>
      </c>
      <c r="U61" s="34" t="s">
        <v>1893</v>
      </c>
      <c r="V61" s="19">
        <v>3</v>
      </c>
      <c r="W61"/>
      <c r="X61"/>
      <c r="Y61"/>
      <c r="Z61"/>
    </row>
    <row r="62" spans="1:26" x14ac:dyDescent="0.35">
      <c r="A62" s="19">
        <v>57</v>
      </c>
      <c r="B62" s="28" t="s">
        <v>2998</v>
      </c>
      <c r="C62" s="29" t="s">
        <v>145</v>
      </c>
      <c r="D62" s="29" t="s">
        <v>122</v>
      </c>
      <c r="E62" s="30" t="s">
        <v>124</v>
      </c>
      <c r="F62" s="28"/>
      <c r="G62" s="28"/>
      <c r="H62" s="28"/>
      <c r="I62" s="33" t="s">
        <v>120</v>
      </c>
      <c r="J62" s="29"/>
      <c r="K62" s="29">
        <v>69000</v>
      </c>
      <c r="L62" s="29">
        <v>5000</v>
      </c>
      <c r="M62" s="29">
        <v>0</v>
      </c>
      <c r="N62" s="29">
        <v>74000</v>
      </c>
      <c r="O62" s="29"/>
      <c r="P62" s="35" t="s">
        <v>123</v>
      </c>
      <c r="Q62" s="32"/>
      <c r="R62" s="34" t="s">
        <v>2183</v>
      </c>
      <c r="S62" s="34" t="s">
        <v>3077</v>
      </c>
      <c r="T62" s="34" t="s">
        <v>1854</v>
      </c>
      <c r="U62" s="34" t="s">
        <v>1854</v>
      </c>
      <c r="V62" s="19">
        <v>0</v>
      </c>
      <c r="W62"/>
      <c r="X62"/>
      <c r="Y62"/>
      <c r="Z62"/>
    </row>
    <row r="63" spans="1:26" x14ac:dyDescent="0.35">
      <c r="A63" s="19">
        <v>58</v>
      </c>
      <c r="B63" s="28" t="s">
        <v>2999</v>
      </c>
      <c r="C63" s="29" t="s">
        <v>144</v>
      </c>
      <c r="D63" s="29" t="s">
        <v>122</v>
      </c>
      <c r="E63" s="30" t="s">
        <v>896</v>
      </c>
      <c r="F63" s="28"/>
      <c r="G63" s="28"/>
      <c r="H63" s="28"/>
      <c r="I63" s="33" t="s">
        <v>120</v>
      </c>
      <c r="J63" s="29"/>
      <c r="K63" s="29">
        <v>64000</v>
      </c>
      <c r="L63" s="29">
        <v>5000</v>
      </c>
      <c r="M63" s="29">
        <v>0</v>
      </c>
      <c r="N63" s="29">
        <v>69000</v>
      </c>
      <c r="O63" s="29"/>
      <c r="P63" s="35" t="s">
        <v>123</v>
      </c>
      <c r="Q63" s="32"/>
      <c r="R63" s="34" t="s">
        <v>1874</v>
      </c>
      <c r="S63" s="34" t="s">
        <v>3078</v>
      </c>
      <c r="T63" s="34" t="s">
        <v>1873</v>
      </c>
      <c r="U63" s="34" t="s">
        <v>1873</v>
      </c>
      <c r="V63" s="19">
        <v>0</v>
      </c>
      <c r="W63"/>
      <c r="X63"/>
      <c r="Y63"/>
      <c r="Z63"/>
    </row>
    <row r="64" spans="1:26" x14ac:dyDescent="0.35">
      <c r="A64" s="19">
        <v>59</v>
      </c>
      <c r="B64" s="28" t="s">
        <v>3000</v>
      </c>
      <c r="C64" s="29" t="s">
        <v>144</v>
      </c>
      <c r="D64" s="29" t="s">
        <v>122</v>
      </c>
      <c r="E64" s="30" t="s">
        <v>124</v>
      </c>
      <c r="F64" s="28"/>
      <c r="G64" s="28"/>
      <c r="H64" s="28"/>
      <c r="I64" s="33" t="s">
        <v>120</v>
      </c>
      <c r="J64" s="29"/>
      <c r="K64" s="29">
        <v>50000</v>
      </c>
      <c r="L64" s="29">
        <v>4000</v>
      </c>
      <c r="M64" s="29">
        <v>0</v>
      </c>
      <c r="N64" s="29">
        <v>54000</v>
      </c>
      <c r="O64" s="29"/>
      <c r="P64" s="35" t="s">
        <v>123</v>
      </c>
      <c r="Q64" s="32"/>
      <c r="R64" s="34" t="s">
        <v>2449</v>
      </c>
      <c r="S64" s="34" t="s">
        <v>1263</v>
      </c>
      <c r="T64" s="34" t="s">
        <v>3079</v>
      </c>
      <c r="U64" s="34" t="s">
        <v>3079</v>
      </c>
      <c r="V64" s="19">
        <v>0</v>
      </c>
      <c r="W64"/>
      <c r="X64"/>
      <c r="Y64"/>
      <c r="Z64"/>
    </row>
    <row r="65" spans="1:26" x14ac:dyDescent="0.35">
      <c r="A65" s="19">
        <v>60</v>
      </c>
      <c r="B65" s="28" t="s">
        <v>708</v>
      </c>
      <c r="C65" s="29" t="s">
        <v>128</v>
      </c>
      <c r="D65" s="29" t="s">
        <v>122</v>
      </c>
      <c r="E65" s="30" t="s">
        <v>124</v>
      </c>
      <c r="F65" s="28"/>
      <c r="G65" s="28"/>
      <c r="H65" s="28"/>
      <c r="I65" s="33" t="s">
        <v>120</v>
      </c>
      <c r="J65" s="29">
        <v>2587.0700000000002</v>
      </c>
      <c r="K65" s="29">
        <v>2154648</v>
      </c>
      <c r="L65" s="29">
        <v>50000</v>
      </c>
      <c r="M65" s="29">
        <v>0</v>
      </c>
      <c r="N65" s="29">
        <v>2207235.0699999998</v>
      </c>
      <c r="O65" s="29"/>
      <c r="P65" s="35" t="s">
        <v>123</v>
      </c>
      <c r="Q65" s="32"/>
      <c r="R65" s="34" t="s">
        <v>839</v>
      </c>
      <c r="S65" s="34" t="s">
        <v>430</v>
      </c>
      <c r="T65" s="34" t="s">
        <v>838</v>
      </c>
      <c r="U65" s="34" t="s">
        <v>840</v>
      </c>
      <c r="V65" s="19">
        <v>1</v>
      </c>
      <c r="W65"/>
      <c r="X65"/>
      <c r="Y65"/>
      <c r="Z65"/>
    </row>
    <row r="66" spans="1:26" x14ac:dyDescent="0.35">
      <c r="A66" s="19">
        <v>61</v>
      </c>
      <c r="B66" s="28" t="s">
        <v>3001</v>
      </c>
      <c r="C66" s="29" t="s">
        <v>144</v>
      </c>
      <c r="D66" s="29" t="s">
        <v>122</v>
      </c>
      <c r="E66" s="30" t="s">
        <v>896</v>
      </c>
      <c r="F66" s="28"/>
      <c r="G66" s="28"/>
      <c r="H66" s="28"/>
      <c r="I66" s="33" t="s">
        <v>120</v>
      </c>
      <c r="J66" s="29"/>
      <c r="K66" s="29">
        <v>197000</v>
      </c>
      <c r="L66" s="29">
        <v>10000</v>
      </c>
      <c r="M66" s="29">
        <v>0</v>
      </c>
      <c r="N66" s="29">
        <v>207000</v>
      </c>
      <c r="O66" s="29"/>
      <c r="P66" s="35" t="s">
        <v>123</v>
      </c>
      <c r="Q66" s="32"/>
      <c r="R66" s="34" t="s">
        <v>2284</v>
      </c>
      <c r="S66" s="34" t="s">
        <v>1805</v>
      </c>
      <c r="T66" s="34" t="s">
        <v>2280</v>
      </c>
      <c r="U66" s="34" t="s">
        <v>2280</v>
      </c>
      <c r="V66" s="19">
        <v>0</v>
      </c>
      <c r="W66"/>
      <c r="X66"/>
      <c r="Y66"/>
      <c r="Z66"/>
    </row>
    <row r="67" spans="1:26" ht="29" x14ac:dyDescent="0.35">
      <c r="A67" s="19">
        <v>62</v>
      </c>
      <c r="B67" s="28" t="s">
        <v>3002</v>
      </c>
      <c r="C67" s="29" t="s">
        <v>128</v>
      </c>
      <c r="D67" s="29" t="s">
        <v>122</v>
      </c>
      <c r="E67" s="30" t="s">
        <v>124</v>
      </c>
      <c r="F67" s="28"/>
      <c r="G67" s="28"/>
      <c r="H67" s="28"/>
      <c r="I67" s="33" t="s">
        <v>120</v>
      </c>
      <c r="J67" s="29">
        <v>800</v>
      </c>
      <c r="K67" s="29">
        <v>34200</v>
      </c>
      <c r="L67" s="29">
        <v>3000</v>
      </c>
      <c r="M67" s="29">
        <v>686.52999999999884</v>
      </c>
      <c r="N67" s="29">
        <v>38686.53</v>
      </c>
      <c r="O67" s="29"/>
      <c r="P67" s="35" t="s">
        <v>123</v>
      </c>
      <c r="Q67" s="32" t="s">
        <v>3081</v>
      </c>
      <c r="R67" s="34" t="s">
        <v>2896</v>
      </c>
      <c r="S67" s="34" t="s">
        <v>2176</v>
      </c>
      <c r="T67" s="34" t="s">
        <v>2906</v>
      </c>
      <c r="U67" s="34" t="s">
        <v>3080</v>
      </c>
      <c r="V67" s="19">
        <v>6</v>
      </c>
      <c r="W67"/>
      <c r="X67"/>
      <c r="Y67"/>
      <c r="Z67"/>
    </row>
    <row r="68" spans="1:26" ht="29" x14ac:dyDescent="0.35">
      <c r="A68" s="19">
        <v>63</v>
      </c>
      <c r="B68" s="28" t="s">
        <v>2230</v>
      </c>
      <c r="C68" s="29" t="s">
        <v>140</v>
      </c>
      <c r="D68" s="29" t="s">
        <v>122</v>
      </c>
      <c r="E68" s="30" t="s">
        <v>124</v>
      </c>
      <c r="F68" s="28"/>
      <c r="G68" s="28"/>
      <c r="H68" s="28"/>
      <c r="I68" s="33" t="s">
        <v>120</v>
      </c>
      <c r="J68" s="29"/>
      <c r="K68" s="29">
        <v>60000</v>
      </c>
      <c r="L68" s="29">
        <v>3000</v>
      </c>
      <c r="M68" s="29">
        <v>610</v>
      </c>
      <c r="N68" s="29">
        <v>63610</v>
      </c>
      <c r="O68" s="29"/>
      <c r="P68" s="35" t="s">
        <v>123</v>
      </c>
      <c r="Q68" s="32" t="s">
        <v>2281</v>
      </c>
      <c r="R68" s="34" t="s">
        <v>2277</v>
      </c>
      <c r="S68" s="34" t="s">
        <v>1216</v>
      </c>
      <c r="T68" s="34" t="s">
        <v>2280</v>
      </c>
      <c r="U68" s="34" t="s">
        <v>2280</v>
      </c>
      <c r="V68" s="19">
        <v>0</v>
      </c>
      <c r="W68"/>
      <c r="X68"/>
      <c r="Y68"/>
      <c r="Z68"/>
    </row>
    <row r="69" spans="1:26" x14ac:dyDescent="0.35">
      <c r="A69" s="19">
        <v>64</v>
      </c>
      <c r="B69" s="28" t="s">
        <v>2986</v>
      </c>
      <c r="C69" s="29" t="s">
        <v>145</v>
      </c>
      <c r="D69" s="29" t="s">
        <v>122</v>
      </c>
      <c r="E69" s="30" t="s">
        <v>124</v>
      </c>
      <c r="F69" s="28"/>
      <c r="G69" s="28"/>
      <c r="H69" s="28"/>
      <c r="I69" s="33" t="s">
        <v>120</v>
      </c>
      <c r="J69" s="29"/>
      <c r="K69" s="29">
        <v>145000</v>
      </c>
      <c r="L69" s="29">
        <v>10000</v>
      </c>
      <c r="M69" s="29">
        <v>0</v>
      </c>
      <c r="N69" s="29">
        <v>155000</v>
      </c>
      <c r="O69" s="29"/>
      <c r="P69" s="35" t="s">
        <v>123</v>
      </c>
      <c r="Q69" s="32" t="s">
        <v>126</v>
      </c>
      <c r="R69" s="34" t="s">
        <v>2735</v>
      </c>
      <c r="S69" s="34" t="s">
        <v>1525</v>
      </c>
      <c r="T69" s="34" t="s">
        <v>1837</v>
      </c>
      <c r="U69" s="34" t="s">
        <v>2313</v>
      </c>
      <c r="V69" s="19">
        <v>3</v>
      </c>
      <c r="W69"/>
      <c r="X69"/>
      <c r="Y69"/>
      <c r="Z69"/>
    </row>
    <row r="70" spans="1:26" x14ac:dyDescent="0.35">
      <c r="A70" s="19">
        <v>65</v>
      </c>
      <c r="B70" s="28" t="s">
        <v>3003</v>
      </c>
      <c r="C70" s="29" t="s">
        <v>136</v>
      </c>
      <c r="D70" s="29" t="s">
        <v>122</v>
      </c>
      <c r="E70" s="30" t="s">
        <v>124</v>
      </c>
      <c r="F70" s="28"/>
      <c r="G70" s="28"/>
      <c r="H70" s="28"/>
      <c r="I70" s="33" t="s">
        <v>120</v>
      </c>
      <c r="J70" s="29"/>
      <c r="K70" s="29">
        <v>35217</v>
      </c>
      <c r="L70" s="29">
        <v>3000</v>
      </c>
      <c r="M70" s="29">
        <v>0</v>
      </c>
      <c r="N70" s="29">
        <v>38217</v>
      </c>
      <c r="O70" s="29"/>
      <c r="P70" s="35" t="s">
        <v>123</v>
      </c>
      <c r="Q70" s="32"/>
      <c r="R70" s="34" t="s">
        <v>1171</v>
      </c>
      <c r="S70" s="34" t="s">
        <v>3082</v>
      </c>
      <c r="T70" s="34" t="s">
        <v>1168</v>
      </c>
      <c r="U70" s="34" t="s">
        <v>1804</v>
      </c>
      <c r="V70" s="19">
        <v>1</v>
      </c>
      <c r="W70"/>
      <c r="X70"/>
      <c r="Y70"/>
      <c r="Z70"/>
    </row>
    <row r="71" spans="1:26" x14ac:dyDescent="0.35">
      <c r="A71" s="19">
        <v>66</v>
      </c>
      <c r="B71" s="28" t="s">
        <v>2963</v>
      </c>
      <c r="C71" s="29" t="s">
        <v>138</v>
      </c>
      <c r="D71" s="29" t="s">
        <v>122</v>
      </c>
      <c r="E71" s="30" t="s">
        <v>124</v>
      </c>
      <c r="F71" s="28"/>
      <c r="G71" s="28"/>
      <c r="H71" s="28"/>
      <c r="I71" s="33" t="s">
        <v>120</v>
      </c>
      <c r="J71" s="29"/>
      <c r="K71" s="29">
        <v>144000</v>
      </c>
      <c r="L71" s="29">
        <v>8000</v>
      </c>
      <c r="M71" s="29">
        <v>0</v>
      </c>
      <c r="N71" s="29">
        <v>152000</v>
      </c>
      <c r="O71" s="29"/>
      <c r="P71" s="35" t="s">
        <v>123</v>
      </c>
      <c r="Q71" s="32"/>
      <c r="R71" s="34" t="s">
        <v>2892</v>
      </c>
      <c r="S71" s="34" t="s">
        <v>2678</v>
      </c>
      <c r="T71" s="34" t="s">
        <v>2914</v>
      </c>
      <c r="U71" s="34" t="s">
        <v>2917</v>
      </c>
      <c r="V71" s="19">
        <v>1</v>
      </c>
      <c r="W71"/>
      <c r="X71"/>
      <c r="Y71"/>
      <c r="Z71"/>
    </row>
    <row r="72" spans="1:26" x14ac:dyDescent="0.35">
      <c r="A72" s="19">
        <v>67</v>
      </c>
      <c r="B72" s="28" t="s">
        <v>2264</v>
      </c>
      <c r="C72" s="29" t="s">
        <v>131</v>
      </c>
      <c r="D72" s="29" t="s">
        <v>122</v>
      </c>
      <c r="E72" s="30" t="s">
        <v>124</v>
      </c>
      <c r="F72" s="28"/>
      <c r="G72" s="28"/>
      <c r="H72" s="28"/>
      <c r="I72" s="33" t="s">
        <v>120</v>
      </c>
      <c r="J72" s="29"/>
      <c r="K72" s="29">
        <v>62000</v>
      </c>
      <c r="L72" s="29">
        <v>3000</v>
      </c>
      <c r="M72" s="29">
        <v>0</v>
      </c>
      <c r="N72" s="29">
        <v>65000</v>
      </c>
      <c r="O72" s="29"/>
      <c r="P72" s="35" t="s">
        <v>123</v>
      </c>
      <c r="Q72" s="32"/>
      <c r="R72" s="34" t="s">
        <v>1543</v>
      </c>
      <c r="S72" s="34" t="s">
        <v>1566</v>
      </c>
      <c r="T72" s="34" t="s">
        <v>2320</v>
      </c>
      <c r="U72" s="34" t="s">
        <v>2320</v>
      </c>
      <c r="V72" s="19">
        <v>0</v>
      </c>
      <c r="W72"/>
      <c r="X72"/>
      <c r="Y72"/>
      <c r="Z72"/>
    </row>
    <row r="73" spans="1:26" x14ac:dyDescent="0.35">
      <c r="A73" s="19">
        <v>68</v>
      </c>
      <c r="B73" s="28" t="s">
        <v>3004</v>
      </c>
      <c r="C73" s="29" t="s">
        <v>144</v>
      </c>
      <c r="D73" s="29" t="s">
        <v>122</v>
      </c>
      <c r="E73" s="30" t="s">
        <v>896</v>
      </c>
      <c r="F73" s="28"/>
      <c r="G73" s="28"/>
      <c r="H73" s="28"/>
      <c r="I73" s="33" t="s">
        <v>120</v>
      </c>
      <c r="J73" s="29"/>
      <c r="K73" s="29">
        <v>158393</v>
      </c>
      <c r="L73" s="29">
        <v>15000</v>
      </c>
      <c r="M73" s="29">
        <v>0</v>
      </c>
      <c r="N73" s="29">
        <v>173393</v>
      </c>
      <c r="O73" s="29"/>
      <c r="P73" s="35" t="s">
        <v>123</v>
      </c>
      <c r="Q73" s="32"/>
      <c r="R73" s="34" t="s">
        <v>1535</v>
      </c>
      <c r="S73" s="34" t="s">
        <v>2594</v>
      </c>
      <c r="T73" s="34" t="s">
        <v>2906</v>
      </c>
      <c r="U73" s="34" t="s">
        <v>2906</v>
      </c>
      <c r="V73" s="19">
        <v>0</v>
      </c>
      <c r="W73"/>
      <c r="X73"/>
      <c r="Y73"/>
      <c r="Z73"/>
    </row>
    <row r="74" spans="1:26" x14ac:dyDescent="0.35">
      <c r="A74" s="19">
        <v>69</v>
      </c>
      <c r="B74" s="28" t="s">
        <v>708</v>
      </c>
      <c r="C74" s="29" t="s">
        <v>128</v>
      </c>
      <c r="D74" s="29" t="s">
        <v>122</v>
      </c>
      <c r="E74" s="30" t="s">
        <v>124</v>
      </c>
      <c r="F74" s="28"/>
      <c r="G74" s="28"/>
      <c r="H74" s="28"/>
      <c r="I74" s="33" t="s">
        <v>120</v>
      </c>
      <c r="J74" s="29">
        <v>2587.0700000000002</v>
      </c>
      <c r="K74" s="29">
        <v>2154648</v>
      </c>
      <c r="L74" s="29">
        <v>50000</v>
      </c>
      <c r="M74" s="29">
        <v>0</v>
      </c>
      <c r="N74" s="29">
        <v>2207235.0699999998</v>
      </c>
      <c r="O74" s="29"/>
      <c r="P74" s="35" t="s">
        <v>123</v>
      </c>
      <c r="Q74" s="32"/>
      <c r="R74" s="34" t="s">
        <v>839</v>
      </c>
      <c r="S74" s="34" t="s">
        <v>430</v>
      </c>
      <c r="T74" s="34" t="s">
        <v>838</v>
      </c>
      <c r="U74" s="34" t="s">
        <v>840</v>
      </c>
      <c r="V74" s="19">
        <v>1</v>
      </c>
      <c r="W74"/>
      <c r="X74"/>
      <c r="Y74"/>
      <c r="Z74"/>
    </row>
    <row r="75" spans="1:26" x14ac:dyDescent="0.35">
      <c r="A75" s="19">
        <v>70</v>
      </c>
      <c r="B75" s="28" t="s">
        <v>3005</v>
      </c>
      <c r="C75" s="29" t="s">
        <v>145</v>
      </c>
      <c r="D75" s="29" t="s">
        <v>122</v>
      </c>
      <c r="E75" s="30" t="s">
        <v>124</v>
      </c>
      <c r="F75" s="28"/>
      <c r="G75" s="28"/>
      <c r="H75" s="28"/>
      <c r="I75" s="33" t="s">
        <v>120</v>
      </c>
      <c r="J75" s="29"/>
      <c r="K75" s="29">
        <v>60000</v>
      </c>
      <c r="L75" s="29">
        <v>5000</v>
      </c>
      <c r="M75" s="29">
        <v>0</v>
      </c>
      <c r="N75" s="29">
        <v>65000</v>
      </c>
      <c r="O75" s="29"/>
      <c r="P75" s="35" t="s">
        <v>123</v>
      </c>
      <c r="Q75" s="32"/>
      <c r="R75" s="34" t="s">
        <v>2064</v>
      </c>
      <c r="S75" s="34" t="s">
        <v>2119</v>
      </c>
      <c r="T75" s="34" t="s">
        <v>1874</v>
      </c>
      <c r="U75" s="34" t="s">
        <v>2128</v>
      </c>
      <c r="V75" s="19">
        <v>2</v>
      </c>
      <c r="W75"/>
      <c r="X75"/>
      <c r="Y75"/>
      <c r="Z75"/>
    </row>
    <row r="76" spans="1:26" x14ac:dyDescent="0.35">
      <c r="A76" s="19">
        <v>71</v>
      </c>
      <c r="B76" s="28" t="s">
        <v>3006</v>
      </c>
      <c r="C76" s="29" t="s">
        <v>144</v>
      </c>
      <c r="D76" s="29" t="s">
        <v>122</v>
      </c>
      <c r="E76" s="30" t="s">
        <v>124</v>
      </c>
      <c r="F76" s="28"/>
      <c r="G76" s="28"/>
      <c r="H76" s="28"/>
      <c r="I76" s="33" t="s">
        <v>120</v>
      </c>
      <c r="J76" s="29"/>
      <c r="K76" s="29">
        <v>7310</v>
      </c>
      <c r="L76" s="29">
        <v>3000</v>
      </c>
      <c r="M76" s="29">
        <v>0</v>
      </c>
      <c r="N76" s="29">
        <v>10310</v>
      </c>
      <c r="O76" s="29"/>
      <c r="P76" s="35" t="s">
        <v>123</v>
      </c>
      <c r="Q76" s="32" t="s">
        <v>132</v>
      </c>
      <c r="R76" s="34" t="s">
        <v>3084</v>
      </c>
      <c r="S76" s="34" t="s">
        <v>2505</v>
      </c>
      <c r="T76" s="34" t="s">
        <v>3083</v>
      </c>
      <c r="U76" s="34" t="s">
        <v>3083</v>
      </c>
      <c r="V76" s="19">
        <v>0</v>
      </c>
      <c r="W76"/>
      <c r="X76"/>
      <c r="Y76"/>
      <c r="Z76"/>
    </row>
    <row r="77" spans="1:26" x14ac:dyDescent="0.35">
      <c r="A77" s="19">
        <v>72</v>
      </c>
      <c r="B77" s="28" t="s">
        <v>3007</v>
      </c>
      <c r="C77" s="29" t="s">
        <v>128</v>
      </c>
      <c r="D77" s="29" t="s">
        <v>122</v>
      </c>
      <c r="E77" s="30" t="s">
        <v>896</v>
      </c>
      <c r="F77" s="28"/>
      <c r="G77" s="28"/>
      <c r="H77" s="28"/>
      <c r="I77" s="33" t="s">
        <v>120</v>
      </c>
      <c r="J77" s="29"/>
      <c r="K77" s="29">
        <v>23131.65</v>
      </c>
      <c r="L77" s="29">
        <v>3000</v>
      </c>
      <c r="M77" s="29">
        <v>0</v>
      </c>
      <c r="N77" s="29">
        <v>26131.65</v>
      </c>
      <c r="O77" s="29"/>
      <c r="P77" s="35" t="s">
        <v>123</v>
      </c>
      <c r="Q77" s="32"/>
      <c r="R77" s="34" t="s">
        <v>3085</v>
      </c>
      <c r="S77" s="34" t="s">
        <v>1014</v>
      </c>
      <c r="T77" s="34" t="s">
        <v>1775</v>
      </c>
      <c r="U77" s="34" t="s">
        <v>1776</v>
      </c>
      <c r="V77" s="19">
        <v>1</v>
      </c>
      <c r="W77"/>
      <c r="X77"/>
      <c r="Y77"/>
      <c r="Z77"/>
    </row>
    <row r="78" spans="1:26" x14ac:dyDescent="0.35">
      <c r="A78" s="19">
        <v>73</v>
      </c>
      <c r="B78" s="28" t="s">
        <v>3008</v>
      </c>
      <c r="C78" s="29" t="s">
        <v>144</v>
      </c>
      <c r="D78" s="29" t="s">
        <v>122</v>
      </c>
      <c r="E78" s="30" t="s">
        <v>124</v>
      </c>
      <c r="F78" s="28"/>
      <c r="G78" s="28"/>
      <c r="H78" s="28"/>
      <c r="I78" s="33" t="s">
        <v>120</v>
      </c>
      <c r="J78" s="29"/>
      <c r="K78" s="29">
        <v>58000</v>
      </c>
      <c r="L78" s="29">
        <v>5000</v>
      </c>
      <c r="M78" s="29">
        <v>0</v>
      </c>
      <c r="N78" s="29">
        <v>63000</v>
      </c>
      <c r="O78" s="29"/>
      <c r="P78" s="35" t="s">
        <v>123</v>
      </c>
      <c r="Q78" s="32"/>
      <c r="R78" s="34" t="s">
        <v>2596</v>
      </c>
      <c r="S78" s="34" t="s">
        <v>1547</v>
      </c>
      <c r="T78" s="34" t="s">
        <v>2296</v>
      </c>
      <c r="U78" s="34" t="s">
        <v>2855</v>
      </c>
      <c r="V78" s="19">
        <v>11</v>
      </c>
      <c r="W78"/>
      <c r="X78"/>
      <c r="Y78"/>
      <c r="Z78"/>
    </row>
    <row r="79" spans="1:26" x14ac:dyDescent="0.35">
      <c r="A79" s="19">
        <v>74</v>
      </c>
      <c r="B79" s="28" t="s">
        <v>3009</v>
      </c>
      <c r="C79" s="29" t="s">
        <v>142</v>
      </c>
      <c r="D79" s="29" t="s">
        <v>122</v>
      </c>
      <c r="E79" s="30" t="s">
        <v>124</v>
      </c>
      <c r="F79" s="28"/>
      <c r="G79" s="28"/>
      <c r="H79" s="28"/>
      <c r="I79" s="33" t="s">
        <v>120</v>
      </c>
      <c r="J79" s="29"/>
      <c r="K79" s="29">
        <v>23500</v>
      </c>
      <c r="L79" s="29">
        <v>3000</v>
      </c>
      <c r="M79" s="29">
        <v>0</v>
      </c>
      <c r="N79" s="29">
        <v>26500</v>
      </c>
      <c r="O79" s="29"/>
      <c r="P79" s="35" t="s">
        <v>123</v>
      </c>
      <c r="Q79" s="32"/>
      <c r="R79" s="34" t="s">
        <v>2904</v>
      </c>
      <c r="S79" s="34" t="s">
        <v>3087</v>
      </c>
      <c r="T79" s="34" t="s">
        <v>3086</v>
      </c>
      <c r="U79" s="34" t="s">
        <v>3086</v>
      </c>
      <c r="V79" s="19">
        <v>0</v>
      </c>
      <c r="W79"/>
      <c r="X79"/>
      <c r="Y79"/>
      <c r="Z79"/>
    </row>
    <row r="80" spans="1:26" x14ac:dyDescent="0.35">
      <c r="A80" s="19">
        <v>75</v>
      </c>
      <c r="B80" s="28" t="s">
        <v>3010</v>
      </c>
      <c r="C80" s="29" t="s">
        <v>129</v>
      </c>
      <c r="D80" s="29" t="s">
        <v>122</v>
      </c>
      <c r="E80" s="30" t="s">
        <v>124</v>
      </c>
      <c r="F80" s="28"/>
      <c r="G80" s="28"/>
      <c r="H80" s="28"/>
      <c r="I80" s="33" t="s">
        <v>120</v>
      </c>
      <c r="J80" s="29"/>
      <c r="K80" s="29">
        <v>3394.38</v>
      </c>
      <c r="L80" s="29">
        <v>3000</v>
      </c>
      <c r="M80" s="29">
        <v>0</v>
      </c>
      <c r="N80" s="29">
        <v>6394.38</v>
      </c>
      <c r="O80" s="29"/>
      <c r="P80" s="35" t="s">
        <v>123</v>
      </c>
      <c r="Q80" s="32" t="s">
        <v>132</v>
      </c>
      <c r="R80" s="34" t="s">
        <v>1879</v>
      </c>
      <c r="S80" s="34" t="s">
        <v>2103</v>
      </c>
      <c r="T80" s="34" t="s">
        <v>2433</v>
      </c>
      <c r="U80" s="34" t="s">
        <v>1496</v>
      </c>
      <c r="V80" s="19">
        <v>7</v>
      </c>
      <c r="W80"/>
      <c r="X80"/>
      <c r="Y80"/>
      <c r="Z80"/>
    </row>
    <row r="81" spans="1:26" x14ac:dyDescent="0.35">
      <c r="A81" s="19">
        <v>76</v>
      </c>
      <c r="B81" s="28" t="s">
        <v>3011</v>
      </c>
      <c r="C81" s="29" t="s">
        <v>144</v>
      </c>
      <c r="D81" s="29" t="s">
        <v>122</v>
      </c>
      <c r="E81" s="30" t="s">
        <v>896</v>
      </c>
      <c r="F81" s="28"/>
      <c r="G81" s="28"/>
      <c r="H81" s="28"/>
      <c r="I81" s="33" t="s">
        <v>120</v>
      </c>
      <c r="J81" s="29"/>
      <c r="K81" s="29">
        <v>24200</v>
      </c>
      <c r="L81" s="29">
        <v>3000</v>
      </c>
      <c r="M81" s="29">
        <v>0</v>
      </c>
      <c r="N81" s="29">
        <v>27200</v>
      </c>
      <c r="O81" s="29"/>
      <c r="P81" s="35" t="s">
        <v>123</v>
      </c>
      <c r="Q81" s="32"/>
      <c r="R81" s="34" t="s">
        <v>2590</v>
      </c>
      <c r="S81" s="34" t="s">
        <v>2444</v>
      </c>
      <c r="T81" s="34" t="s">
        <v>2671</v>
      </c>
      <c r="U81" s="34" t="s">
        <v>2673</v>
      </c>
      <c r="V81" s="19">
        <v>2</v>
      </c>
      <c r="W81"/>
      <c r="X81"/>
      <c r="Y81"/>
      <c r="Z81"/>
    </row>
    <row r="82" spans="1:26" x14ac:dyDescent="0.35">
      <c r="A82" s="19">
        <v>77</v>
      </c>
      <c r="B82" s="28" t="s">
        <v>3012</v>
      </c>
      <c r="C82" s="29" t="s">
        <v>147</v>
      </c>
      <c r="D82" s="29" t="s">
        <v>122</v>
      </c>
      <c r="E82" s="30" t="s">
        <v>124</v>
      </c>
      <c r="F82" s="28"/>
      <c r="G82" s="28"/>
      <c r="H82" s="28"/>
      <c r="I82" s="33" t="s">
        <v>120</v>
      </c>
      <c r="J82" s="29"/>
      <c r="K82" s="29">
        <v>10150</v>
      </c>
      <c r="L82" s="29">
        <v>3000</v>
      </c>
      <c r="M82" s="29">
        <v>0</v>
      </c>
      <c r="N82" s="29">
        <v>13150</v>
      </c>
      <c r="O82" s="29"/>
      <c r="P82" s="35" t="s">
        <v>123</v>
      </c>
      <c r="Q82" s="32"/>
      <c r="R82" s="34" t="s">
        <v>2572</v>
      </c>
      <c r="S82" s="34" t="s">
        <v>1891</v>
      </c>
      <c r="T82" s="34" t="s">
        <v>3088</v>
      </c>
      <c r="U82" s="34" t="s">
        <v>3088</v>
      </c>
      <c r="V82" s="19">
        <v>0</v>
      </c>
      <c r="W82"/>
      <c r="X82"/>
      <c r="Y82"/>
      <c r="Z82"/>
    </row>
    <row r="83" spans="1:26" ht="29" x14ac:dyDescent="0.35">
      <c r="A83" s="19">
        <v>78</v>
      </c>
      <c r="B83" s="28" t="s">
        <v>1491</v>
      </c>
      <c r="C83" s="29" t="s">
        <v>138</v>
      </c>
      <c r="D83" s="29" t="s">
        <v>122</v>
      </c>
      <c r="E83" s="30" t="s">
        <v>124</v>
      </c>
      <c r="F83" s="28"/>
      <c r="G83" s="28"/>
      <c r="H83" s="28"/>
      <c r="I83" s="33" t="s">
        <v>120</v>
      </c>
      <c r="J83" s="29"/>
      <c r="K83" s="29">
        <v>135000</v>
      </c>
      <c r="L83" s="29">
        <v>8000</v>
      </c>
      <c r="M83" s="29">
        <v>0</v>
      </c>
      <c r="N83" s="29">
        <v>143000</v>
      </c>
      <c r="O83" s="29"/>
      <c r="P83" s="35" t="s">
        <v>123</v>
      </c>
      <c r="Q83" s="32" t="s">
        <v>558</v>
      </c>
      <c r="R83" s="34" t="s">
        <v>633</v>
      </c>
      <c r="S83" s="34" t="s">
        <v>415</v>
      </c>
      <c r="T83" s="34" t="s">
        <v>1591</v>
      </c>
      <c r="U83" s="34" t="s">
        <v>1591</v>
      </c>
      <c r="V83" s="19">
        <v>0</v>
      </c>
      <c r="W83"/>
      <c r="X83"/>
      <c r="Y83"/>
      <c r="Z83"/>
    </row>
    <row r="84" spans="1:26" x14ac:dyDescent="0.35">
      <c r="A84" s="19">
        <v>79</v>
      </c>
      <c r="B84" s="28" t="s">
        <v>2236</v>
      </c>
      <c r="C84" s="29" t="s">
        <v>600</v>
      </c>
      <c r="D84" s="29" t="s">
        <v>146</v>
      </c>
      <c r="E84" s="30" t="s">
        <v>124</v>
      </c>
      <c r="F84" s="28"/>
      <c r="G84" s="28"/>
      <c r="H84" s="28"/>
      <c r="I84" s="33" t="s">
        <v>120</v>
      </c>
      <c r="J84" s="29"/>
      <c r="K84" s="29"/>
      <c r="L84" s="29"/>
      <c r="M84" s="29">
        <v>0</v>
      </c>
      <c r="N84" s="29">
        <v>0</v>
      </c>
      <c r="O84" s="29"/>
      <c r="P84" s="35" t="s">
        <v>123</v>
      </c>
      <c r="Q84" s="32" t="s">
        <v>126</v>
      </c>
      <c r="R84" s="34" t="s">
        <v>1267</v>
      </c>
      <c r="S84" s="34" t="s">
        <v>2200</v>
      </c>
      <c r="T84" s="34" t="s">
        <v>2286</v>
      </c>
      <c r="U84" s="34" t="s">
        <v>2287</v>
      </c>
      <c r="V84" s="19">
        <v>39</v>
      </c>
      <c r="W84"/>
      <c r="X84"/>
      <c r="Y84"/>
      <c r="Z84"/>
    </row>
    <row r="85" spans="1:26" x14ac:dyDescent="0.35">
      <c r="A85" s="19">
        <v>80</v>
      </c>
      <c r="B85" s="28" t="s">
        <v>3013</v>
      </c>
      <c r="C85" s="29" t="s">
        <v>144</v>
      </c>
      <c r="D85" s="29" t="s">
        <v>122</v>
      </c>
      <c r="E85" s="30" t="s">
        <v>124</v>
      </c>
      <c r="F85" s="28"/>
      <c r="G85" s="28"/>
      <c r="H85" s="28"/>
      <c r="I85" s="33" t="s">
        <v>120</v>
      </c>
      <c r="J85" s="29"/>
      <c r="K85" s="29">
        <v>34200</v>
      </c>
      <c r="L85" s="29">
        <v>3000</v>
      </c>
      <c r="M85" s="29">
        <v>0</v>
      </c>
      <c r="N85" s="29">
        <v>37200</v>
      </c>
      <c r="O85" s="29"/>
      <c r="P85" s="35" t="s">
        <v>123</v>
      </c>
      <c r="Q85" s="32"/>
      <c r="R85" s="34" t="s">
        <v>3090</v>
      </c>
      <c r="S85" s="34" t="s">
        <v>3091</v>
      </c>
      <c r="T85" s="34" t="s">
        <v>3089</v>
      </c>
      <c r="U85" s="34" t="s">
        <v>3089</v>
      </c>
      <c r="V85" s="19">
        <v>0</v>
      </c>
      <c r="W85"/>
      <c r="X85"/>
      <c r="Y85"/>
      <c r="Z85"/>
    </row>
    <row r="86" spans="1:26" x14ac:dyDescent="0.35">
      <c r="A86" s="19">
        <v>81</v>
      </c>
      <c r="B86" s="28" t="s">
        <v>3014</v>
      </c>
      <c r="C86" s="29" t="s">
        <v>600</v>
      </c>
      <c r="D86" s="29" t="s">
        <v>122</v>
      </c>
      <c r="E86" s="30" t="s">
        <v>124</v>
      </c>
      <c r="F86" s="28"/>
      <c r="G86" s="28"/>
      <c r="H86" s="28"/>
      <c r="I86" s="33" t="s">
        <v>120</v>
      </c>
      <c r="J86" s="29"/>
      <c r="K86" s="29">
        <v>86000</v>
      </c>
      <c r="L86" s="29">
        <v>8000</v>
      </c>
      <c r="M86" s="29">
        <v>0</v>
      </c>
      <c r="N86" s="29">
        <v>94000</v>
      </c>
      <c r="O86" s="29"/>
      <c r="P86" s="35" t="s">
        <v>123</v>
      </c>
      <c r="Q86" s="32" t="s">
        <v>132</v>
      </c>
      <c r="R86" s="34" t="s">
        <v>1830</v>
      </c>
      <c r="S86" s="34" t="s">
        <v>2120</v>
      </c>
      <c r="T86" s="34" t="s">
        <v>2274</v>
      </c>
      <c r="U86" s="34" t="s">
        <v>2155</v>
      </c>
      <c r="V86" s="19">
        <v>3</v>
      </c>
      <c r="W86"/>
      <c r="X86"/>
      <c r="Y86"/>
      <c r="Z86"/>
    </row>
    <row r="87" spans="1:26" x14ac:dyDescent="0.35">
      <c r="A87" s="19">
        <v>82</v>
      </c>
      <c r="B87" s="28" t="s">
        <v>3015</v>
      </c>
      <c r="C87" s="29" t="s">
        <v>143</v>
      </c>
      <c r="D87" s="29" t="s">
        <v>122</v>
      </c>
      <c r="E87" s="30" t="s">
        <v>124</v>
      </c>
      <c r="F87" s="28"/>
      <c r="G87" s="28"/>
      <c r="H87" s="28"/>
      <c r="I87" s="33" t="s">
        <v>120</v>
      </c>
      <c r="J87" s="29"/>
      <c r="K87" s="29">
        <v>18865.439999999999</v>
      </c>
      <c r="L87" s="29">
        <v>3000</v>
      </c>
      <c r="M87" s="29">
        <v>610</v>
      </c>
      <c r="N87" s="29">
        <v>22475.439999999999</v>
      </c>
      <c r="O87" s="29"/>
      <c r="P87" s="35" t="s">
        <v>123</v>
      </c>
      <c r="Q87" s="32" t="s">
        <v>1243</v>
      </c>
      <c r="R87" s="34" t="s">
        <v>1263</v>
      </c>
      <c r="S87" s="34" t="s">
        <v>1247</v>
      </c>
      <c r="T87" s="34" t="s">
        <v>2050</v>
      </c>
      <c r="U87" s="34" t="s">
        <v>2051</v>
      </c>
      <c r="V87" s="19">
        <v>1</v>
      </c>
      <c r="W87"/>
      <c r="X87"/>
      <c r="Y87"/>
      <c r="Z87"/>
    </row>
    <row r="88" spans="1:26" x14ac:dyDescent="0.35">
      <c r="A88" s="19">
        <v>83</v>
      </c>
      <c r="B88" s="28" t="s">
        <v>3016</v>
      </c>
      <c r="C88" s="29" t="s">
        <v>137</v>
      </c>
      <c r="D88" s="29" t="s">
        <v>122</v>
      </c>
      <c r="E88" s="30" t="s">
        <v>124</v>
      </c>
      <c r="F88" s="28"/>
      <c r="G88" s="28"/>
      <c r="H88" s="28"/>
      <c r="I88" s="33" t="s">
        <v>120</v>
      </c>
      <c r="J88" s="29"/>
      <c r="K88" s="29">
        <v>57000</v>
      </c>
      <c r="L88" s="29">
        <v>5000</v>
      </c>
      <c r="M88" s="29">
        <v>0</v>
      </c>
      <c r="N88" s="29">
        <v>62000</v>
      </c>
      <c r="O88" s="29"/>
      <c r="P88" s="35" t="s">
        <v>123</v>
      </c>
      <c r="Q88" s="32"/>
      <c r="R88" s="34" t="s">
        <v>2432</v>
      </c>
      <c r="S88" s="34" t="s">
        <v>1562</v>
      </c>
      <c r="T88" s="34" t="s">
        <v>2277</v>
      </c>
      <c r="U88" s="34" t="s">
        <v>2277</v>
      </c>
      <c r="V88" s="19">
        <v>0</v>
      </c>
      <c r="W88"/>
      <c r="X88"/>
      <c r="Y88"/>
      <c r="Z88"/>
    </row>
    <row r="89" spans="1:26" x14ac:dyDescent="0.35">
      <c r="A89" s="19">
        <v>84</v>
      </c>
      <c r="B89" s="28" t="s">
        <v>3017</v>
      </c>
      <c r="C89" s="29" t="s">
        <v>142</v>
      </c>
      <c r="D89" s="29" t="s">
        <v>122</v>
      </c>
      <c r="E89" s="30" t="s">
        <v>124</v>
      </c>
      <c r="F89" s="28"/>
      <c r="G89" s="28"/>
      <c r="H89" s="28"/>
      <c r="I89" s="33" t="s">
        <v>120</v>
      </c>
      <c r="J89" s="29"/>
      <c r="K89" s="29">
        <v>192000</v>
      </c>
      <c r="L89" s="29">
        <v>10000</v>
      </c>
      <c r="M89" s="29">
        <v>0</v>
      </c>
      <c r="N89" s="29">
        <v>202000</v>
      </c>
      <c r="O89" s="29"/>
      <c r="P89" s="35" t="s">
        <v>123</v>
      </c>
      <c r="Q89" s="32" t="s">
        <v>132</v>
      </c>
      <c r="R89" s="34" t="s">
        <v>1806</v>
      </c>
      <c r="S89" s="34" t="s">
        <v>1235</v>
      </c>
      <c r="T89" s="34" t="s">
        <v>1234</v>
      </c>
      <c r="U89" s="34" t="s">
        <v>1234</v>
      </c>
      <c r="V89" s="19">
        <v>0</v>
      </c>
      <c r="W89"/>
      <c r="X89"/>
      <c r="Y89"/>
      <c r="Z89"/>
    </row>
    <row r="90" spans="1:26" x14ac:dyDescent="0.35">
      <c r="A90" s="19">
        <v>85</v>
      </c>
      <c r="B90" s="28" t="s">
        <v>3018</v>
      </c>
      <c r="C90" s="29" t="s">
        <v>143</v>
      </c>
      <c r="D90" s="29" t="s">
        <v>122</v>
      </c>
      <c r="E90" s="30" t="s">
        <v>124</v>
      </c>
      <c r="F90" s="28"/>
      <c r="G90" s="28"/>
      <c r="H90" s="28"/>
      <c r="I90" s="33" t="s">
        <v>120</v>
      </c>
      <c r="J90" s="29"/>
      <c r="K90" s="29">
        <v>34200</v>
      </c>
      <c r="L90" s="29"/>
      <c r="M90" s="29">
        <v>0</v>
      </c>
      <c r="N90" s="29">
        <v>34200</v>
      </c>
      <c r="O90" s="29"/>
      <c r="P90" s="35" t="s">
        <v>123</v>
      </c>
      <c r="Q90" s="32"/>
      <c r="R90" s="34" t="s">
        <v>1503</v>
      </c>
      <c r="S90" s="34" t="s">
        <v>3092</v>
      </c>
      <c r="T90" s="34" t="s">
        <v>2288</v>
      </c>
      <c r="U90" s="34" t="s">
        <v>2291</v>
      </c>
      <c r="V90" s="19">
        <v>1</v>
      </c>
      <c r="W90"/>
      <c r="X90"/>
      <c r="Y90"/>
      <c r="Z90"/>
    </row>
    <row r="91" spans="1:26" x14ac:dyDescent="0.35">
      <c r="A91" s="19">
        <v>86</v>
      </c>
      <c r="B91" s="28" t="s">
        <v>2236</v>
      </c>
      <c r="C91" s="29" t="s">
        <v>600</v>
      </c>
      <c r="D91" s="29" t="s">
        <v>146</v>
      </c>
      <c r="E91" s="30" t="s">
        <v>124</v>
      </c>
      <c r="F91" s="28"/>
      <c r="G91" s="28"/>
      <c r="H91" s="28"/>
      <c r="I91" s="33" t="s">
        <v>120</v>
      </c>
      <c r="J91" s="29"/>
      <c r="K91" s="29"/>
      <c r="L91" s="29"/>
      <c r="M91" s="29">
        <v>0</v>
      </c>
      <c r="N91" s="29">
        <v>0</v>
      </c>
      <c r="O91" s="29"/>
      <c r="P91" s="35" t="s">
        <v>123</v>
      </c>
      <c r="Q91" s="32" t="s">
        <v>126</v>
      </c>
      <c r="R91" s="34" t="s">
        <v>1267</v>
      </c>
      <c r="S91" s="34" t="s">
        <v>2200</v>
      </c>
      <c r="T91" s="34" t="s">
        <v>2286</v>
      </c>
      <c r="U91" s="34" t="s">
        <v>2287</v>
      </c>
      <c r="V91" s="19">
        <v>39</v>
      </c>
      <c r="W91"/>
      <c r="X91"/>
      <c r="Y91"/>
      <c r="Z91"/>
    </row>
    <row r="92" spans="1:26" x14ac:dyDescent="0.35">
      <c r="A92" s="19">
        <v>87</v>
      </c>
      <c r="B92" s="28" t="s">
        <v>3019</v>
      </c>
      <c r="C92" s="29" t="s">
        <v>145</v>
      </c>
      <c r="D92" s="29" t="s">
        <v>122</v>
      </c>
      <c r="E92" s="30" t="s">
        <v>124</v>
      </c>
      <c r="F92" s="28"/>
      <c r="G92" s="28"/>
      <c r="H92" s="28"/>
      <c r="I92" s="33" t="s">
        <v>120</v>
      </c>
      <c r="J92" s="29"/>
      <c r="K92" s="29">
        <v>100000</v>
      </c>
      <c r="L92" s="29">
        <v>8000</v>
      </c>
      <c r="M92" s="29">
        <v>0</v>
      </c>
      <c r="N92" s="29">
        <v>108000</v>
      </c>
      <c r="O92" s="29"/>
      <c r="P92" s="35" t="s">
        <v>123</v>
      </c>
      <c r="Q92" s="32" t="s">
        <v>132</v>
      </c>
      <c r="R92" s="34" t="s">
        <v>2320</v>
      </c>
      <c r="S92" s="34" t="s">
        <v>2448</v>
      </c>
      <c r="T92" s="34" t="s">
        <v>2805</v>
      </c>
      <c r="U92" s="34" t="s">
        <v>2805</v>
      </c>
      <c r="V92" s="19">
        <v>0</v>
      </c>
      <c r="W92"/>
      <c r="X92"/>
      <c r="Y92"/>
      <c r="Z92"/>
    </row>
    <row r="93" spans="1:26" x14ac:dyDescent="0.35">
      <c r="A93" s="19">
        <v>88</v>
      </c>
      <c r="B93" s="28" t="s">
        <v>3020</v>
      </c>
      <c r="C93" s="29" t="s">
        <v>128</v>
      </c>
      <c r="D93" s="29" t="s">
        <v>122</v>
      </c>
      <c r="E93" s="30" t="s">
        <v>124</v>
      </c>
      <c r="F93" s="28"/>
      <c r="G93" s="28"/>
      <c r="H93" s="28"/>
      <c r="I93" s="33" t="s">
        <v>120</v>
      </c>
      <c r="J93" s="29"/>
      <c r="K93" s="29">
        <v>93000</v>
      </c>
      <c r="L93" s="29">
        <v>3000</v>
      </c>
      <c r="M93" s="29">
        <v>0</v>
      </c>
      <c r="N93" s="29">
        <v>96000</v>
      </c>
      <c r="O93" s="29"/>
      <c r="P93" s="35" t="s">
        <v>123</v>
      </c>
      <c r="Q93" s="32"/>
      <c r="R93" s="34" t="s">
        <v>2735</v>
      </c>
      <c r="S93" s="34" t="s">
        <v>2656</v>
      </c>
      <c r="T93" s="34" t="s">
        <v>2860</v>
      </c>
      <c r="U93" s="34" t="s">
        <v>2866</v>
      </c>
      <c r="V93" s="19">
        <v>7</v>
      </c>
      <c r="W93"/>
      <c r="X93"/>
      <c r="Y93"/>
      <c r="Z93"/>
    </row>
    <row r="94" spans="1:26" ht="29" x14ac:dyDescent="0.35">
      <c r="A94" s="19">
        <v>89</v>
      </c>
      <c r="B94" s="28" t="s">
        <v>3021</v>
      </c>
      <c r="C94" s="29" t="s">
        <v>144</v>
      </c>
      <c r="D94" s="29" t="s">
        <v>122</v>
      </c>
      <c r="E94" s="30" t="s">
        <v>124</v>
      </c>
      <c r="F94" s="28"/>
      <c r="G94" s="28"/>
      <c r="H94" s="28"/>
      <c r="I94" s="33" t="s">
        <v>120</v>
      </c>
      <c r="J94" s="29"/>
      <c r="K94" s="29">
        <v>147360</v>
      </c>
      <c r="L94" s="29">
        <v>6400</v>
      </c>
      <c r="M94" s="29">
        <v>500</v>
      </c>
      <c r="N94" s="29">
        <v>154260</v>
      </c>
      <c r="O94" s="29"/>
      <c r="P94" s="35" t="s">
        <v>123</v>
      </c>
      <c r="Q94" s="32" t="s">
        <v>141</v>
      </c>
      <c r="R94" s="34" t="s">
        <v>876</v>
      </c>
      <c r="S94" s="34" t="s">
        <v>3093</v>
      </c>
      <c r="T94" s="34" t="s">
        <v>880</v>
      </c>
      <c r="U94" s="34" t="s">
        <v>882</v>
      </c>
      <c r="V94" s="19">
        <v>1</v>
      </c>
      <c r="W94"/>
      <c r="X94"/>
      <c r="Y94"/>
      <c r="Z94"/>
    </row>
    <row r="95" spans="1:26" x14ac:dyDescent="0.35">
      <c r="A95" s="19">
        <v>90</v>
      </c>
      <c r="B95" s="28" t="s">
        <v>3022</v>
      </c>
      <c r="C95" s="29" t="s">
        <v>144</v>
      </c>
      <c r="D95" s="29" t="s">
        <v>122</v>
      </c>
      <c r="E95" s="30" t="s">
        <v>896</v>
      </c>
      <c r="F95" s="28"/>
      <c r="G95" s="28"/>
      <c r="H95" s="28"/>
      <c r="I95" s="33" t="s">
        <v>120</v>
      </c>
      <c r="J95" s="29"/>
      <c r="K95" s="29">
        <v>5085.2</v>
      </c>
      <c r="L95" s="29">
        <v>3000</v>
      </c>
      <c r="M95" s="29">
        <v>0</v>
      </c>
      <c r="N95" s="29">
        <v>8085.2</v>
      </c>
      <c r="O95" s="29"/>
      <c r="P95" s="35" t="s">
        <v>123</v>
      </c>
      <c r="Q95" s="32"/>
      <c r="R95" s="34" t="s">
        <v>2291</v>
      </c>
      <c r="S95" s="34" t="s">
        <v>2417</v>
      </c>
      <c r="T95" s="34" t="s">
        <v>3083</v>
      </c>
      <c r="U95" s="34" t="s">
        <v>3083</v>
      </c>
      <c r="V95" s="19">
        <v>0</v>
      </c>
      <c r="W95"/>
      <c r="X95"/>
      <c r="Y95"/>
      <c r="Z95"/>
    </row>
    <row r="96" spans="1:26" x14ac:dyDescent="0.35">
      <c r="A96" s="19">
        <v>91</v>
      </c>
      <c r="B96" s="28" t="s">
        <v>2986</v>
      </c>
      <c r="C96" s="29" t="s">
        <v>145</v>
      </c>
      <c r="D96" s="29" t="s">
        <v>122</v>
      </c>
      <c r="E96" s="30" t="s">
        <v>124</v>
      </c>
      <c r="F96" s="28"/>
      <c r="G96" s="28"/>
      <c r="H96" s="28"/>
      <c r="I96" s="33" t="s">
        <v>120</v>
      </c>
      <c r="J96" s="29"/>
      <c r="K96" s="29">
        <v>145000</v>
      </c>
      <c r="L96" s="29">
        <v>10000</v>
      </c>
      <c r="M96" s="29">
        <v>0</v>
      </c>
      <c r="N96" s="29">
        <v>155000</v>
      </c>
      <c r="O96" s="29"/>
      <c r="P96" s="35" t="s">
        <v>123</v>
      </c>
      <c r="Q96" s="32" t="s">
        <v>126</v>
      </c>
      <c r="R96" s="34" t="s">
        <v>2735</v>
      </c>
      <c r="S96" s="34" t="s">
        <v>1525</v>
      </c>
      <c r="T96" s="34" t="s">
        <v>1837</v>
      </c>
      <c r="U96" s="34" t="s">
        <v>2313</v>
      </c>
      <c r="V96" s="19">
        <v>3</v>
      </c>
      <c r="W96"/>
      <c r="X96"/>
      <c r="Y96"/>
      <c r="Z96"/>
    </row>
    <row r="97" spans="1:26" x14ac:dyDescent="0.35">
      <c r="A97" s="19">
        <v>92</v>
      </c>
      <c r="B97" s="28" t="s">
        <v>3023</v>
      </c>
      <c r="C97" s="29" t="s">
        <v>125</v>
      </c>
      <c r="D97" s="29" t="s">
        <v>122</v>
      </c>
      <c r="E97" s="30" t="s">
        <v>124</v>
      </c>
      <c r="F97" s="28"/>
      <c r="G97" s="28"/>
      <c r="H97" s="28"/>
      <c r="I97" s="33" t="s">
        <v>120</v>
      </c>
      <c r="J97" s="29"/>
      <c r="K97" s="29">
        <v>18414</v>
      </c>
      <c r="L97" s="29">
        <v>3000</v>
      </c>
      <c r="M97" s="29">
        <v>0</v>
      </c>
      <c r="N97" s="29">
        <v>21414</v>
      </c>
      <c r="O97" s="29"/>
      <c r="P97" s="35" t="s">
        <v>123</v>
      </c>
      <c r="Q97" s="32" t="s">
        <v>126</v>
      </c>
      <c r="R97" s="34" t="s">
        <v>3095</v>
      </c>
      <c r="S97" s="34" t="s">
        <v>3096</v>
      </c>
      <c r="T97" s="34" t="s">
        <v>3094</v>
      </c>
      <c r="U97" s="34" t="s">
        <v>3097</v>
      </c>
      <c r="V97" s="19">
        <v>3</v>
      </c>
      <c r="W97"/>
      <c r="X97"/>
      <c r="Y97"/>
      <c r="Z97"/>
    </row>
    <row r="98" spans="1:26" x14ac:dyDescent="0.35">
      <c r="A98" s="19">
        <v>93</v>
      </c>
      <c r="B98" s="28" t="s">
        <v>3023</v>
      </c>
      <c r="C98" s="29" t="s">
        <v>125</v>
      </c>
      <c r="D98" s="29" t="s">
        <v>122</v>
      </c>
      <c r="E98" s="30" t="s">
        <v>124</v>
      </c>
      <c r="F98" s="28"/>
      <c r="G98" s="28"/>
      <c r="H98" s="28"/>
      <c r="I98" s="33" t="s">
        <v>120</v>
      </c>
      <c r="J98" s="29"/>
      <c r="K98" s="29">
        <v>18414</v>
      </c>
      <c r="L98" s="29">
        <v>3000</v>
      </c>
      <c r="M98" s="29">
        <v>0</v>
      </c>
      <c r="N98" s="29">
        <v>21414</v>
      </c>
      <c r="O98" s="29"/>
      <c r="P98" s="35" t="s">
        <v>123</v>
      </c>
      <c r="Q98" s="32" t="s">
        <v>126</v>
      </c>
      <c r="R98" s="34" t="s">
        <v>3095</v>
      </c>
      <c r="S98" s="34" t="s">
        <v>3096</v>
      </c>
      <c r="T98" s="34" t="s">
        <v>3094</v>
      </c>
      <c r="U98" s="34" t="s">
        <v>3097</v>
      </c>
      <c r="V98" s="19">
        <v>3</v>
      </c>
      <c r="W98"/>
      <c r="X98"/>
      <c r="Y98"/>
      <c r="Z98"/>
    </row>
    <row r="99" spans="1:26" x14ac:dyDescent="0.35">
      <c r="A99" s="19">
        <v>94</v>
      </c>
      <c r="B99" s="28" t="s">
        <v>3020</v>
      </c>
      <c r="C99" s="29" t="s">
        <v>128</v>
      </c>
      <c r="D99" s="29" t="s">
        <v>122</v>
      </c>
      <c r="E99" s="30" t="s">
        <v>124</v>
      </c>
      <c r="F99" s="28"/>
      <c r="G99" s="28"/>
      <c r="H99" s="28"/>
      <c r="I99" s="33" t="s">
        <v>120</v>
      </c>
      <c r="J99" s="29"/>
      <c r="K99" s="29">
        <v>93000</v>
      </c>
      <c r="L99" s="29">
        <v>3000</v>
      </c>
      <c r="M99" s="29">
        <v>0</v>
      </c>
      <c r="N99" s="29">
        <v>96000</v>
      </c>
      <c r="O99" s="29"/>
      <c r="P99" s="35" t="s">
        <v>123</v>
      </c>
      <c r="Q99" s="32"/>
      <c r="R99" s="34" t="s">
        <v>2735</v>
      </c>
      <c r="S99" s="34" t="s">
        <v>2656</v>
      </c>
      <c r="T99" s="34" t="s">
        <v>2860</v>
      </c>
      <c r="U99" s="34" t="s">
        <v>2866</v>
      </c>
      <c r="V99" s="19">
        <v>7</v>
      </c>
      <c r="W99"/>
      <c r="X99"/>
      <c r="Y99"/>
      <c r="Z99"/>
    </row>
    <row r="100" spans="1:26" x14ac:dyDescent="0.35">
      <c r="A100" s="19">
        <v>95</v>
      </c>
      <c r="B100" s="28" t="s">
        <v>1486</v>
      </c>
      <c r="C100" s="29" t="s">
        <v>987</v>
      </c>
      <c r="D100" s="29" t="s">
        <v>122</v>
      </c>
      <c r="E100" s="30" t="s">
        <v>124</v>
      </c>
      <c r="F100" s="28"/>
      <c r="G100" s="28"/>
      <c r="H100" s="28"/>
      <c r="I100" s="33" t="s">
        <v>120</v>
      </c>
      <c r="J100" s="29"/>
      <c r="K100" s="29">
        <v>90633.33</v>
      </c>
      <c r="L100" s="29">
        <v>3000</v>
      </c>
      <c r="M100" s="29">
        <v>0</v>
      </c>
      <c r="N100" s="29">
        <v>93633.33</v>
      </c>
      <c r="O100" s="29"/>
      <c r="P100" s="35" t="s">
        <v>123</v>
      </c>
      <c r="Q100" s="32"/>
      <c r="R100" s="34" t="s">
        <v>1241</v>
      </c>
      <c r="S100" s="34" t="s">
        <v>1585</v>
      </c>
      <c r="T100" s="34" t="s">
        <v>1268</v>
      </c>
      <c r="U100" s="34" t="s">
        <v>1516</v>
      </c>
      <c r="V100" s="19">
        <v>1</v>
      </c>
      <c r="W100"/>
      <c r="X100"/>
      <c r="Y100"/>
      <c r="Z100"/>
    </row>
    <row r="101" spans="1:26" x14ac:dyDescent="0.35">
      <c r="A101" s="19">
        <v>96</v>
      </c>
      <c r="B101" s="28" t="s">
        <v>3024</v>
      </c>
      <c r="C101" s="29" t="s">
        <v>140</v>
      </c>
      <c r="D101" s="29" t="s">
        <v>122</v>
      </c>
      <c r="E101" s="30" t="s">
        <v>896</v>
      </c>
      <c r="F101" s="28"/>
      <c r="G101" s="28"/>
      <c r="H101" s="28"/>
      <c r="I101" s="33" t="s">
        <v>120</v>
      </c>
      <c r="J101" s="29"/>
      <c r="K101" s="29">
        <v>64000</v>
      </c>
      <c r="L101" s="29">
        <v>3000</v>
      </c>
      <c r="M101" s="29">
        <v>0</v>
      </c>
      <c r="N101" s="29">
        <v>67000</v>
      </c>
      <c r="O101" s="29"/>
      <c r="P101" s="35" t="s">
        <v>123</v>
      </c>
      <c r="Q101" s="32"/>
      <c r="R101" s="34" t="s">
        <v>1553</v>
      </c>
      <c r="S101" s="34" t="s">
        <v>2194</v>
      </c>
      <c r="T101" s="34" t="s">
        <v>2738</v>
      </c>
      <c r="U101" s="34" t="s">
        <v>2738</v>
      </c>
      <c r="V101" s="19">
        <v>0</v>
      </c>
      <c r="W101"/>
      <c r="X101"/>
      <c r="Y101"/>
      <c r="Z101"/>
    </row>
    <row r="102" spans="1:26" x14ac:dyDescent="0.35">
      <c r="A102" s="19">
        <v>97</v>
      </c>
      <c r="B102" s="28" t="s">
        <v>3025</v>
      </c>
      <c r="C102" s="29" t="s">
        <v>583</v>
      </c>
      <c r="D102" s="29" t="s">
        <v>122</v>
      </c>
      <c r="E102" s="30" t="s">
        <v>124</v>
      </c>
      <c r="F102" s="28"/>
      <c r="G102" s="28"/>
      <c r="H102" s="28"/>
      <c r="I102" s="33" t="s">
        <v>120</v>
      </c>
      <c r="J102" s="29"/>
      <c r="K102" s="29">
        <v>35200</v>
      </c>
      <c r="L102" s="29">
        <v>3000</v>
      </c>
      <c r="M102" s="29">
        <v>0</v>
      </c>
      <c r="N102" s="29">
        <v>38200</v>
      </c>
      <c r="O102" s="29"/>
      <c r="P102" s="35" t="s">
        <v>123</v>
      </c>
      <c r="Q102" s="32" t="s">
        <v>132</v>
      </c>
      <c r="R102" s="34" t="s">
        <v>2113</v>
      </c>
      <c r="S102" s="34" t="s">
        <v>3098</v>
      </c>
      <c r="T102" s="34" t="s">
        <v>2117</v>
      </c>
      <c r="U102" s="34" t="s">
        <v>3099</v>
      </c>
      <c r="V102" s="19">
        <v>5</v>
      </c>
      <c r="W102"/>
      <c r="X102"/>
      <c r="Y102"/>
      <c r="Z102"/>
    </row>
    <row r="103" spans="1:26" x14ac:dyDescent="0.35">
      <c r="A103" s="19">
        <v>98</v>
      </c>
      <c r="B103" s="28" t="s">
        <v>1815</v>
      </c>
      <c r="C103" s="29" t="s">
        <v>125</v>
      </c>
      <c r="D103" s="29" t="s">
        <v>122</v>
      </c>
      <c r="E103" s="30" t="s">
        <v>124</v>
      </c>
      <c r="F103" s="28"/>
      <c r="G103" s="28"/>
      <c r="H103" s="28"/>
      <c r="I103" s="33" t="s">
        <v>120</v>
      </c>
      <c r="J103" s="29"/>
      <c r="K103" s="29">
        <v>37500</v>
      </c>
      <c r="L103" s="29">
        <v>3000</v>
      </c>
      <c r="M103" s="29">
        <v>0</v>
      </c>
      <c r="N103" s="29">
        <v>40500</v>
      </c>
      <c r="O103" s="29"/>
      <c r="P103" s="35" t="s">
        <v>123</v>
      </c>
      <c r="Q103" s="32" t="s">
        <v>132</v>
      </c>
      <c r="R103" s="34" t="s">
        <v>1795</v>
      </c>
      <c r="S103" s="34" t="s">
        <v>1242</v>
      </c>
      <c r="T103" s="34" t="s">
        <v>1241</v>
      </c>
      <c r="U103" s="34" t="s">
        <v>1241</v>
      </c>
      <c r="V103" s="19">
        <v>0</v>
      </c>
      <c r="W103"/>
      <c r="X103"/>
      <c r="Y103"/>
      <c r="Z103"/>
    </row>
    <row r="104" spans="1:26" x14ac:dyDescent="0.35">
      <c r="A104" s="19">
        <v>99</v>
      </c>
      <c r="B104" s="28" t="s">
        <v>3026</v>
      </c>
      <c r="C104" s="29" t="s">
        <v>583</v>
      </c>
      <c r="D104" s="29" t="s">
        <v>122</v>
      </c>
      <c r="E104" s="30" t="s">
        <v>124</v>
      </c>
      <c r="F104" s="28"/>
      <c r="G104" s="28"/>
      <c r="H104" s="28"/>
      <c r="I104" s="33" t="s">
        <v>120</v>
      </c>
      <c r="J104" s="29"/>
      <c r="K104" s="29">
        <v>101000</v>
      </c>
      <c r="L104" s="29">
        <v>8000</v>
      </c>
      <c r="M104" s="29">
        <v>0</v>
      </c>
      <c r="N104" s="29">
        <v>109000</v>
      </c>
      <c r="O104" s="29"/>
      <c r="P104" s="35" t="s">
        <v>123</v>
      </c>
      <c r="Q104" s="32" t="s">
        <v>132</v>
      </c>
      <c r="R104" s="34" t="s">
        <v>1277</v>
      </c>
      <c r="S104" s="34" t="s">
        <v>1188</v>
      </c>
      <c r="T104" s="34" t="s">
        <v>3100</v>
      </c>
      <c r="U104" s="34" t="s">
        <v>2209</v>
      </c>
      <c r="V104" s="19">
        <v>2</v>
      </c>
      <c r="W104"/>
      <c r="X104"/>
      <c r="Y104"/>
      <c r="Z104"/>
    </row>
    <row r="105" spans="1:26" x14ac:dyDescent="0.35">
      <c r="A105" s="19">
        <v>100</v>
      </c>
      <c r="B105" s="28" t="s">
        <v>1440</v>
      </c>
      <c r="C105" s="29" t="s">
        <v>987</v>
      </c>
      <c r="D105" s="29" t="s">
        <v>122</v>
      </c>
      <c r="E105" s="30" t="s">
        <v>124</v>
      </c>
      <c r="F105" s="28"/>
      <c r="G105" s="28"/>
      <c r="H105" s="28"/>
      <c r="I105" s="33" t="s">
        <v>120</v>
      </c>
      <c r="J105" s="29"/>
      <c r="K105" s="29">
        <v>34900</v>
      </c>
      <c r="L105" s="29">
        <v>3000</v>
      </c>
      <c r="M105" s="29">
        <v>0</v>
      </c>
      <c r="N105" s="29">
        <v>37900</v>
      </c>
      <c r="O105" s="29"/>
      <c r="P105" s="35" t="s">
        <v>123</v>
      </c>
      <c r="Q105" s="32" t="s">
        <v>132</v>
      </c>
      <c r="R105" s="34" t="s">
        <v>1500</v>
      </c>
      <c r="S105" s="34" t="s">
        <v>1501</v>
      </c>
      <c r="T105" s="34" t="s">
        <v>1499</v>
      </c>
      <c r="U105" s="34" t="s">
        <v>1502</v>
      </c>
      <c r="V105" s="19">
        <v>1</v>
      </c>
      <c r="W105"/>
      <c r="X105"/>
      <c r="Y105"/>
      <c r="Z105"/>
    </row>
    <row r="106" spans="1:26" x14ac:dyDescent="0.35">
      <c r="A106" s="19">
        <v>101</v>
      </c>
      <c r="B106" s="28" t="s">
        <v>3027</v>
      </c>
      <c r="C106" s="29" t="s">
        <v>129</v>
      </c>
      <c r="D106" s="29" t="s">
        <v>122</v>
      </c>
      <c r="E106" s="30" t="s">
        <v>124</v>
      </c>
      <c r="F106" s="28"/>
      <c r="G106" s="28"/>
      <c r="H106" s="28"/>
      <c r="I106" s="33" t="s">
        <v>120</v>
      </c>
      <c r="J106" s="29"/>
      <c r="K106" s="29">
        <v>98093.8</v>
      </c>
      <c r="L106" s="29">
        <v>8000</v>
      </c>
      <c r="M106" s="29">
        <v>0</v>
      </c>
      <c r="N106" s="29">
        <v>106093.8</v>
      </c>
      <c r="O106" s="29"/>
      <c r="P106" s="35" t="s">
        <v>123</v>
      </c>
      <c r="Q106" s="32" t="s">
        <v>126</v>
      </c>
      <c r="R106" s="34" t="s">
        <v>2170</v>
      </c>
      <c r="S106" s="34" t="s">
        <v>1288</v>
      </c>
      <c r="T106" s="34" t="s">
        <v>2172</v>
      </c>
      <c r="U106" s="34" t="s">
        <v>1555</v>
      </c>
      <c r="V106" s="19">
        <v>4</v>
      </c>
      <c r="W106"/>
      <c r="X106"/>
      <c r="Y106"/>
      <c r="Z106"/>
    </row>
    <row r="107" spans="1:26" ht="29" x14ac:dyDescent="0.35">
      <c r="A107" s="19">
        <v>102</v>
      </c>
      <c r="B107" s="28" t="s">
        <v>2984</v>
      </c>
      <c r="C107" s="29" t="s">
        <v>128</v>
      </c>
      <c r="D107" s="29" t="s">
        <v>122</v>
      </c>
      <c r="E107" s="30" t="s">
        <v>124</v>
      </c>
      <c r="F107" s="28"/>
      <c r="G107" s="28"/>
      <c r="H107" s="28"/>
      <c r="I107" s="33" t="s">
        <v>120</v>
      </c>
      <c r="J107" s="29"/>
      <c r="K107" s="29">
        <v>24200</v>
      </c>
      <c r="L107" s="29">
        <v>4000</v>
      </c>
      <c r="M107" s="29">
        <v>600</v>
      </c>
      <c r="N107" s="29">
        <v>28800</v>
      </c>
      <c r="O107" s="29"/>
      <c r="P107" s="35" t="s">
        <v>123</v>
      </c>
      <c r="Q107" s="32" t="s">
        <v>1842</v>
      </c>
      <c r="R107" s="34" t="s">
        <v>2273</v>
      </c>
      <c r="S107" s="34" t="s">
        <v>2277</v>
      </c>
      <c r="T107" s="34" t="s">
        <v>2672</v>
      </c>
      <c r="U107" s="34" t="s">
        <v>2674</v>
      </c>
      <c r="V107" s="19">
        <v>2</v>
      </c>
      <c r="W107"/>
      <c r="X107"/>
      <c r="Y107"/>
      <c r="Z107"/>
    </row>
    <row r="108" spans="1:26" x14ac:dyDescent="0.35">
      <c r="A108" s="19">
        <v>103</v>
      </c>
      <c r="B108" s="28" t="s">
        <v>3028</v>
      </c>
      <c r="C108" s="29" t="s">
        <v>137</v>
      </c>
      <c r="D108" s="29" t="s">
        <v>122</v>
      </c>
      <c r="E108" s="30" t="s">
        <v>124</v>
      </c>
      <c r="F108" s="28"/>
      <c r="G108" s="28"/>
      <c r="H108" s="28"/>
      <c r="I108" s="33" t="s">
        <v>120</v>
      </c>
      <c r="J108" s="29"/>
      <c r="K108" s="29">
        <v>39450</v>
      </c>
      <c r="L108" s="29">
        <v>3000</v>
      </c>
      <c r="M108" s="29">
        <v>0</v>
      </c>
      <c r="N108" s="29">
        <v>42450</v>
      </c>
      <c r="O108" s="29"/>
      <c r="P108" s="35" t="s">
        <v>123</v>
      </c>
      <c r="Q108" s="32"/>
      <c r="R108" s="34" t="s">
        <v>3101</v>
      </c>
      <c r="S108" s="34" t="s">
        <v>1249</v>
      </c>
      <c r="T108" s="34" t="s">
        <v>2905</v>
      </c>
      <c r="U108" s="34" t="s">
        <v>1503</v>
      </c>
      <c r="V108" s="19">
        <v>5</v>
      </c>
      <c r="W108"/>
      <c r="X108"/>
      <c r="Y108"/>
      <c r="Z108"/>
    </row>
    <row r="109" spans="1:26" x14ac:dyDescent="0.35">
      <c r="A109" s="19">
        <v>104</v>
      </c>
      <c r="B109" s="28" t="s">
        <v>2227</v>
      </c>
      <c r="C109" s="29" t="s">
        <v>127</v>
      </c>
      <c r="D109" s="29" t="s">
        <v>122</v>
      </c>
      <c r="E109" s="30" t="s">
        <v>896</v>
      </c>
      <c r="F109" s="28"/>
      <c r="G109" s="28"/>
      <c r="H109" s="28"/>
      <c r="I109" s="33" t="s">
        <v>120</v>
      </c>
      <c r="J109" s="29">
        <v>1000</v>
      </c>
      <c r="K109" s="29">
        <v>450224</v>
      </c>
      <c r="L109" s="29">
        <v>10000</v>
      </c>
      <c r="M109" s="29">
        <v>0</v>
      </c>
      <c r="N109" s="29">
        <v>461224</v>
      </c>
      <c r="O109" s="29"/>
      <c r="P109" s="35" t="s">
        <v>123</v>
      </c>
      <c r="Q109" s="32"/>
      <c r="R109" s="34" t="s">
        <v>1208</v>
      </c>
      <c r="S109" s="34" t="s">
        <v>1209</v>
      </c>
      <c r="T109" s="34" t="s">
        <v>2128</v>
      </c>
      <c r="U109" s="34" t="s">
        <v>2127</v>
      </c>
      <c r="V109" s="19">
        <v>1</v>
      </c>
      <c r="W109"/>
      <c r="X109"/>
      <c r="Y109"/>
      <c r="Z109"/>
    </row>
    <row r="110" spans="1:26" x14ac:dyDescent="0.35">
      <c r="A110" s="19">
        <v>105</v>
      </c>
      <c r="B110" s="28" t="s">
        <v>3029</v>
      </c>
      <c r="C110" s="29" t="s">
        <v>125</v>
      </c>
      <c r="D110" s="29" t="s">
        <v>122</v>
      </c>
      <c r="E110" s="30" t="s">
        <v>124</v>
      </c>
      <c r="F110" s="28"/>
      <c r="G110" s="28"/>
      <c r="H110" s="28"/>
      <c r="I110" s="33" t="s">
        <v>120</v>
      </c>
      <c r="J110" s="29"/>
      <c r="K110" s="29">
        <v>50000</v>
      </c>
      <c r="L110" s="29">
        <v>6400</v>
      </c>
      <c r="M110" s="29">
        <v>0</v>
      </c>
      <c r="N110" s="29">
        <v>56400</v>
      </c>
      <c r="O110" s="29"/>
      <c r="P110" s="35" t="s">
        <v>123</v>
      </c>
      <c r="Q110" s="32"/>
      <c r="R110" s="34" t="s">
        <v>1101</v>
      </c>
      <c r="S110" s="34" t="s">
        <v>933</v>
      </c>
      <c r="T110" s="34" t="s">
        <v>1048</v>
      </c>
      <c r="U110" s="34" t="s">
        <v>1017</v>
      </c>
      <c r="V110" s="19">
        <v>10</v>
      </c>
      <c r="W110"/>
      <c r="X110"/>
      <c r="Y110"/>
      <c r="Z110"/>
    </row>
    <row r="111" spans="1:26" x14ac:dyDescent="0.35">
      <c r="A111" s="19">
        <v>106</v>
      </c>
      <c r="B111" s="28" t="s">
        <v>2227</v>
      </c>
      <c r="C111" s="29" t="s">
        <v>127</v>
      </c>
      <c r="D111" s="29" t="s">
        <v>122</v>
      </c>
      <c r="E111" s="30" t="s">
        <v>896</v>
      </c>
      <c r="F111" s="28"/>
      <c r="G111" s="28"/>
      <c r="H111" s="28"/>
      <c r="I111" s="33" t="s">
        <v>120</v>
      </c>
      <c r="J111" s="29">
        <v>1000</v>
      </c>
      <c r="K111" s="29">
        <v>450224</v>
      </c>
      <c r="L111" s="29">
        <v>10000</v>
      </c>
      <c r="M111" s="29">
        <v>0</v>
      </c>
      <c r="N111" s="29">
        <v>461224</v>
      </c>
      <c r="O111" s="29"/>
      <c r="P111" s="35" t="s">
        <v>123</v>
      </c>
      <c r="Q111" s="32"/>
      <c r="R111" s="34" t="s">
        <v>1208</v>
      </c>
      <c r="S111" s="34" t="s">
        <v>1209</v>
      </c>
      <c r="T111" s="34" t="s">
        <v>2128</v>
      </c>
      <c r="U111" s="34" t="s">
        <v>2127</v>
      </c>
      <c r="V111" s="19">
        <v>1</v>
      </c>
      <c r="W111"/>
      <c r="X111"/>
      <c r="Y111"/>
      <c r="Z111"/>
    </row>
    <row r="112" spans="1:26" x14ac:dyDescent="0.35">
      <c r="A112" s="19">
        <v>107</v>
      </c>
      <c r="B112" s="28" t="s">
        <v>3030</v>
      </c>
      <c r="C112" s="29" t="s">
        <v>127</v>
      </c>
      <c r="D112" s="29" t="s">
        <v>122</v>
      </c>
      <c r="E112" s="30" t="s">
        <v>124</v>
      </c>
      <c r="F112" s="28"/>
      <c r="G112" s="28"/>
      <c r="H112" s="28"/>
      <c r="I112" s="33" t="s">
        <v>120</v>
      </c>
      <c r="J112" s="29"/>
      <c r="K112" s="29">
        <v>24200</v>
      </c>
      <c r="L112" s="29">
        <v>3000</v>
      </c>
      <c r="M112" s="29">
        <v>600</v>
      </c>
      <c r="N112" s="29">
        <v>27800</v>
      </c>
      <c r="O112" s="29"/>
      <c r="P112" s="35" t="s">
        <v>123</v>
      </c>
      <c r="Q112" s="32" t="s">
        <v>1840</v>
      </c>
      <c r="R112" s="34" t="s">
        <v>2732</v>
      </c>
      <c r="S112" s="34" t="s">
        <v>1553</v>
      </c>
      <c r="T112" s="34" t="s">
        <v>2661</v>
      </c>
      <c r="U112" s="34" t="s">
        <v>1509</v>
      </c>
      <c r="V112" s="19">
        <v>14</v>
      </c>
      <c r="W112"/>
      <c r="X112"/>
      <c r="Y112"/>
      <c r="Z112"/>
    </row>
    <row r="113" spans="1:26" ht="29" x14ac:dyDescent="0.35">
      <c r="A113" s="19">
        <v>108</v>
      </c>
      <c r="B113" s="28" t="s">
        <v>3031</v>
      </c>
      <c r="C113" s="29" t="s">
        <v>129</v>
      </c>
      <c r="D113" s="29" t="s">
        <v>122</v>
      </c>
      <c r="E113" s="30" t="s">
        <v>124</v>
      </c>
      <c r="F113" s="28"/>
      <c r="G113" s="28"/>
      <c r="H113" s="28"/>
      <c r="I113" s="33" t="s">
        <v>120</v>
      </c>
      <c r="J113" s="29"/>
      <c r="K113" s="29">
        <v>19000</v>
      </c>
      <c r="L113" s="29">
        <v>3000</v>
      </c>
      <c r="M113" s="29">
        <v>4160.82</v>
      </c>
      <c r="N113" s="29">
        <v>26160.82</v>
      </c>
      <c r="O113" s="29"/>
      <c r="P113" s="35" t="s">
        <v>123</v>
      </c>
      <c r="Q113" s="32" t="s">
        <v>3102</v>
      </c>
      <c r="R113" s="34" t="s">
        <v>2290</v>
      </c>
      <c r="S113" s="34" t="s">
        <v>1543</v>
      </c>
      <c r="T113" s="34" t="s">
        <v>2915</v>
      </c>
      <c r="U113" s="34" t="s">
        <v>2915</v>
      </c>
      <c r="V113" s="19">
        <v>0</v>
      </c>
      <c r="W113"/>
      <c r="X113"/>
      <c r="Y113"/>
      <c r="Z113"/>
    </row>
    <row r="114" spans="1:26" x14ac:dyDescent="0.35">
      <c r="A114" s="19">
        <v>109</v>
      </c>
      <c r="B114" s="28" t="s">
        <v>3032</v>
      </c>
      <c r="C114" s="29" t="s">
        <v>125</v>
      </c>
      <c r="D114" s="29" t="s">
        <v>122</v>
      </c>
      <c r="E114" s="30" t="s">
        <v>124</v>
      </c>
      <c r="F114" s="28"/>
      <c r="G114" s="28"/>
      <c r="H114" s="28"/>
      <c r="I114" s="33" t="s">
        <v>120</v>
      </c>
      <c r="J114" s="29"/>
      <c r="K114" s="29">
        <v>35200</v>
      </c>
      <c r="L114" s="29"/>
      <c r="M114" s="29">
        <v>0</v>
      </c>
      <c r="N114" s="29">
        <v>35200</v>
      </c>
      <c r="O114" s="29"/>
      <c r="P114" s="35" t="s">
        <v>123</v>
      </c>
      <c r="Q114" s="32"/>
      <c r="R114" s="34" t="s">
        <v>2442</v>
      </c>
      <c r="S114" s="34" t="s">
        <v>1825</v>
      </c>
      <c r="T114" s="34" t="s">
        <v>1212</v>
      </c>
      <c r="U114" s="34" t="s">
        <v>1212</v>
      </c>
      <c r="V114" s="19">
        <v>0</v>
      </c>
      <c r="W114"/>
      <c r="X114"/>
      <c r="Y114"/>
      <c r="Z114"/>
    </row>
    <row r="115" spans="1:26" ht="29" x14ac:dyDescent="0.35">
      <c r="A115" s="19">
        <v>110</v>
      </c>
      <c r="B115" s="28" t="s">
        <v>3031</v>
      </c>
      <c r="C115" s="29" t="s">
        <v>129</v>
      </c>
      <c r="D115" s="29" t="s">
        <v>122</v>
      </c>
      <c r="E115" s="30" t="s">
        <v>124</v>
      </c>
      <c r="F115" s="28"/>
      <c r="G115" s="28"/>
      <c r="H115" s="28"/>
      <c r="I115" s="33" t="s">
        <v>120</v>
      </c>
      <c r="J115" s="29"/>
      <c r="K115" s="29">
        <v>19000</v>
      </c>
      <c r="L115" s="29">
        <v>3000</v>
      </c>
      <c r="M115" s="29">
        <v>4160.82</v>
      </c>
      <c r="N115" s="29">
        <v>26160.82</v>
      </c>
      <c r="O115" s="29"/>
      <c r="P115" s="35" t="s">
        <v>123</v>
      </c>
      <c r="Q115" s="32" t="s">
        <v>3102</v>
      </c>
      <c r="R115" s="34" t="s">
        <v>2290</v>
      </c>
      <c r="S115" s="34" t="s">
        <v>1543</v>
      </c>
      <c r="T115" s="34" t="s">
        <v>2915</v>
      </c>
      <c r="U115" s="34" t="s">
        <v>2915</v>
      </c>
      <c r="V115" s="19">
        <v>0</v>
      </c>
      <c r="W115"/>
      <c r="X115"/>
      <c r="Y115"/>
      <c r="Z115"/>
    </row>
    <row r="116" spans="1:26" x14ac:dyDescent="0.35">
      <c r="A116" s="19">
        <v>111</v>
      </c>
      <c r="B116" s="28" t="s">
        <v>3033</v>
      </c>
      <c r="C116" s="29" t="s">
        <v>125</v>
      </c>
      <c r="D116" s="29" t="s">
        <v>122</v>
      </c>
      <c r="E116" s="30" t="s">
        <v>124</v>
      </c>
      <c r="F116" s="28"/>
      <c r="G116" s="28"/>
      <c r="H116" s="28"/>
      <c r="I116" s="33" t="s">
        <v>120</v>
      </c>
      <c r="J116" s="29"/>
      <c r="K116" s="29">
        <v>299000</v>
      </c>
      <c r="L116" s="29">
        <v>12000</v>
      </c>
      <c r="M116" s="29">
        <v>0</v>
      </c>
      <c r="N116" s="29">
        <v>311000</v>
      </c>
      <c r="O116" s="29"/>
      <c r="P116" s="35" t="s">
        <v>123</v>
      </c>
      <c r="Q116" s="32" t="s">
        <v>126</v>
      </c>
      <c r="R116" s="34" t="s">
        <v>891</v>
      </c>
      <c r="S116" s="34" t="s">
        <v>612</v>
      </c>
      <c r="T116" s="34" t="s">
        <v>946</v>
      </c>
      <c r="U116" s="34" t="s">
        <v>901</v>
      </c>
      <c r="V116" s="19">
        <v>12</v>
      </c>
      <c r="W116"/>
      <c r="X116"/>
      <c r="Y116"/>
      <c r="Z116"/>
    </row>
    <row r="117" spans="1:26" x14ac:dyDescent="0.35">
      <c r="A117" s="19">
        <v>112</v>
      </c>
      <c r="B117" s="28" t="s">
        <v>2982</v>
      </c>
      <c r="C117" s="29" t="s">
        <v>583</v>
      </c>
      <c r="D117" s="29" t="s">
        <v>122</v>
      </c>
      <c r="E117" s="30" t="s">
        <v>124</v>
      </c>
      <c r="F117" s="28"/>
      <c r="G117" s="28"/>
      <c r="H117" s="28"/>
      <c r="I117" s="33" t="s">
        <v>120</v>
      </c>
      <c r="J117" s="29">
        <v>670.1</v>
      </c>
      <c r="K117" s="29">
        <v>1236300</v>
      </c>
      <c r="L117" s="29">
        <v>40000</v>
      </c>
      <c r="M117" s="29">
        <v>8160.0000000000928</v>
      </c>
      <c r="N117" s="29">
        <v>1285130.1000000001</v>
      </c>
      <c r="O117" s="29"/>
      <c r="P117" s="35" t="s">
        <v>123</v>
      </c>
      <c r="Q117" s="32" t="s">
        <v>3065</v>
      </c>
      <c r="R117" s="34" t="s">
        <v>3062</v>
      </c>
      <c r="S117" s="34" t="s">
        <v>3063</v>
      </c>
      <c r="T117" s="34" t="s">
        <v>3061</v>
      </c>
      <c r="U117" s="34" t="s">
        <v>3064</v>
      </c>
      <c r="V117" s="19">
        <v>3</v>
      </c>
      <c r="W117"/>
      <c r="X117"/>
      <c r="Y117"/>
      <c r="Z117"/>
    </row>
    <row r="118" spans="1:26" x14ac:dyDescent="0.35">
      <c r="A118" s="19">
        <v>113</v>
      </c>
      <c r="B118" s="28" t="s">
        <v>3034</v>
      </c>
      <c r="C118" s="29" t="s">
        <v>131</v>
      </c>
      <c r="D118" s="29" t="s">
        <v>122</v>
      </c>
      <c r="E118" s="30" t="s">
        <v>124</v>
      </c>
      <c r="F118" s="28"/>
      <c r="G118" s="28"/>
      <c r="H118" s="28"/>
      <c r="I118" s="33" t="s">
        <v>120</v>
      </c>
      <c r="J118" s="29"/>
      <c r="K118" s="29">
        <v>68000</v>
      </c>
      <c r="L118" s="29">
        <v>3000</v>
      </c>
      <c r="M118" s="29">
        <v>0</v>
      </c>
      <c r="N118" s="29">
        <v>71000</v>
      </c>
      <c r="O118" s="29"/>
      <c r="P118" s="35" t="s">
        <v>123</v>
      </c>
      <c r="Q118" s="32" t="s">
        <v>132</v>
      </c>
      <c r="R118" s="34" t="s">
        <v>2456</v>
      </c>
      <c r="S118" s="34" t="s">
        <v>2218</v>
      </c>
      <c r="T118" s="34" t="s">
        <v>1838</v>
      </c>
      <c r="U118" s="34" t="s">
        <v>2309</v>
      </c>
      <c r="V118" s="19">
        <v>4</v>
      </c>
      <c r="W118"/>
      <c r="X118"/>
      <c r="Y118"/>
      <c r="Z118"/>
    </row>
    <row r="119" spans="1:26" x14ac:dyDescent="0.35">
      <c r="A119" s="19">
        <v>114</v>
      </c>
      <c r="B119" s="28" t="s">
        <v>3035</v>
      </c>
      <c r="C119" s="29" t="s">
        <v>125</v>
      </c>
      <c r="D119" s="29" t="s">
        <v>122</v>
      </c>
      <c r="E119" s="30" t="s">
        <v>124</v>
      </c>
      <c r="F119" s="28"/>
      <c r="G119" s="28"/>
      <c r="H119" s="28"/>
      <c r="I119" s="33" t="s">
        <v>120</v>
      </c>
      <c r="J119" s="29"/>
      <c r="K119" s="29">
        <v>24200</v>
      </c>
      <c r="L119" s="29">
        <v>3000</v>
      </c>
      <c r="M119" s="29">
        <v>0</v>
      </c>
      <c r="N119" s="29">
        <v>27200</v>
      </c>
      <c r="O119" s="29"/>
      <c r="P119" s="35" t="s">
        <v>123</v>
      </c>
      <c r="Q119" s="32"/>
      <c r="R119" s="34" t="s">
        <v>2810</v>
      </c>
      <c r="S119" s="34" t="s">
        <v>2912</v>
      </c>
      <c r="T119" s="34" t="s">
        <v>2906</v>
      </c>
      <c r="U119" s="34" t="s">
        <v>3103</v>
      </c>
      <c r="V119" s="19">
        <v>11</v>
      </c>
      <c r="W119"/>
      <c r="X119"/>
      <c r="Y119"/>
      <c r="Z119"/>
    </row>
    <row r="120" spans="1:26" x14ac:dyDescent="0.35">
      <c r="A120" s="19">
        <v>115</v>
      </c>
      <c r="B120" s="28" t="s">
        <v>3035</v>
      </c>
      <c r="C120" s="29" t="s">
        <v>125</v>
      </c>
      <c r="D120" s="29" t="s">
        <v>122</v>
      </c>
      <c r="E120" s="30" t="s">
        <v>124</v>
      </c>
      <c r="F120" s="28"/>
      <c r="G120" s="28"/>
      <c r="H120" s="28"/>
      <c r="I120" s="33" t="s">
        <v>120</v>
      </c>
      <c r="J120" s="29"/>
      <c r="K120" s="29">
        <v>24200</v>
      </c>
      <c r="L120" s="29">
        <v>3000</v>
      </c>
      <c r="M120" s="29">
        <v>0</v>
      </c>
      <c r="N120" s="29">
        <v>27200</v>
      </c>
      <c r="O120" s="29"/>
      <c r="P120" s="35" t="s">
        <v>123</v>
      </c>
      <c r="Q120" s="32"/>
      <c r="R120" s="34" t="s">
        <v>2810</v>
      </c>
      <c r="S120" s="34" t="s">
        <v>2912</v>
      </c>
      <c r="T120" s="34" t="s">
        <v>2906</v>
      </c>
      <c r="U120" s="34" t="s">
        <v>3103</v>
      </c>
      <c r="V120" s="19">
        <v>11</v>
      </c>
      <c r="W120"/>
      <c r="X120"/>
      <c r="Y120"/>
      <c r="Z120"/>
    </row>
    <row r="121" spans="1:26" x14ac:dyDescent="0.35">
      <c r="A121" s="19">
        <v>116</v>
      </c>
      <c r="B121" s="28" t="s">
        <v>1454</v>
      </c>
      <c r="C121" s="29" t="s">
        <v>128</v>
      </c>
      <c r="D121" s="29" t="s">
        <v>122</v>
      </c>
      <c r="E121" s="30" t="s">
        <v>124</v>
      </c>
      <c r="F121" s="28"/>
      <c r="G121" s="28"/>
      <c r="H121" s="28"/>
      <c r="I121" s="33" t="s">
        <v>120</v>
      </c>
      <c r="J121" s="29"/>
      <c r="K121" s="29">
        <v>474000</v>
      </c>
      <c r="L121" s="29">
        <v>18000</v>
      </c>
      <c r="M121" s="29">
        <v>0</v>
      </c>
      <c r="N121" s="29">
        <v>492000</v>
      </c>
      <c r="O121" s="29"/>
      <c r="P121" s="35" t="s">
        <v>123</v>
      </c>
      <c r="Q121" s="32" t="s">
        <v>132</v>
      </c>
      <c r="R121" s="34" t="s">
        <v>1533</v>
      </c>
      <c r="S121" s="34" t="s">
        <v>1420</v>
      </c>
      <c r="T121" s="34" t="s">
        <v>1263</v>
      </c>
      <c r="U121" s="34" t="s">
        <v>1263</v>
      </c>
      <c r="V121" s="19">
        <v>0</v>
      </c>
      <c r="W121"/>
      <c r="X121"/>
      <c r="Y121"/>
      <c r="Z121"/>
    </row>
    <row r="122" spans="1:26" x14ac:dyDescent="0.35">
      <c r="A122" s="19">
        <v>117</v>
      </c>
      <c r="B122" s="28" t="s">
        <v>3034</v>
      </c>
      <c r="C122" s="29" t="s">
        <v>131</v>
      </c>
      <c r="D122" s="29" t="s">
        <v>122</v>
      </c>
      <c r="E122" s="30" t="s">
        <v>124</v>
      </c>
      <c r="F122" s="28"/>
      <c r="G122" s="28"/>
      <c r="H122" s="28"/>
      <c r="I122" s="33" t="s">
        <v>120</v>
      </c>
      <c r="J122" s="29"/>
      <c r="K122" s="29">
        <v>68000</v>
      </c>
      <c r="L122" s="29">
        <v>3000</v>
      </c>
      <c r="M122" s="29">
        <v>0</v>
      </c>
      <c r="N122" s="29">
        <v>71000</v>
      </c>
      <c r="O122" s="29"/>
      <c r="P122" s="35" t="s">
        <v>123</v>
      </c>
      <c r="Q122" s="32" t="s">
        <v>132</v>
      </c>
      <c r="R122" s="34" t="s">
        <v>2456</v>
      </c>
      <c r="S122" s="34" t="s">
        <v>2218</v>
      </c>
      <c r="T122" s="34" t="s">
        <v>1838</v>
      </c>
      <c r="U122" s="34" t="s">
        <v>2309</v>
      </c>
      <c r="V122" s="19">
        <v>4</v>
      </c>
      <c r="W122"/>
      <c r="X122"/>
      <c r="Y122"/>
      <c r="Z122"/>
    </row>
    <row r="123" spans="1:26" x14ac:dyDescent="0.35">
      <c r="A123" s="19">
        <v>118</v>
      </c>
      <c r="B123" s="28" t="s">
        <v>1454</v>
      </c>
      <c r="C123" s="29" t="s">
        <v>128</v>
      </c>
      <c r="D123" s="29" t="s">
        <v>122</v>
      </c>
      <c r="E123" s="30" t="s">
        <v>124</v>
      </c>
      <c r="F123" s="28"/>
      <c r="G123" s="28"/>
      <c r="H123" s="28"/>
      <c r="I123" s="33" t="s">
        <v>120</v>
      </c>
      <c r="J123" s="29"/>
      <c r="K123" s="29">
        <v>474000</v>
      </c>
      <c r="L123" s="29">
        <v>18000</v>
      </c>
      <c r="M123" s="29">
        <v>0</v>
      </c>
      <c r="N123" s="29">
        <v>492000</v>
      </c>
      <c r="O123" s="29"/>
      <c r="P123" s="35" t="s">
        <v>123</v>
      </c>
      <c r="Q123" s="32" t="s">
        <v>132</v>
      </c>
      <c r="R123" s="34" t="s">
        <v>1533</v>
      </c>
      <c r="S123" s="34" t="s">
        <v>1420</v>
      </c>
      <c r="T123" s="34" t="s">
        <v>1263</v>
      </c>
      <c r="U123" s="34" t="s">
        <v>1263</v>
      </c>
      <c r="V123" s="19">
        <v>0</v>
      </c>
      <c r="W123"/>
      <c r="X123"/>
      <c r="Y123"/>
      <c r="Z123"/>
    </row>
    <row r="124" spans="1:26" x14ac:dyDescent="0.35">
      <c r="A124" s="19">
        <v>119</v>
      </c>
      <c r="B124" s="28" t="s">
        <v>3034</v>
      </c>
      <c r="C124" s="29" t="s">
        <v>131</v>
      </c>
      <c r="D124" s="29" t="s">
        <v>122</v>
      </c>
      <c r="E124" s="30" t="s">
        <v>124</v>
      </c>
      <c r="F124" s="28"/>
      <c r="G124" s="28"/>
      <c r="H124" s="28"/>
      <c r="I124" s="33" t="s">
        <v>120</v>
      </c>
      <c r="J124" s="29"/>
      <c r="K124" s="29">
        <v>68000</v>
      </c>
      <c r="L124" s="29">
        <v>3000</v>
      </c>
      <c r="M124" s="29">
        <v>0</v>
      </c>
      <c r="N124" s="29">
        <v>71000</v>
      </c>
      <c r="O124" s="29"/>
      <c r="P124" s="35" t="s">
        <v>123</v>
      </c>
      <c r="Q124" s="32" t="s">
        <v>132</v>
      </c>
      <c r="R124" s="34" t="s">
        <v>2456</v>
      </c>
      <c r="S124" s="34" t="s">
        <v>2218</v>
      </c>
      <c r="T124" s="34" t="s">
        <v>1838</v>
      </c>
      <c r="U124" s="34" t="s">
        <v>2309</v>
      </c>
      <c r="V124" s="19">
        <v>4</v>
      </c>
      <c r="W124"/>
      <c r="X124"/>
      <c r="Y124"/>
      <c r="Z124"/>
    </row>
    <row r="125" spans="1:26" x14ac:dyDescent="0.35">
      <c r="A125" s="19">
        <v>120</v>
      </c>
      <c r="B125" s="28" t="s">
        <v>3036</v>
      </c>
      <c r="C125" s="29" t="s">
        <v>600</v>
      </c>
      <c r="D125" s="29" t="s">
        <v>122</v>
      </c>
      <c r="E125" s="30" t="s">
        <v>124</v>
      </c>
      <c r="F125" s="28"/>
      <c r="G125" s="28"/>
      <c r="H125" s="28"/>
      <c r="I125" s="33" t="s">
        <v>120</v>
      </c>
      <c r="J125" s="29"/>
      <c r="K125" s="29">
        <v>38000</v>
      </c>
      <c r="L125" s="29">
        <v>3000</v>
      </c>
      <c r="M125" s="29">
        <v>0</v>
      </c>
      <c r="N125" s="29">
        <v>41000</v>
      </c>
      <c r="O125" s="29"/>
      <c r="P125" s="35" t="s">
        <v>123</v>
      </c>
      <c r="Q125" s="32"/>
      <c r="R125" s="34" t="s">
        <v>3104</v>
      </c>
      <c r="S125" s="34" t="s">
        <v>1858</v>
      </c>
      <c r="T125" s="34" t="s">
        <v>3090</v>
      </c>
      <c r="U125" s="34" t="s">
        <v>3090</v>
      </c>
      <c r="V125" s="19">
        <v>0</v>
      </c>
      <c r="W125"/>
      <c r="X125"/>
      <c r="Y125"/>
      <c r="Z125"/>
    </row>
    <row r="126" spans="1:26" x14ac:dyDescent="0.35">
      <c r="A126" s="19">
        <v>121</v>
      </c>
      <c r="B126" s="28" t="s">
        <v>1488</v>
      </c>
      <c r="C126" s="29" t="s">
        <v>128</v>
      </c>
      <c r="D126" s="29" t="s">
        <v>122</v>
      </c>
      <c r="E126" s="30" t="s">
        <v>124</v>
      </c>
      <c r="F126" s="28"/>
      <c r="G126" s="28"/>
      <c r="H126" s="28"/>
      <c r="I126" s="33" t="s">
        <v>120</v>
      </c>
      <c r="J126" s="29"/>
      <c r="K126" s="29">
        <v>205000</v>
      </c>
      <c r="L126" s="29">
        <v>15000</v>
      </c>
      <c r="M126" s="29">
        <v>0</v>
      </c>
      <c r="N126" s="29">
        <v>220000</v>
      </c>
      <c r="O126" s="29"/>
      <c r="P126" s="35" t="s">
        <v>123</v>
      </c>
      <c r="Q126" s="32" t="s">
        <v>132</v>
      </c>
      <c r="R126" s="34" t="s">
        <v>1272</v>
      </c>
      <c r="S126" s="34" t="s">
        <v>1589</v>
      </c>
      <c r="T126" s="34" t="s">
        <v>1271</v>
      </c>
      <c r="U126" s="34" t="s">
        <v>1590</v>
      </c>
      <c r="V126" s="19">
        <v>3</v>
      </c>
      <c r="W126"/>
      <c r="X126"/>
      <c r="Y126"/>
      <c r="Z126"/>
    </row>
    <row r="127" spans="1:26" x14ac:dyDescent="0.35">
      <c r="A127" s="19">
        <v>122</v>
      </c>
      <c r="B127" s="28" t="s">
        <v>3037</v>
      </c>
      <c r="C127" s="29" t="s">
        <v>143</v>
      </c>
      <c r="D127" s="29" t="s">
        <v>122</v>
      </c>
      <c r="E127" s="30" t="s">
        <v>124</v>
      </c>
      <c r="F127" s="28"/>
      <c r="G127" s="28"/>
      <c r="H127" s="28"/>
      <c r="I127" s="33" t="s">
        <v>120</v>
      </c>
      <c r="J127" s="29"/>
      <c r="K127" s="29">
        <v>223000</v>
      </c>
      <c r="L127" s="29">
        <v>10000</v>
      </c>
      <c r="M127" s="29">
        <v>0</v>
      </c>
      <c r="N127" s="29">
        <v>233000</v>
      </c>
      <c r="O127" s="29"/>
      <c r="P127" s="35" t="s">
        <v>123</v>
      </c>
      <c r="Q127" s="32"/>
      <c r="R127" s="34" t="s">
        <v>3105</v>
      </c>
      <c r="S127" s="34" t="s">
        <v>2416</v>
      </c>
      <c r="T127" s="34" t="s">
        <v>2301</v>
      </c>
      <c r="U127" s="34" t="s">
        <v>2905</v>
      </c>
      <c r="V127" s="19">
        <v>1</v>
      </c>
      <c r="W127"/>
      <c r="X127"/>
      <c r="Y127"/>
      <c r="Z127"/>
    </row>
    <row r="128" spans="1:26" x14ac:dyDescent="0.35">
      <c r="A128" s="19">
        <v>123</v>
      </c>
      <c r="B128" s="28" t="s">
        <v>3036</v>
      </c>
      <c r="C128" s="29" t="s">
        <v>600</v>
      </c>
      <c r="D128" s="29" t="s">
        <v>122</v>
      </c>
      <c r="E128" s="30" t="s">
        <v>124</v>
      </c>
      <c r="F128" s="28"/>
      <c r="G128" s="28"/>
      <c r="H128" s="28"/>
      <c r="I128" s="33" t="s">
        <v>120</v>
      </c>
      <c r="J128" s="29"/>
      <c r="K128" s="29">
        <v>38000</v>
      </c>
      <c r="L128" s="29">
        <v>3000</v>
      </c>
      <c r="M128" s="29">
        <v>0</v>
      </c>
      <c r="N128" s="29">
        <v>41000</v>
      </c>
      <c r="O128" s="29"/>
      <c r="P128" s="35" t="s">
        <v>123</v>
      </c>
      <c r="Q128" s="32"/>
      <c r="R128" s="34" t="s">
        <v>3104</v>
      </c>
      <c r="S128" s="34" t="s">
        <v>1858</v>
      </c>
      <c r="T128" s="34" t="s">
        <v>3090</v>
      </c>
      <c r="U128" s="34" t="s">
        <v>3090</v>
      </c>
      <c r="V128" s="19">
        <v>0</v>
      </c>
      <c r="W128"/>
      <c r="X128"/>
      <c r="Y128"/>
      <c r="Z128"/>
    </row>
    <row r="129" spans="1:26" ht="29" x14ac:dyDescent="0.35">
      <c r="A129" s="19">
        <v>124</v>
      </c>
      <c r="B129" s="28" t="s">
        <v>2230</v>
      </c>
      <c r="C129" s="29" t="s">
        <v>140</v>
      </c>
      <c r="D129" s="29" t="s">
        <v>122</v>
      </c>
      <c r="E129" s="30" t="s">
        <v>124</v>
      </c>
      <c r="F129" s="28"/>
      <c r="G129" s="28"/>
      <c r="H129" s="28"/>
      <c r="I129" s="33" t="s">
        <v>120</v>
      </c>
      <c r="J129" s="29"/>
      <c r="K129" s="29">
        <v>60000</v>
      </c>
      <c r="L129" s="29">
        <v>3000</v>
      </c>
      <c r="M129" s="29">
        <v>610</v>
      </c>
      <c r="N129" s="29">
        <v>63610</v>
      </c>
      <c r="O129" s="29"/>
      <c r="P129" s="35" t="s">
        <v>123</v>
      </c>
      <c r="Q129" s="32" t="s">
        <v>2281</v>
      </c>
      <c r="R129" s="34" t="s">
        <v>2277</v>
      </c>
      <c r="S129" s="34" t="s">
        <v>1216</v>
      </c>
      <c r="T129" s="34" t="s">
        <v>2280</v>
      </c>
      <c r="U129" s="34" t="s">
        <v>2280</v>
      </c>
      <c r="V129" s="19">
        <v>0</v>
      </c>
      <c r="W129"/>
      <c r="X129"/>
      <c r="Y129"/>
      <c r="Z129"/>
    </row>
    <row r="130" spans="1:26" x14ac:dyDescent="0.35">
      <c r="A130" s="19">
        <v>125</v>
      </c>
      <c r="B130" s="28" t="s">
        <v>3038</v>
      </c>
      <c r="C130" s="29" t="s">
        <v>145</v>
      </c>
      <c r="D130" s="29" t="s">
        <v>122</v>
      </c>
      <c r="E130" s="30" t="s">
        <v>124</v>
      </c>
      <c r="F130" s="28"/>
      <c r="G130" s="28"/>
      <c r="H130" s="28"/>
      <c r="I130" s="33" t="s">
        <v>120</v>
      </c>
      <c r="J130" s="29"/>
      <c r="K130" s="29">
        <v>100000</v>
      </c>
      <c r="L130" s="29">
        <v>3000</v>
      </c>
      <c r="M130" s="29">
        <v>0</v>
      </c>
      <c r="N130" s="29">
        <v>103000</v>
      </c>
      <c r="O130" s="29"/>
      <c r="P130" s="35" t="s">
        <v>123</v>
      </c>
      <c r="Q130" s="32"/>
      <c r="R130" s="34" t="s">
        <v>2197</v>
      </c>
      <c r="S130" s="34" t="s">
        <v>1572</v>
      </c>
      <c r="T130" s="34" t="s">
        <v>2359</v>
      </c>
      <c r="U130" s="34" t="s">
        <v>2360</v>
      </c>
      <c r="V130" s="19">
        <v>3</v>
      </c>
      <c r="W130"/>
      <c r="X130"/>
      <c r="Y130"/>
      <c r="Z130"/>
    </row>
    <row r="131" spans="1:26" x14ac:dyDescent="0.35">
      <c r="A131" s="19">
        <v>126</v>
      </c>
      <c r="B131" s="28" t="s">
        <v>2986</v>
      </c>
      <c r="C131" s="29" t="s">
        <v>145</v>
      </c>
      <c r="D131" s="29" t="s">
        <v>122</v>
      </c>
      <c r="E131" s="30" t="s">
        <v>124</v>
      </c>
      <c r="F131" s="28"/>
      <c r="G131" s="28"/>
      <c r="H131" s="28"/>
      <c r="I131" s="33" t="s">
        <v>120</v>
      </c>
      <c r="J131" s="29"/>
      <c r="K131" s="29">
        <v>145000</v>
      </c>
      <c r="L131" s="29">
        <v>10000</v>
      </c>
      <c r="M131" s="29">
        <v>0</v>
      </c>
      <c r="N131" s="29">
        <v>155000</v>
      </c>
      <c r="O131" s="29"/>
      <c r="P131" s="35" t="s">
        <v>123</v>
      </c>
      <c r="Q131" s="32" t="s">
        <v>126</v>
      </c>
      <c r="R131" s="34" t="s">
        <v>2735</v>
      </c>
      <c r="S131" s="34" t="s">
        <v>1525</v>
      </c>
      <c r="T131" s="34" t="s">
        <v>1837</v>
      </c>
      <c r="U131" s="34" t="s">
        <v>2313</v>
      </c>
      <c r="V131" s="19">
        <v>3</v>
      </c>
      <c r="W131"/>
      <c r="X131"/>
      <c r="Y131"/>
      <c r="Z131"/>
    </row>
    <row r="132" spans="1:26" x14ac:dyDescent="0.35">
      <c r="A132" s="19">
        <v>127</v>
      </c>
      <c r="B132" s="28" t="s">
        <v>3039</v>
      </c>
      <c r="C132" s="29" t="s">
        <v>143</v>
      </c>
      <c r="D132" s="29" t="s">
        <v>122</v>
      </c>
      <c r="E132" s="30" t="s">
        <v>124</v>
      </c>
      <c r="F132" s="28"/>
      <c r="G132" s="28"/>
      <c r="H132" s="28"/>
      <c r="I132" s="33" t="s">
        <v>120</v>
      </c>
      <c r="J132" s="29"/>
      <c r="K132" s="29">
        <v>65000</v>
      </c>
      <c r="L132" s="29">
        <v>5000</v>
      </c>
      <c r="M132" s="29">
        <v>0</v>
      </c>
      <c r="N132" s="29">
        <v>70000</v>
      </c>
      <c r="O132" s="29"/>
      <c r="P132" s="35" t="s">
        <v>123</v>
      </c>
      <c r="Q132" s="32" t="s">
        <v>132</v>
      </c>
      <c r="R132" s="34" t="s">
        <v>2358</v>
      </c>
      <c r="S132" s="34" t="s">
        <v>1379</v>
      </c>
      <c r="T132" s="34" t="s">
        <v>1781</v>
      </c>
      <c r="U132" s="34" t="s">
        <v>1781</v>
      </c>
      <c r="V132" s="19">
        <v>0</v>
      </c>
      <c r="W132"/>
      <c r="X132"/>
      <c r="Y132"/>
      <c r="Z132"/>
    </row>
    <row r="133" spans="1:26" x14ac:dyDescent="0.35">
      <c r="A133" s="19">
        <v>128</v>
      </c>
      <c r="B133" s="28" t="s">
        <v>3040</v>
      </c>
      <c r="C133" s="29" t="s">
        <v>144</v>
      </c>
      <c r="D133" s="29" t="s">
        <v>122</v>
      </c>
      <c r="E133" s="30" t="s">
        <v>124</v>
      </c>
      <c r="F133" s="28"/>
      <c r="G133" s="28"/>
      <c r="H133" s="28"/>
      <c r="I133" s="33" t="s">
        <v>120</v>
      </c>
      <c r="J133" s="29"/>
      <c r="K133" s="29">
        <v>42000</v>
      </c>
      <c r="L133" s="29">
        <v>3000</v>
      </c>
      <c r="M133" s="29">
        <v>0</v>
      </c>
      <c r="N133" s="29">
        <v>45000</v>
      </c>
      <c r="O133" s="29"/>
      <c r="P133" s="35" t="s">
        <v>123</v>
      </c>
      <c r="Q133" s="32"/>
      <c r="R133" s="34" t="s">
        <v>3101</v>
      </c>
      <c r="S133" s="34" t="s">
        <v>1551</v>
      </c>
      <c r="T133" s="34" t="s">
        <v>3086</v>
      </c>
      <c r="U133" s="34" t="s">
        <v>3086</v>
      </c>
      <c r="V133" s="19">
        <v>0</v>
      </c>
      <c r="W133"/>
      <c r="X133"/>
      <c r="Y133"/>
      <c r="Z133"/>
    </row>
    <row r="134" spans="1:26" ht="29" x14ac:dyDescent="0.35">
      <c r="A134" s="19">
        <v>129</v>
      </c>
      <c r="B134" s="28" t="s">
        <v>3041</v>
      </c>
      <c r="C134" s="29" t="s">
        <v>600</v>
      </c>
      <c r="D134" s="29" t="s">
        <v>133</v>
      </c>
      <c r="E134" s="30" t="s">
        <v>124</v>
      </c>
      <c r="F134" s="28"/>
      <c r="G134" s="28"/>
      <c r="H134" s="28"/>
      <c r="I134" s="33" t="s">
        <v>120</v>
      </c>
      <c r="J134" s="29"/>
      <c r="K134" s="29">
        <v>34200</v>
      </c>
      <c r="L134" s="29">
        <v>3000</v>
      </c>
      <c r="M134" s="29">
        <v>0</v>
      </c>
      <c r="N134" s="29">
        <v>37200</v>
      </c>
      <c r="O134" s="29"/>
      <c r="P134" s="35" t="s">
        <v>123</v>
      </c>
      <c r="Q134" s="32" t="s">
        <v>149</v>
      </c>
      <c r="R134" s="34" t="s">
        <v>3106</v>
      </c>
      <c r="S134" s="34" t="s">
        <v>621</v>
      </c>
      <c r="T134" s="34" t="s">
        <v>979</v>
      </c>
      <c r="U134" s="34" t="s">
        <v>979</v>
      </c>
      <c r="V134" s="19">
        <v>0</v>
      </c>
      <c r="W134"/>
      <c r="X134"/>
      <c r="Y134"/>
      <c r="Z134"/>
    </row>
    <row r="135" spans="1:26" x14ac:dyDescent="0.35">
      <c r="A135" s="19">
        <v>130</v>
      </c>
      <c r="B135" s="28" t="s">
        <v>1454</v>
      </c>
      <c r="C135" s="29" t="s">
        <v>128</v>
      </c>
      <c r="D135" s="29" t="s">
        <v>122</v>
      </c>
      <c r="E135" s="30" t="s">
        <v>124</v>
      </c>
      <c r="F135" s="28"/>
      <c r="G135" s="28"/>
      <c r="H135" s="28"/>
      <c r="I135" s="33" t="s">
        <v>120</v>
      </c>
      <c r="J135" s="29"/>
      <c r="K135" s="29">
        <v>474000</v>
      </c>
      <c r="L135" s="29">
        <v>18000</v>
      </c>
      <c r="M135" s="29">
        <v>0</v>
      </c>
      <c r="N135" s="29">
        <v>492000</v>
      </c>
      <c r="O135" s="29"/>
      <c r="P135" s="35" t="s">
        <v>123</v>
      </c>
      <c r="Q135" s="32" t="s">
        <v>132</v>
      </c>
      <c r="R135" s="34" t="s">
        <v>1533</v>
      </c>
      <c r="S135" s="34" t="s">
        <v>1420</v>
      </c>
      <c r="T135" s="34" t="s">
        <v>1263</v>
      </c>
      <c r="U135" s="34" t="s">
        <v>1263</v>
      </c>
      <c r="V135" s="19">
        <v>0</v>
      </c>
      <c r="W135"/>
      <c r="X135"/>
      <c r="Y135"/>
      <c r="Z135"/>
    </row>
    <row r="136" spans="1:26" ht="29" x14ac:dyDescent="0.35">
      <c r="A136" s="19">
        <v>131</v>
      </c>
      <c r="B136" s="28" t="s">
        <v>3042</v>
      </c>
      <c r="C136" s="29" t="s">
        <v>147</v>
      </c>
      <c r="D136" s="29" t="s">
        <v>122</v>
      </c>
      <c r="E136" s="30" t="s">
        <v>124</v>
      </c>
      <c r="F136" s="28"/>
      <c r="G136" s="28"/>
      <c r="H136" s="28"/>
      <c r="I136" s="33" t="s">
        <v>120</v>
      </c>
      <c r="J136" s="29"/>
      <c r="K136" s="29">
        <v>24200</v>
      </c>
      <c r="L136" s="29">
        <v>3000</v>
      </c>
      <c r="M136" s="29">
        <v>2912</v>
      </c>
      <c r="N136" s="29">
        <v>30112</v>
      </c>
      <c r="O136" s="29"/>
      <c r="P136" s="35" t="s">
        <v>123</v>
      </c>
      <c r="Q136" s="32" t="s">
        <v>3107</v>
      </c>
      <c r="R136" s="34" t="s">
        <v>2656</v>
      </c>
      <c r="S136" s="34" t="s">
        <v>2215</v>
      </c>
      <c r="T136" s="34" t="s">
        <v>1570</v>
      </c>
      <c r="U136" s="34" t="s">
        <v>2312</v>
      </c>
      <c r="V136" s="19">
        <v>6</v>
      </c>
      <c r="W136"/>
      <c r="X136"/>
      <c r="Y136"/>
      <c r="Z136"/>
    </row>
    <row r="137" spans="1:26" x14ac:dyDescent="0.35">
      <c r="A137" s="19">
        <v>132</v>
      </c>
      <c r="B137" s="28" t="s">
        <v>3043</v>
      </c>
      <c r="C137" s="29" t="s">
        <v>128</v>
      </c>
      <c r="D137" s="29" t="s">
        <v>122</v>
      </c>
      <c r="E137" s="30" t="s">
        <v>124</v>
      </c>
      <c r="F137" s="28"/>
      <c r="G137" s="28"/>
      <c r="H137" s="28"/>
      <c r="I137" s="33" t="s">
        <v>120</v>
      </c>
      <c r="J137" s="29"/>
      <c r="K137" s="29">
        <v>65798</v>
      </c>
      <c r="L137" s="29">
        <v>3000</v>
      </c>
      <c r="M137" s="29">
        <v>0</v>
      </c>
      <c r="N137" s="29">
        <v>68798</v>
      </c>
      <c r="O137" s="29"/>
      <c r="P137" s="35" t="s">
        <v>123</v>
      </c>
      <c r="Q137" s="32" t="s">
        <v>132</v>
      </c>
      <c r="R137" s="34" t="s">
        <v>3109</v>
      </c>
      <c r="S137" s="34" t="s">
        <v>1524</v>
      </c>
      <c r="T137" s="34" t="s">
        <v>3108</v>
      </c>
      <c r="U137" s="34" t="s">
        <v>3108</v>
      </c>
      <c r="V137" s="19">
        <v>0</v>
      </c>
      <c r="W137"/>
      <c r="X137"/>
      <c r="Y137"/>
      <c r="Z137"/>
    </row>
    <row r="138" spans="1:26" x14ac:dyDescent="0.35">
      <c r="A138" s="19">
        <v>133</v>
      </c>
      <c r="B138" s="28" t="s">
        <v>3044</v>
      </c>
      <c r="C138" s="29" t="s">
        <v>137</v>
      </c>
      <c r="D138" s="29" t="s">
        <v>122</v>
      </c>
      <c r="E138" s="30" t="s">
        <v>124</v>
      </c>
      <c r="F138" s="28"/>
      <c r="G138" s="28"/>
      <c r="H138" s="28"/>
      <c r="I138" s="33" t="s">
        <v>120</v>
      </c>
      <c r="J138" s="29"/>
      <c r="K138" s="29">
        <v>132000</v>
      </c>
      <c r="L138" s="29">
        <v>8000</v>
      </c>
      <c r="M138" s="29">
        <v>0</v>
      </c>
      <c r="N138" s="29">
        <v>140000</v>
      </c>
      <c r="O138" s="29"/>
      <c r="P138" s="35" t="s">
        <v>123</v>
      </c>
      <c r="Q138" s="32"/>
      <c r="R138" s="34" t="s">
        <v>1225</v>
      </c>
      <c r="S138" s="34" t="s">
        <v>1683</v>
      </c>
      <c r="T138" s="34" t="s">
        <v>2067</v>
      </c>
      <c r="U138" s="34" t="s">
        <v>2067</v>
      </c>
      <c r="V138" s="19">
        <v>0</v>
      </c>
      <c r="W138"/>
      <c r="X138"/>
      <c r="Y138"/>
      <c r="Z138"/>
    </row>
    <row r="139" spans="1:26" x14ac:dyDescent="0.35">
      <c r="A139" s="19">
        <v>134</v>
      </c>
      <c r="B139" s="28" t="s">
        <v>3045</v>
      </c>
      <c r="C139" s="29" t="s">
        <v>127</v>
      </c>
      <c r="D139" s="29" t="s">
        <v>122</v>
      </c>
      <c r="E139" s="30" t="s">
        <v>124</v>
      </c>
      <c r="F139" s="28"/>
      <c r="G139" s="28"/>
      <c r="H139" s="28"/>
      <c r="I139" s="33" t="s">
        <v>120</v>
      </c>
      <c r="J139" s="29"/>
      <c r="K139" s="29">
        <v>364000</v>
      </c>
      <c r="L139" s="29">
        <v>20000</v>
      </c>
      <c r="M139" s="29">
        <v>0</v>
      </c>
      <c r="N139" s="29">
        <v>384000</v>
      </c>
      <c r="O139" s="29"/>
      <c r="P139" s="35" t="s">
        <v>123</v>
      </c>
      <c r="Q139" s="32" t="s">
        <v>132</v>
      </c>
      <c r="R139" s="34" t="s">
        <v>3110</v>
      </c>
      <c r="S139" s="34" t="s">
        <v>3111</v>
      </c>
      <c r="T139" s="34" t="s">
        <v>1713</v>
      </c>
      <c r="U139" s="34" t="s">
        <v>1717</v>
      </c>
      <c r="V139" s="19">
        <v>3</v>
      </c>
      <c r="W139"/>
      <c r="X139"/>
      <c r="Y139"/>
      <c r="Z139"/>
    </row>
    <row r="140" spans="1:26" x14ac:dyDescent="0.35">
      <c r="A140" s="19">
        <v>135</v>
      </c>
      <c r="B140" s="28" t="s">
        <v>3043</v>
      </c>
      <c r="C140" s="29" t="s">
        <v>128</v>
      </c>
      <c r="D140" s="29" t="s">
        <v>122</v>
      </c>
      <c r="E140" s="30" t="s">
        <v>124</v>
      </c>
      <c r="F140" s="28"/>
      <c r="G140" s="28"/>
      <c r="H140" s="28"/>
      <c r="I140" s="33" t="s">
        <v>120</v>
      </c>
      <c r="J140" s="29"/>
      <c r="K140" s="29">
        <v>65798</v>
      </c>
      <c r="L140" s="29">
        <v>3000</v>
      </c>
      <c r="M140" s="29">
        <v>0</v>
      </c>
      <c r="N140" s="29">
        <v>68798</v>
      </c>
      <c r="O140" s="29"/>
      <c r="P140" s="35" t="s">
        <v>123</v>
      </c>
      <c r="Q140" s="32" t="s">
        <v>132</v>
      </c>
      <c r="R140" s="34" t="s">
        <v>3109</v>
      </c>
      <c r="S140" s="34" t="s">
        <v>1524</v>
      </c>
      <c r="T140" s="34" t="s">
        <v>3108</v>
      </c>
      <c r="U140" s="34" t="s">
        <v>3108</v>
      </c>
      <c r="V140" s="19">
        <v>0</v>
      </c>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765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765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765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Z12868"/>
  <sheetViews>
    <sheetView topLeftCell="A16" zoomScale="85" zoomScaleNormal="85" workbookViewId="0">
      <selection activeCell="L19" sqref="L19"/>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2918</v>
      </c>
      <c r="C6" s="29" t="s">
        <v>583</v>
      </c>
      <c r="D6" s="29" t="s">
        <v>146</v>
      </c>
      <c r="E6" s="30" t="s">
        <v>124</v>
      </c>
      <c r="F6" s="28"/>
      <c r="G6" s="28"/>
      <c r="H6" s="28"/>
      <c r="I6" s="33" t="s">
        <v>120</v>
      </c>
      <c r="J6" s="29"/>
      <c r="K6" s="29"/>
      <c r="L6" s="29"/>
      <c r="M6" s="29">
        <v>0</v>
      </c>
      <c r="N6" s="29">
        <v>0</v>
      </c>
      <c r="O6" s="29"/>
      <c r="P6" s="35" t="s">
        <v>123</v>
      </c>
      <c r="Q6" s="32"/>
      <c r="R6" s="34" t="s">
        <v>1581</v>
      </c>
      <c r="S6" s="34" t="s">
        <v>1254</v>
      </c>
      <c r="T6" s="34" t="s">
        <v>2598</v>
      </c>
      <c r="U6" s="34" t="s">
        <v>2599</v>
      </c>
      <c r="V6" s="19">
        <v>1</v>
      </c>
      <c r="W6"/>
      <c r="X6"/>
      <c r="Y6"/>
      <c r="Z6"/>
    </row>
    <row r="7" spans="1:26" x14ac:dyDescent="0.35">
      <c r="A7" s="19">
        <v>2</v>
      </c>
      <c r="B7" s="28" t="s">
        <v>2919</v>
      </c>
      <c r="C7" s="29" t="s">
        <v>129</v>
      </c>
      <c r="D7" s="29" t="s">
        <v>122</v>
      </c>
      <c r="E7" s="30" t="s">
        <v>124</v>
      </c>
      <c r="F7" s="28"/>
      <c r="G7" s="28"/>
      <c r="H7" s="28"/>
      <c r="I7" s="33" t="s">
        <v>120</v>
      </c>
      <c r="J7" s="29"/>
      <c r="K7" s="29">
        <v>24400</v>
      </c>
      <c r="L7" s="29"/>
      <c r="M7" s="29">
        <v>0</v>
      </c>
      <c r="N7" s="29">
        <v>24400</v>
      </c>
      <c r="O7" s="29"/>
      <c r="P7" s="35" t="s">
        <v>123</v>
      </c>
      <c r="Q7" s="32"/>
      <c r="R7" s="34" t="s">
        <v>1213</v>
      </c>
      <c r="S7" s="34" t="s">
        <v>2126</v>
      </c>
      <c r="T7" s="34" t="s">
        <v>2599</v>
      </c>
      <c r="U7" s="34" t="s">
        <v>2599</v>
      </c>
      <c r="V7" s="19">
        <v>0</v>
      </c>
      <c r="W7"/>
      <c r="X7"/>
      <c r="Y7"/>
      <c r="Z7"/>
    </row>
    <row r="8" spans="1:26" x14ac:dyDescent="0.35">
      <c r="A8" s="19">
        <v>3</v>
      </c>
      <c r="B8" s="28" t="s">
        <v>2920</v>
      </c>
      <c r="C8" s="29" t="s">
        <v>137</v>
      </c>
      <c r="D8" s="29" t="s">
        <v>146</v>
      </c>
      <c r="E8" s="30" t="s">
        <v>124</v>
      </c>
      <c r="F8" s="28"/>
      <c r="G8" s="28"/>
      <c r="H8" s="28"/>
      <c r="I8" s="33" t="s">
        <v>120</v>
      </c>
      <c r="J8" s="29"/>
      <c r="K8" s="29"/>
      <c r="L8" s="29"/>
      <c r="M8" s="29">
        <v>0</v>
      </c>
      <c r="N8" s="29">
        <v>0</v>
      </c>
      <c r="O8" s="29"/>
      <c r="P8" s="35" t="s">
        <v>123</v>
      </c>
      <c r="Q8" s="32"/>
      <c r="R8" s="34" t="s">
        <v>2433</v>
      </c>
      <c r="S8" s="34" t="s">
        <v>2139</v>
      </c>
      <c r="T8" s="34" t="s">
        <v>2599</v>
      </c>
      <c r="U8" s="34" t="s">
        <v>2599</v>
      </c>
      <c r="V8" s="19">
        <v>0</v>
      </c>
      <c r="W8"/>
      <c r="X8"/>
      <c r="Y8"/>
      <c r="Z8"/>
    </row>
    <row r="9" spans="1:26" x14ac:dyDescent="0.35">
      <c r="A9" s="19">
        <v>4</v>
      </c>
      <c r="B9" s="28" t="s">
        <v>2921</v>
      </c>
      <c r="C9" s="29" t="s">
        <v>147</v>
      </c>
      <c r="D9" s="29" t="s">
        <v>122</v>
      </c>
      <c r="E9" s="30" t="s">
        <v>124</v>
      </c>
      <c r="F9" s="28"/>
      <c r="G9" s="28"/>
      <c r="H9" s="28"/>
      <c r="I9" s="33" t="s">
        <v>120</v>
      </c>
      <c r="J9" s="29"/>
      <c r="K9" s="29">
        <v>24400</v>
      </c>
      <c r="L9" s="29"/>
      <c r="M9" s="29">
        <v>0</v>
      </c>
      <c r="N9" s="29">
        <v>24400</v>
      </c>
      <c r="O9" s="29"/>
      <c r="P9" s="35" t="s">
        <v>123</v>
      </c>
      <c r="Q9" s="32"/>
      <c r="R9" s="34" t="s">
        <v>2454</v>
      </c>
      <c r="S9" s="34" t="s">
        <v>2215</v>
      </c>
      <c r="T9" s="34" t="s">
        <v>2599</v>
      </c>
      <c r="U9" s="34" t="s">
        <v>2599</v>
      </c>
      <c r="V9" s="19">
        <v>0</v>
      </c>
      <c r="W9"/>
      <c r="X9"/>
      <c r="Y9"/>
      <c r="Z9"/>
    </row>
    <row r="10" spans="1:26" x14ac:dyDescent="0.35">
      <c r="A10" s="19">
        <v>5</v>
      </c>
      <c r="B10" s="28" t="s">
        <v>2922</v>
      </c>
      <c r="C10" s="29" t="s">
        <v>131</v>
      </c>
      <c r="D10" s="29" t="s">
        <v>122</v>
      </c>
      <c r="E10" s="30" t="s">
        <v>124</v>
      </c>
      <c r="F10" s="28"/>
      <c r="G10" s="28"/>
      <c r="H10" s="28"/>
      <c r="I10" s="33" t="s">
        <v>120</v>
      </c>
      <c r="J10" s="29"/>
      <c r="K10" s="29">
        <v>195300</v>
      </c>
      <c r="L10" s="29">
        <v>3000</v>
      </c>
      <c r="M10" s="29">
        <v>0</v>
      </c>
      <c r="N10" s="29">
        <v>198300</v>
      </c>
      <c r="O10" s="29"/>
      <c r="P10" s="35" t="s">
        <v>123</v>
      </c>
      <c r="Q10" s="32"/>
      <c r="R10" s="34" t="s">
        <v>2306</v>
      </c>
      <c r="S10" s="34" t="s">
        <v>2422</v>
      </c>
      <c r="T10" s="34" t="s">
        <v>2599</v>
      </c>
      <c r="U10" s="34" t="s">
        <v>2599</v>
      </c>
      <c r="V10" s="19">
        <v>0</v>
      </c>
      <c r="W10"/>
      <c r="X10"/>
      <c r="Y10"/>
      <c r="Z10"/>
    </row>
    <row r="11" spans="1:26" ht="29" x14ac:dyDescent="0.35">
      <c r="A11" s="19">
        <v>6</v>
      </c>
      <c r="B11" s="28" t="s">
        <v>2923</v>
      </c>
      <c r="C11" s="29" t="s">
        <v>136</v>
      </c>
      <c r="D11" s="29" t="s">
        <v>122</v>
      </c>
      <c r="E11" s="30" t="s">
        <v>124</v>
      </c>
      <c r="F11" s="28"/>
      <c r="G11" s="28"/>
      <c r="H11" s="28"/>
      <c r="I11" s="33" t="s">
        <v>120</v>
      </c>
      <c r="J11" s="29"/>
      <c r="K11" s="29">
        <v>24400</v>
      </c>
      <c r="L11" s="29"/>
      <c r="M11" s="29">
        <v>9123.93</v>
      </c>
      <c r="N11" s="29">
        <v>33523.93</v>
      </c>
      <c r="O11" s="29"/>
      <c r="P11" s="35" t="s">
        <v>123</v>
      </c>
      <c r="Q11" s="32" t="s">
        <v>2948</v>
      </c>
      <c r="R11" s="34" t="s">
        <v>1856</v>
      </c>
      <c r="S11" s="34" t="s">
        <v>1858</v>
      </c>
      <c r="T11" s="34" t="s">
        <v>1522</v>
      </c>
      <c r="U11" s="34" t="s">
        <v>2599</v>
      </c>
      <c r="V11" s="19">
        <v>4</v>
      </c>
      <c r="W11"/>
      <c r="X11"/>
      <c r="Y11"/>
      <c r="Z11"/>
    </row>
    <row r="12" spans="1:26" x14ac:dyDescent="0.35">
      <c r="A12" s="19">
        <v>7</v>
      </c>
      <c r="B12" s="28" t="s">
        <v>2924</v>
      </c>
      <c r="C12" s="29" t="s">
        <v>987</v>
      </c>
      <c r="D12" s="29" t="s">
        <v>122</v>
      </c>
      <c r="E12" s="30" t="s">
        <v>124</v>
      </c>
      <c r="F12" s="28"/>
      <c r="G12" s="28"/>
      <c r="H12" s="28"/>
      <c r="I12" s="33" t="s">
        <v>120</v>
      </c>
      <c r="J12" s="29"/>
      <c r="K12" s="29">
        <v>24400</v>
      </c>
      <c r="L12" s="29">
        <v>3000</v>
      </c>
      <c r="M12" s="29">
        <v>0</v>
      </c>
      <c r="N12" s="29">
        <v>27400</v>
      </c>
      <c r="O12" s="29"/>
      <c r="P12" s="35" t="s">
        <v>123</v>
      </c>
      <c r="Q12" s="32"/>
      <c r="R12" s="34" t="s">
        <v>2441</v>
      </c>
      <c r="S12" s="34" t="s">
        <v>2747</v>
      </c>
      <c r="T12" s="34" t="s">
        <v>2599</v>
      </c>
      <c r="U12" s="34" t="s">
        <v>1541</v>
      </c>
      <c r="V12" s="19">
        <v>1</v>
      </c>
      <c r="W12"/>
      <c r="X12"/>
      <c r="Y12"/>
      <c r="Z12"/>
    </row>
    <row r="13" spans="1:26" x14ac:dyDescent="0.35">
      <c r="A13" s="19">
        <v>8</v>
      </c>
      <c r="B13" s="28" t="s">
        <v>2925</v>
      </c>
      <c r="C13" s="29" t="s">
        <v>137</v>
      </c>
      <c r="D13" s="29" t="s">
        <v>122</v>
      </c>
      <c r="E13" s="30" t="s">
        <v>124</v>
      </c>
      <c r="F13" s="28"/>
      <c r="G13" s="28"/>
      <c r="H13" s="28"/>
      <c r="I13" s="33" t="s">
        <v>120</v>
      </c>
      <c r="J13" s="29"/>
      <c r="K13" s="29">
        <v>24400</v>
      </c>
      <c r="L13" s="29"/>
      <c r="M13" s="29">
        <v>0</v>
      </c>
      <c r="N13" s="29">
        <v>24400</v>
      </c>
      <c r="O13" s="29"/>
      <c r="P13" s="35" t="s">
        <v>123</v>
      </c>
      <c r="Q13" s="32"/>
      <c r="R13" s="34" t="s">
        <v>2141</v>
      </c>
      <c r="S13" s="34" t="s">
        <v>1292</v>
      </c>
      <c r="T13" s="34" t="s">
        <v>2599</v>
      </c>
      <c r="U13" s="34" t="s">
        <v>1541</v>
      </c>
      <c r="V13" s="19">
        <v>1</v>
      </c>
      <c r="W13"/>
      <c r="X13"/>
      <c r="Y13"/>
      <c r="Z13"/>
    </row>
    <row r="14" spans="1:26" x14ac:dyDescent="0.35">
      <c r="A14" s="19">
        <v>9</v>
      </c>
      <c r="B14" s="28" t="s">
        <v>2926</v>
      </c>
      <c r="C14" s="29" t="s">
        <v>125</v>
      </c>
      <c r="D14" s="29" t="s">
        <v>122</v>
      </c>
      <c r="E14" s="30" t="s">
        <v>124</v>
      </c>
      <c r="F14" s="28"/>
      <c r="G14" s="28"/>
      <c r="H14" s="28"/>
      <c r="I14" s="33" t="s">
        <v>120</v>
      </c>
      <c r="J14" s="29"/>
      <c r="K14" s="29">
        <v>700</v>
      </c>
      <c r="L14" s="29"/>
      <c r="M14" s="29">
        <v>0</v>
      </c>
      <c r="N14" s="29">
        <v>700</v>
      </c>
      <c r="O14" s="29"/>
      <c r="P14" s="35" t="s">
        <v>123</v>
      </c>
      <c r="Q14" s="32" t="s">
        <v>132</v>
      </c>
      <c r="R14" s="34" t="s">
        <v>1522</v>
      </c>
      <c r="S14" s="34" t="s">
        <v>2949</v>
      </c>
      <c r="T14" s="34" t="s">
        <v>2599</v>
      </c>
      <c r="U14" s="34" t="s">
        <v>1541</v>
      </c>
      <c r="V14" s="19">
        <v>1</v>
      </c>
      <c r="W14"/>
      <c r="X14"/>
      <c r="Y14"/>
      <c r="Z14"/>
    </row>
    <row r="15" spans="1:26" x14ac:dyDescent="0.35">
      <c r="A15" s="19">
        <v>10</v>
      </c>
      <c r="B15" s="28" t="s">
        <v>2927</v>
      </c>
      <c r="C15" s="29" t="s">
        <v>128</v>
      </c>
      <c r="D15" s="29" t="s">
        <v>122</v>
      </c>
      <c r="E15" s="30" t="s">
        <v>124</v>
      </c>
      <c r="F15" s="28"/>
      <c r="G15" s="28"/>
      <c r="H15" s="28"/>
      <c r="I15" s="33" t="s">
        <v>120</v>
      </c>
      <c r="J15" s="29"/>
      <c r="K15" s="29">
        <v>24400</v>
      </c>
      <c r="L15" s="29">
        <v>2240</v>
      </c>
      <c r="M15" s="29">
        <v>0</v>
      </c>
      <c r="N15" s="29">
        <v>26640</v>
      </c>
      <c r="O15" s="29"/>
      <c r="P15" s="35" t="s">
        <v>123</v>
      </c>
      <c r="Q15" s="32"/>
      <c r="R15" s="34" t="s">
        <v>2432</v>
      </c>
      <c r="S15" s="34" t="s">
        <v>1870</v>
      </c>
      <c r="T15" s="34" t="s">
        <v>1541</v>
      </c>
      <c r="U15" s="34" t="s">
        <v>1223</v>
      </c>
      <c r="V15" s="19">
        <v>1</v>
      </c>
      <c r="W15"/>
      <c r="X15"/>
      <c r="Y15"/>
      <c r="Z15"/>
    </row>
    <row r="16" spans="1:26" x14ac:dyDescent="0.35">
      <c r="A16" s="19">
        <v>11</v>
      </c>
      <c r="B16" s="28" t="s">
        <v>2928</v>
      </c>
      <c r="C16" s="29" t="s">
        <v>125</v>
      </c>
      <c r="D16" s="29" t="s">
        <v>122</v>
      </c>
      <c r="E16" s="30" t="s">
        <v>124</v>
      </c>
      <c r="F16" s="28"/>
      <c r="G16" s="28"/>
      <c r="H16" s="28"/>
      <c r="I16" s="33" t="s">
        <v>120</v>
      </c>
      <c r="J16" s="29"/>
      <c r="K16" s="29">
        <v>1300</v>
      </c>
      <c r="L16" s="29">
        <v>962</v>
      </c>
      <c r="M16" s="29">
        <v>0</v>
      </c>
      <c r="N16" s="29">
        <v>2262</v>
      </c>
      <c r="O16" s="29"/>
      <c r="P16" s="35" t="s">
        <v>123</v>
      </c>
      <c r="Q16" s="32"/>
      <c r="R16" s="34" t="s">
        <v>2307</v>
      </c>
      <c r="S16" s="34" t="s">
        <v>2191</v>
      </c>
      <c r="T16" s="34" t="s">
        <v>1223</v>
      </c>
      <c r="U16" s="34" t="s">
        <v>1223</v>
      </c>
      <c r="V16" s="19">
        <v>0</v>
      </c>
      <c r="W16"/>
      <c r="X16"/>
      <c r="Y16"/>
      <c r="Z16"/>
    </row>
    <row r="17" spans="1:26" x14ac:dyDescent="0.35">
      <c r="A17" s="19">
        <v>12</v>
      </c>
      <c r="B17" s="28" t="s">
        <v>2929</v>
      </c>
      <c r="C17" s="29" t="s">
        <v>131</v>
      </c>
      <c r="D17" s="29" t="s">
        <v>146</v>
      </c>
      <c r="E17" s="30" t="s">
        <v>124</v>
      </c>
      <c r="F17" s="28"/>
      <c r="G17" s="28"/>
      <c r="H17" s="28"/>
      <c r="I17" s="33" t="s">
        <v>120</v>
      </c>
      <c r="J17" s="29"/>
      <c r="K17" s="29"/>
      <c r="L17" s="29"/>
      <c r="M17" s="29">
        <v>0</v>
      </c>
      <c r="N17" s="29">
        <v>0</v>
      </c>
      <c r="O17" s="29"/>
      <c r="P17" s="35" t="s">
        <v>123</v>
      </c>
      <c r="Q17" s="32" t="s">
        <v>126</v>
      </c>
      <c r="R17" s="34" t="s">
        <v>1553</v>
      </c>
      <c r="S17" s="34" t="s">
        <v>2127</v>
      </c>
      <c r="T17" s="34" t="s">
        <v>2594</v>
      </c>
      <c r="U17" s="34" t="s">
        <v>1223</v>
      </c>
      <c r="V17" s="19">
        <v>8</v>
      </c>
      <c r="W17"/>
      <c r="X17"/>
      <c r="Y17"/>
      <c r="Z17"/>
    </row>
    <row r="18" spans="1:26" x14ac:dyDescent="0.35">
      <c r="A18" s="19">
        <v>13</v>
      </c>
      <c r="B18" s="28" t="s">
        <v>2930</v>
      </c>
      <c r="C18" s="29" t="s">
        <v>125</v>
      </c>
      <c r="D18" s="29" t="s">
        <v>146</v>
      </c>
      <c r="E18" s="30" t="s">
        <v>124</v>
      </c>
      <c r="F18" s="28"/>
      <c r="G18" s="28"/>
      <c r="H18" s="28"/>
      <c r="I18" s="33" t="s">
        <v>120</v>
      </c>
      <c r="J18" s="29"/>
      <c r="K18" s="29"/>
      <c r="L18" s="29"/>
      <c r="M18" s="29">
        <v>0</v>
      </c>
      <c r="N18" s="29">
        <v>0</v>
      </c>
      <c r="O18" s="29"/>
      <c r="P18" s="35" t="s">
        <v>123</v>
      </c>
      <c r="Q18" s="32" t="s">
        <v>126</v>
      </c>
      <c r="R18" s="34" t="s">
        <v>2276</v>
      </c>
      <c r="S18" s="34" t="s">
        <v>2147</v>
      </c>
      <c r="T18" s="34" t="s">
        <v>2596</v>
      </c>
      <c r="U18" s="34" t="s">
        <v>1223</v>
      </c>
      <c r="V18" s="19">
        <v>7</v>
      </c>
      <c r="W18"/>
      <c r="X18"/>
      <c r="Y18"/>
      <c r="Z18"/>
    </row>
    <row r="19" spans="1:26" x14ac:dyDescent="0.35">
      <c r="A19" s="19">
        <v>14</v>
      </c>
      <c r="B19" s="28" t="s">
        <v>2931</v>
      </c>
      <c r="C19" s="29" t="s">
        <v>125</v>
      </c>
      <c r="D19" s="29" t="s">
        <v>122</v>
      </c>
      <c r="E19" s="30" t="s">
        <v>124</v>
      </c>
      <c r="F19" s="28"/>
      <c r="G19" s="28"/>
      <c r="H19" s="28"/>
      <c r="I19" s="33" t="s">
        <v>120</v>
      </c>
      <c r="J19" s="29"/>
      <c r="K19" s="29">
        <v>7000</v>
      </c>
      <c r="L19" s="29"/>
      <c r="M19" s="29">
        <v>0</v>
      </c>
      <c r="N19" s="29">
        <v>7000</v>
      </c>
      <c r="O19" s="29"/>
      <c r="P19" s="35" t="s">
        <v>123</v>
      </c>
      <c r="Q19" s="32"/>
      <c r="R19" s="34" t="s">
        <v>1569</v>
      </c>
      <c r="S19" s="34" t="s">
        <v>1548</v>
      </c>
      <c r="T19" s="34" t="s">
        <v>1223</v>
      </c>
      <c r="U19" s="34" t="s">
        <v>1223</v>
      </c>
      <c r="V19" s="19">
        <v>0</v>
      </c>
      <c r="W19"/>
      <c r="X19"/>
      <c r="Y19"/>
      <c r="Z19"/>
    </row>
    <row r="20" spans="1:26" x14ac:dyDescent="0.35">
      <c r="A20" s="19">
        <v>15</v>
      </c>
      <c r="B20" s="28" t="s">
        <v>2932</v>
      </c>
      <c r="C20" s="29" t="s">
        <v>583</v>
      </c>
      <c r="D20" s="29" t="s">
        <v>146</v>
      </c>
      <c r="E20" s="30" t="s">
        <v>124</v>
      </c>
      <c r="F20" s="28"/>
      <c r="G20" s="28"/>
      <c r="H20" s="28"/>
      <c r="I20" s="33" t="s">
        <v>120</v>
      </c>
      <c r="J20" s="29"/>
      <c r="K20" s="29"/>
      <c r="L20" s="29"/>
      <c r="M20" s="29">
        <v>0</v>
      </c>
      <c r="N20" s="29">
        <v>0</v>
      </c>
      <c r="O20" s="29"/>
      <c r="P20" s="35" t="s">
        <v>123</v>
      </c>
      <c r="Q20" s="32" t="s">
        <v>2950</v>
      </c>
      <c r="R20" s="34" t="s">
        <v>2422</v>
      </c>
      <c r="S20" s="34" t="s">
        <v>2059</v>
      </c>
      <c r="T20" s="34" t="s">
        <v>1223</v>
      </c>
      <c r="U20" s="34" t="s">
        <v>1223</v>
      </c>
      <c r="V20" s="19">
        <v>0</v>
      </c>
      <c r="W20"/>
      <c r="X20"/>
      <c r="Y20"/>
      <c r="Z20"/>
    </row>
    <row r="21" spans="1:26" x14ac:dyDescent="0.35">
      <c r="A21" s="19">
        <v>16</v>
      </c>
      <c r="B21" s="28" t="s">
        <v>2933</v>
      </c>
      <c r="C21" s="29" t="s">
        <v>125</v>
      </c>
      <c r="D21" s="29" t="s">
        <v>122</v>
      </c>
      <c r="E21" s="30" t="s">
        <v>896</v>
      </c>
      <c r="F21" s="28"/>
      <c r="G21" s="28"/>
      <c r="H21" s="28"/>
      <c r="I21" s="33" t="s">
        <v>120</v>
      </c>
      <c r="J21" s="29"/>
      <c r="K21" s="29">
        <v>24400</v>
      </c>
      <c r="L21" s="29"/>
      <c r="M21" s="29">
        <v>0</v>
      </c>
      <c r="N21" s="29">
        <v>24400</v>
      </c>
      <c r="O21" s="29"/>
      <c r="P21" s="35" t="s">
        <v>123</v>
      </c>
      <c r="Q21" s="32"/>
      <c r="R21" s="34" t="s">
        <v>2420</v>
      </c>
      <c r="S21" s="34" t="s">
        <v>1774</v>
      </c>
      <c r="T21" s="34" t="s">
        <v>1541</v>
      </c>
      <c r="U21" s="34" t="s">
        <v>1223</v>
      </c>
      <c r="V21" s="19">
        <v>1</v>
      </c>
      <c r="W21"/>
      <c r="X21"/>
      <c r="Y21"/>
      <c r="Z21"/>
    </row>
    <row r="22" spans="1:26" x14ac:dyDescent="0.35">
      <c r="A22" s="19">
        <v>17</v>
      </c>
      <c r="B22" s="28" t="s">
        <v>2934</v>
      </c>
      <c r="C22" s="29" t="s">
        <v>128</v>
      </c>
      <c r="D22" s="29" t="s">
        <v>122</v>
      </c>
      <c r="E22" s="30" t="s">
        <v>124</v>
      </c>
      <c r="F22" s="28"/>
      <c r="G22" s="28"/>
      <c r="H22" s="28"/>
      <c r="I22" s="33" t="s">
        <v>120</v>
      </c>
      <c r="J22" s="29"/>
      <c r="K22" s="29"/>
      <c r="L22" s="29">
        <v>3000</v>
      </c>
      <c r="M22" s="29">
        <v>0</v>
      </c>
      <c r="N22" s="29">
        <v>3000</v>
      </c>
      <c r="O22" s="29"/>
      <c r="P22" s="35" t="s">
        <v>123</v>
      </c>
      <c r="Q22" s="32"/>
      <c r="R22" s="34" t="s">
        <v>2510</v>
      </c>
      <c r="S22" s="34" t="s">
        <v>2951</v>
      </c>
      <c r="T22" s="34" t="s">
        <v>1826</v>
      </c>
      <c r="U22" s="34" t="s">
        <v>1826</v>
      </c>
      <c r="V22" s="19">
        <v>0</v>
      </c>
      <c r="W22"/>
      <c r="X22"/>
      <c r="Y22"/>
      <c r="Z22"/>
    </row>
    <row r="23" spans="1:26" x14ac:dyDescent="0.35">
      <c r="A23" s="19">
        <v>18</v>
      </c>
      <c r="B23" s="28" t="s">
        <v>2935</v>
      </c>
      <c r="C23" s="29" t="s">
        <v>982</v>
      </c>
      <c r="D23" s="29" t="s">
        <v>122</v>
      </c>
      <c r="E23" s="30" t="s">
        <v>124</v>
      </c>
      <c r="F23" s="28"/>
      <c r="G23" s="28"/>
      <c r="H23" s="28"/>
      <c r="I23" s="33" t="s">
        <v>120</v>
      </c>
      <c r="J23" s="29"/>
      <c r="K23" s="29">
        <v>22390.34</v>
      </c>
      <c r="L23" s="29">
        <v>3000</v>
      </c>
      <c r="M23" s="29">
        <v>0</v>
      </c>
      <c r="N23" s="29">
        <v>25390.34</v>
      </c>
      <c r="O23" s="29"/>
      <c r="P23" s="35" t="s">
        <v>123</v>
      </c>
      <c r="Q23" s="32"/>
      <c r="R23" s="34" t="s">
        <v>2588</v>
      </c>
      <c r="S23" s="34" t="s">
        <v>2213</v>
      </c>
      <c r="T23" s="34" t="s">
        <v>1826</v>
      </c>
      <c r="U23" s="34" t="s">
        <v>2603</v>
      </c>
      <c r="V23" s="19">
        <v>4</v>
      </c>
      <c r="W23"/>
      <c r="X23"/>
      <c r="Y23"/>
      <c r="Z23"/>
    </row>
    <row r="24" spans="1:26" x14ac:dyDescent="0.35">
      <c r="A24" s="19">
        <v>19</v>
      </c>
      <c r="B24" s="28" t="s">
        <v>2936</v>
      </c>
      <c r="C24" s="29" t="s">
        <v>142</v>
      </c>
      <c r="D24" s="29" t="s">
        <v>122</v>
      </c>
      <c r="E24" s="30" t="s">
        <v>124</v>
      </c>
      <c r="F24" s="28"/>
      <c r="G24" s="28"/>
      <c r="H24" s="28"/>
      <c r="I24" s="33" t="s">
        <v>120</v>
      </c>
      <c r="J24" s="29"/>
      <c r="K24" s="29">
        <v>24400</v>
      </c>
      <c r="L24" s="29"/>
      <c r="M24" s="29">
        <v>0</v>
      </c>
      <c r="N24" s="29">
        <v>24400</v>
      </c>
      <c r="O24" s="29"/>
      <c r="P24" s="35" t="s">
        <v>123</v>
      </c>
      <c r="Q24" s="32"/>
      <c r="R24" s="34" t="s">
        <v>2218</v>
      </c>
      <c r="S24" s="34" t="s">
        <v>2170</v>
      </c>
      <c r="T24" s="34" t="s">
        <v>1826</v>
      </c>
      <c r="U24" s="34" t="s">
        <v>2603</v>
      </c>
      <c r="V24" s="19">
        <v>4</v>
      </c>
      <c r="W24"/>
      <c r="X24"/>
      <c r="Y24"/>
      <c r="Z24"/>
    </row>
    <row r="25" spans="1:26" x14ac:dyDescent="0.35">
      <c r="A25" s="19">
        <v>20</v>
      </c>
      <c r="B25" s="28" t="s">
        <v>2937</v>
      </c>
      <c r="C25" s="29" t="s">
        <v>600</v>
      </c>
      <c r="D25" s="29" t="s">
        <v>122</v>
      </c>
      <c r="E25" s="30" t="s">
        <v>124</v>
      </c>
      <c r="F25" s="28"/>
      <c r="G25" s="28"/>
      <c r="H25" s="28"/>
      <c r="I25" s="33" t="s">
        <v>120</v>
      </c>
      <c r="J25" s="29"/>
      <c r="K25" s="29">
        <v>600</v>
      </c>
      <c r="L25" s="29"/>
      <c r="M25" s="29">
        <v>0</v>
      </c>
      <c r="N25" s="29">
        <v>600</v>
      </c>
      <c r="O25" s="29"/>
      <c r="P25" s="35" t="s">
        <v>123</v>
      </c>
      <c r="Q25" s="32" t="s">
        <v>132</v>
      </c>
      <c r="R25" s="34" t="s">
        <v>2276</v>
      </c>
      <c r="S25" s="34" t="s">
        <v>2141</v>
      </c>
      <c r="T25" s="34" t="s">
        <v>2598</v>
      </c>
      <c r="U25" s="34" t="s">
        <v>2603</v>
      </c>
      <c r="V25" s="19">
        <v>8</v>
      </c>
      <c r="W25"/>
      <c r="X25"/>
      <c r="Y25"/>
      <c r="Z25"/>
    </row>
    <row r="26" spans="1:26" x14ac:dyDescent="0.35">
      <c r="A26" s="19">
        <v>21</v>
      </c>
      <c r="B26" s="28" t="s">
        <v>2938</v>
      </c>
      <c r="C26" s="29" t="s">
        <v>125</v>
      </c>
      <c r="D26" s="29" t="s">
        <v>122</v>
      </c>
      <c r="E26" s="30" t="s">
        <v>124</v>
      </c>
      <c r="F26" s="28"/>
      <c r="G26" s="28"/>
      <c r="H26" s="28"/>
      <c r="I26" s="33" t="s">
        <v>120</v>
      </c>
      <c r="J26" s="29"/>
      <c r="K26" s="29">
        <v>80399</v>
      </c>
      <c r="L26" s="29">
        <v>3000</v>
      </c>
      <c r="M26" s="29">
        <v>0</v>
      </c>
      <c r="N26" s="29">
        <v>83399</v>
      </c>
      <c r="O26" s="29"/>
      <c r="P26" s="35" t="s">
        <v>123</v>
      </c>
      <c r="Q26" s="32"/>
      <c r="R26" s="34" t="s">
        <v>1284</v>
      </c>
      <c r="S26" s="34" t="s">
        <v>2952</v>
      </c>
      <c r="T26" s="34" t="s">
        <v>2603</v>
      </c>
      <c r="U26" s="34" t="s">
        <v>2603</v>
      </c>
      <c r="V26" s="19">
        <v>0</v>
      </c>
      <c r="W26"/>
      <c r="X26"/>
      <c r="Y26"/>
      <c r="Z26"/>
    </row>
    <row r="27" spans="1:26" x14ac:dyDescent="0.35">
      <c r="A27" s="19">
        <v>22</v>
      </c>
      <c r="B27" s="28" t="s">
        <v>2939</v>
      </c>
      <c r="C27" s="29" t="s">
        <v>131</v>
      </c>
      <c r="D27" s="29" t="s">
        <v>122</v>
      </c>
      <c r="E27" s="30" t="s">
        <v>124</v>
      </c>
      <c r="F27" s="28"/>
      <c r="G27" s="28"/>
      <c r="H27" s="28"/>
      <c r="I27" s="33" t="s">
        <v>120</v>
      </c>
      <c r="J27" s="29"/>
      <c r="K27" s="29">
        <v>24400</v>
      </c>
      <c r="L27" s="29"/>
      <c r="M27" s="29">
        <v>0</v>
      </c>
      <c r="N27" s="29">
        <v>24400</v>
      </c>
      <c r="O27" s="29"/>
      <c r="P27" s="35" t="s">
        <v>123</v>
      </c>
      <c r="Q27" s="32"/>
      <c r="R27" s="34" t="s">
        <v>2280</v>
      </c>
      <c r="S27" s="34" t="s">
        <v>1889</v>
      </c>
      <c r="T27" s="34" t="s">
        <v>2603</v>
      </c>
      <c r="U27" s="34" t="s">
        <v>2603</v>
      </c>
      <c r="V27" s="19">
        <v>0</v>
      </c>
      <c r="W27"/>
      <c r="X27"/>
      <c r="Y27"/>
      <c r="Z27"/>
    </row>
    <row r="28" spans="1:26" x14ac:dyDescent="0.35">
      <c r="A28" s="19">
        <v>23</v>
      </c>
      <c r="B28" s="28" t="s">
        <v>2940</v>
      </c>
      <c r="C28" s="29" t="s">
        <v>131</v>
      </c>
      <c r="D28" s="29" t="s">
        <v>122</v>
      </c>
      <c r="E28" s="30" t="s">
        <v>124</v>
      </c>
      <c r="F28" s="28"/>
      <c r="G28" s="28"/>
      <c r="H28" s="28"/>
      <c r="I28" s="33" t="s">
        <v>120</v>
      </c>
      <c r="J28" s="29"/>
      <c r="K28" s="29">
        <v>24400</v>
      </c>
      <c r="L28" s="29"/>
      <c r="M28" s="29">
        <v>0</v>
      </c>
      <c r="N28" s="29">
        <v>24400</v>
      </c>
      <c r="O28" s="29"/>
      <c r="P28" s="35" t="s">
        <v>123</v>
      </c>
      <c r="Q28" s="32"/>
      <c r="R28" s="34" t="s">
        <v>2953</v>
      </c>
      <c r="S28" s="34" t="s">
        <v>2954</v>
      </c>
      <c r="T28" s="34" t="s">
        <v>2603</v>
      </c>
      <c r="U28" s="34" t="s">
        <v>2603</v>
      </c>
      <c r="V28" s="19">
        <v>0</v>
      </c>
      <c r="W28"/>
      <c r="X28"/>
      <c r="Y28"/>
      <c r="Z28"/>
    </row>
    <row r="29" spans="1:26" x14ac:dyDescent="0.35">
      <c r="A29" s="19">
        <v>24</v>
      </c>
      <c r="B29" s="28" t="s">
        <v>2941</v>
      </c>
      <c r="C29" s="29" t="s">
        <v>125</v>
      </c>
      <c r="D29" s="29" t="s">
        <v>146</v>
      </c>
      <c r="E29" s="30" t="s">
        <v>124</v>
      </c>
      <c r="F29" s="28"/>
      <c r="G29" s="28"/>
      <c r="H29" s="28"/>
      <c r="I29" s="33" t="s">
        <v>120</v>
      </c>
      <c r="J29" s="29"/>
      <c r="K29" s="29"/>
      <c r="L29" s="29"/>
      <c r="M29" s="29">
        <v>0</v>
      </c>
      <c r="N29" s="29">
        <v>0</v>
      </c>
      <c r="O29" s="29"/>
      <c r="P29" s="35" t="s">
        <v>123</v>
      </c>
      <c r="Q29" s="32" t="s">
        <v>132</v>
      </c>
      <c r="R29" s="34" t="s">
        <v>1580</v>
      </c>
      <c r="S29" s="34" t="s">
        <v>1877</v>
      </c>
      <c r="T29" s="34" t="s">
        <v>2603</v>
      </c>
      <c r="U29" s="34" t="s">
        <v>2603</v>
      </c>
      <c r="V29" s="19">
        <v>0</v>
      </c>
      <c r="W29"/>
      <c r="X29"/>
      <c r="Y29"/>
      <c r="Z29"/>
    </row>
    <row r="30" spans="1:26" x14ac:dyDescent="0.35">
      <c r="A30" s="19">
        <v>25</v>
      </c>
      <c r="B30" s="28" t="s">
        <v>2942</v>
      </c>
      <c r="C30" s="29" t="s">
        <v>125</v>
      </c>
      <c r="D30" s="29" t="s">
        <v>122</v>
      </c>
      <c r="E30" s="30" t="s">
        <v>124</v>
      </c>
      <c r="F30" s="28"/>
      <c r="G30" s="28"/>
      <c r="H30" s="28"/>
      <c r="I30" s="33" t="s">
        <v>120</v>
      </c>
      <c r="J30" s="29"/>
      <c r="K30" s="29">
        <v>24400</v>
      </c>
      <c r="L30" s="29"/>
      <c r="M30" s="29">
        <v>0</v>
      </c>
      <c r="N30" s="29">
        <v>24400</v>
      </c>
      <c r="O30" s="29"/>
      <c r="P30" s="35" t="s">
        <v>123</v>
      </c>
      <c r="Q30" s="32" t="s">
        <v>132</v>
      </c>
      <c r="R30" s="34" t="s">
        <v>1580</v>
      </c>
      <c r="S30" s="34" t="s">
        <v>2211</v>
      </c>
      <c r="T30" s="34" t="s">
        <v>1826</v>
      </c>
      <c r="U30" s="34" t="s">
        <v>2603</v>
      </c>
      <c r="V30" s="19">
        <v>4</v>
      </c>
      <c r="W30"/>
      <c r="X30"/>
      <c r="Y30"/>
      <c r="Z30"/>
    </row>
    <row r="31" spans="1:26" x14ac:dyDescent="0.35">
      <c r="A31" s="19">
        <v>26</v>
      </c>
      <c r="B31" s="28" t="s">
        <v>2943</v>
      </c>
      <c r="C31" s="29" t="s">
        <v>700</v>
      </c>
      <c r="D31" s="29" t="s">
        <v>122</v>
      </c>
      <c r="E31" s="30" t="s">
        <v>124</v>
      </c>
      <c r="F31" s="28"/>
      <c r="G31" s="28"/>
      <c r="H31" s="28"/>
      <c r="I31" s="33" t="s">
        <v>120</v>
      </c>
      <c r="J31" s="29"/>
      <c r="K31" s="29">
        <v>24400</v>
      </c>
      <c r="L31" s="29">
        <v>3000</v>
      </c>
      <c r="M31" s="29">
        <v>0</v>
      </c>
      <c r="N31" s="29">
        <v>27400</v>
      </c>
      <c r="O31" s="29"/>
      <c r="P31" s="35" t="s">
        <v>123</v>
      </c>
      <c r="Q31" s="32"/>
      <c r="R31" s="34" t="s">
        <v>1871</v>
      </c>
      <c r="S31" s="34" t="s">
        <v>1760</v>
      </c>
      <c r="T31" s="34" t="s">
        <v>2603</v>
      </c>
      <c r="U31" s="34" t="s">
        <v>2603</v>
      </c>
      <c r="V31" s="19">
        <v>0</v>
      </c>
      <c r="W31"/>
      <c r="X31"/>
      <c r="Y31"/>
      <c r="Z31"/>
    </row>
    <row r="32" spans="1:26" ht="29" x14ac:dyDescent="0.35">
      <c r="A32" s="19">
        <v>27</v>
      </c>
      <c r="B32" s="28" t="s">
        <v>2944</v>
      </c>
      <c r="C32" s="29" t="s">
        <v>136</v>
      </c>
      <c r="D32" s="29" t="s">
        <v>122</v>
      </c>
      <c r="E32" s="30" t="s">
        <v>124</v>
      </c>
      <c r="F32" s="28"/>
      <c r="G32" s="28"/>
      <c r="H32" s="28"/>
      <c r="I32" s="33" t="s">
        <v>120</v>
      </c>
      <c r="J32" s="29"/>
      <c r="K32" s="29">
        <v>24400</v>
      </c>
      <c r="L32" s="29"/>
      <c r="M32" s="29">
        <v>0</v>
      </c>
      <c r="N32" s="29">
        <v>24400</v>
      </c>
      <c r="O32" s="29"/>
      <c r="P32" s="35" t="s">
        <v>123</v>
      </c>
      <c r="Q32" s="32" t="s">
        <v>229</v>
      </c>
      <c r="R32" s="34" t="s">
        <v>2597</v>
      </c>
      <c r="S32" s="34" t="s">
        <v>2442</v>
      </c>
      <c r="T32" s="34" t="s">
        <v>1541</v>
      </c>
      <c r="U32" s="34" t="s">
        <v>2603</v>
      </c>
      <c r="V32" s="19">
        <v>6</v>
      </c>
      <c r="W32"/>
      <c r="X32"/>
      <c r="Y32"/>
      <c r="Z32"/>
    </row>
    <row r="33" spans="1:26" x14ac:dyDescent="0.35">
      <c r="A33" s="19">
        <v>28</v>
      </c>
      <c r="B33" s="28" t="s">
        <v>2945</v>
      </c>
      <c r="C33" s="29" t="s">
        <v>600</v>
      </c>
      <c r="D33" s="29" t="s">
        <v>122</v>
      </c>
      <c r="E33" s="30" t="s">
        <v>124</v>
      </c>
      <c r="F33" s="28"/>
      <c r="G33" s="28"/>
      <c r="H33" s="28"/>
      <c r="I33" s="33" t="s">
        <v>120</v>
      </c>
      <c r="J33" s="29"/>
      <c r="K33" s="29">
        <v>24400</v>
      </c>
      <c r="L33" s="29">
        <v>3000</v>
      </c>
      <c r="M33" s="29">
        <v>0</v>
      </c>
      <c r="N33" s="29">
        <v>27400</v>
      </c>
      <c r="O33" s="29"/>
      <c r="P33" s="35" t="s">
        <v>123</v>
      </c>
      <c r="Q33" s="32"/>
      <c r="R33" s="34" t="s">
        <v>1266</v>
      </c>
      <c r="S33" s="34" t="s">
        <v>2087</v>
      </c>
      <c r="T33" s="34" t="s">
        <v>2603</v>
      </c>
      <c r="U33" s="34" t="s">
        <v>2603</v>
      </c>
      <c r="V33" s="19">
        <v>0</v>
      </c>
      <c r="W33"/>
      <c r="X33"/>
      <c r="Y33"/>
      <c r="Z33"/>
    </row>
    <row r="34" spans="1:26" x14ac:dyDescent="0.35">
      <c r="A34" s="19">
        <v>29</v>
      </c>
      <c r="B34" s="28" t="s">
        <v>2946</v>
      </c>
      <c r="C34" s="29" t="s">
        <v>142</v>
      </c>
      <c r="D34" s="29" t="s">
        <v>122</v>
      </c>
      <c r="E34" s="30" t="s">
        <v>124</v>
      </c>
      <c r="F34" s="28"/>
      <c r="G34" s="28"/>
      <c r="H34" s="28"/>
      <c r="I34" s="33" t="s">
        <v>120</v>
      </c>
      <c r="J34" s="29"/>
      <c r="K34" s="29">
        <v>7190</v>
      </c>
      <c r="L34" s="29">
        <v>3000</v>
      </c>
      <c r="M34" s="29">
        <v>0</v>
      </c>
      <c r="N34" s="29">
        <v>10190</v>
      </c>
      <c r="O34" s="29"/>
      <c r="P34" s="35" t="s">
        <v>123</v>
      </c>
      <c r="Q34" s="32" t="s">
        <v>132</v>
      </c>
      <c r="R34" s="34" t="s">
        <v>1223</v>
      </c>
      <c r="S34" s="34" t="s">
        <v>1862</v>
      </c>
      <c r="T34" s="34" t="s">
        <v>2603</v>
      </c>
      <c r="U34" s="34" t="s">
        <v>2603</v>
      </c>
      <c r="V34" s="19">
        <v>0</v>
      </c>
      <c r="W34"/>
      <c r="X34"/>
      <c r="Y34"/>
      <c r="Z34"/>
    </row>
    <row r="35" spans="1:26" x14ac:dyDescent="0.35">
      <c r="A35" s="19">
        <v>30</v>
      </c>
      <c r="B35" s="28" t="s">
        <v>2947</v>
      </c>
      <c r="C35" s="29" t="s">
        <v>137</v>
      </c>
      <c r="D35" s="29" t="s">
        <v>146</v>
      </c>
      <c r="E35" s="30" t="s">
        <v>124</v>
      </c>
      <c r="F35" s="28"/>
      <c r="G35" s="28"/>
      <c r="H35" s="28"/>
      <c r="I35" s="33" t="s">
        <v>120</v>
      </c>
      <c r="J35" s="29"/>
      <c r="K35" s="29"/>
      <c r="L35" s="29"/>
      <c r="M35" s="29">
        <v>0</v>
      </c>
      <c r="N35" s="29">
        <v>0</v>
      </c>
      <c r="O35" s="29"/>
      <c r="P35" s="35" t="s">
        <v>123</v>
      </c>
      <c r="Q35" s="32"/>
      <c r="R35" s="34" t="s">
        <v>2464</v>
      </c>
      <c r="S35" s="34" t="s">
        <v>1847</v>
      </c>
      <c r="T35" s="34" t="s">
        <v>2603</v>
      </c>
      <c r="U35" s="34" t="s">
        <v>2603</v>
      </c>
      <c r="V35" s="19">
        <v>0</v>
      </c>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662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662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662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Z12868"/>
  <sheetViews>
    <sheetView topLeftCell="A12" zoomScale="85" zoomScaleNormal="85" workbookViewId="0">
      <selection activeCell="A34" sqref="A34"/>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3112</v>
      </c>
      <c r="C6" s="29" t="s">
        <v>147</v>
      </c>
      <c r="D6" s="29" t="s">
        <v>122</v>
      </c>
      <c r="E6" s="30" t="s">
        <v>896</v>
      </c>
      <c r="F6" s="28"/>
      <c r="G6" s="28"/>
      <c r="H6" s="28"/>
      <c r="I6" s="33" t="s">
        <v>120</v>
      </c>
      <c r="J6" s="29"/>
      <c r="K6" s="29">
        <v>24400</v>
      </c>
      <c r="L6" s="29"/>
      <c r="M6" s="29">
        <v>0</v>
      </c>
      <c r="N6" s="29">
        <v>24400</v>
      </c>
      <c r="O6" s="29"/>
      <c r="P6" s="35" t="s">
        <v>123</v>
      </c>
      <c r="Q6" s="32"/>
      <c r="R6" s="34" t="s">
        <v>2516</v>
      </c>
      <c r="S6" s="34" t="s">
        <v>2907</v>
      </c>
      <c r="T6" s="34" t="s">
        <v>2603</v>
      </c>
      <c r="U6" s="34" t="s">
        <v>2603</v>
      </c>
      <c r="V6" s="19">
        <v>0</v>
      </c>
      <c r="W6"/>
      <c r="X6"/>
      <c r="Y6"/>
      <c r="Z6"/>
    </row>
    <row r="7" spans="1:26" x14ac:dyDescent="0.35">
      <c r="A7" s="19">
        <v>2</v>
      </c>
      <c r="B7" s="28" t="s">
        <v>3113</v>
      </c>
      <c r="C7" s="29" t="s">
        <v>128</v>
      </c>
      <c r="D7" s="29" t="s">
        <v>146</v>
      </c>
      <c r="E7" s="30" t="s">
        <v>124</v>
      </c>
      <c r="F7" s="28"/>
      <c r="G7" s="28"/>
      <c r="H7" s="28"/>
      <c r="I7" s="33" t="s">
        <v>120</v>
      </c>
      <c r="J7" s="29"/>
      <c r="K7" s="29"/>
      <c r="L7" s="29"/>
      <c r="M7" s="29">
        <v>0</v>
      </c>
      <c r="N7" s="29">
        <v>0</v>
      </c>
      <c r="O7" s="29"/>
      <c r="P7" s="35" t="s">
        <v>123</v>
      </c>
      <c r="Q7" s="32"/>
      <c r="R7" s="34" t="s">
        <v>1051</v>
      </c>
      <c r="S7" s="34" t="s">
        <v>936</v>
      </c>
      <c r="T7" s="34" t="s">
        <v>2603</v>
      </c>
      <c r="U7" s="34" t="s">
        <v>2295</v>
      </c>
      <c r="V7" s="19">
        <v>1</v>
      </c>
      <c r="W7"/>
      <c r="X7"/>
      <c r="Y7"/>
      <c r="Z7"/>
    </row>
    <row r="8" spans="1:26" x14ac:dyDescent="0.35">
      <c r="A8" s="19">
        <v>3</v>
      </c>
      <c r="B8" s="28" t="s">
        <v>3114</v>
      </c>
      <c r="C8" s="29" t="s">
        <v>987</v>
      </c>
      <c r="D8" s="29" t="s">
        <v>122</v>
      </c>
      <c r="E8" s="30" t="s">
        <v>124</v>
      </c>
      <c r="F8" s="28"/>
      <c r="G8" s="28"/>
      <c r="H8" s="28"/>
      <c r="I8" s="33" t="s">
        <v>120</v>
      </c>
      <c r="J8" s="29"/>
      <c r="K8" s="29"/>
      <c r="L8" s="29"/>
      <c r="M8" s="29">
        <v>90</v>
      </c>
      <c r="N8" s="29">
        <v>90</v>
      </c>
      <c r="O8" s="29"/>
      <c r="P8" s="35" t="s">
        <v>123</v>
      </c>
      <c r="Q8" s="32" t="s">
        <v>2806</v>
      </c>
      <c r="R8" s="34" t="s">
        <v>2575</v>
      </c>
      <c r="S8" s="34" t="s">
        <v>3139</v>
      </c>
      <c r="T8" s="34" t="s">
        <v>2603</v>
      </c>
      <c r="U8" s="34" t="s">
        <v>2295</v>
      </c>
      <c r="V8" s="19">
        <v>1</v>
      </c>
      <c r="W8"/>
      <c r="X8"/>
      <c r="Y8"/>
      <c r="Z8"/>
    </row>
    <row r="9" spans="1:26" x14ac:dyDescent="0.35">
      <c r="A9" s="19">
        <v>4</v>
      </c>
      <c r="B9" s="28" t="s">
        <v>3115</v>
      </c>
      <c r="C9" s="29" t="s">
        <v>136</v>
      </c>
      <c r="D9" s="29" t="s">
        <v>146</v>
      </c>
      <c r="E9" s="30" t="s">
        <v>124</v>
      </c>
      <c r="F9" s="28"/>
      <c r="G9" s="28"/>
      <c r="H9" s="28"/>
      <c r="I9" s="33" t="s">
        <v>120</v>
      </c>
      <c r="J9" s="29"/>
      <c r="K9" s="29"/>
      <c r="L9" s="29"/>
      <c r="M9" s="29">
        <v>0</v>
      </c>
      <c r="N9" s="29">
        <v>0</v>
      </c>
      <c r="O9" s="29"/>
      <c r="P9" s="35" t="s">
        <v>123</v>
      </c>
      <c r="Q9" s="32"/>
      <c r="R9" s="34" t="s">
        <v>2512</v>
      </c>
      <c r="S9" s="34" t="s">
        <v>1858</v>
      </c>
      <c r="T9" s="34" t="s">
        <v>2603</v>
      </c>
      <c r="U9" s="34" t="s">
        <v>2295</v>
      </c>
      <c r="V9" s="19">
        <v>1</v>
      </c>
      <c r="W9"/>
      <c r="X9"/>
      <c r="Y9"/>
      <c r="Z9"/>
    </row>
    <row r="10" spans="1:26" x14ac:dyDescent="0.35">
      <c r="A10" s="19">
        <v>5</v>
      </c>
      <c r="B10" s="28" t="s">
        <v>3116</v>
      </c>
      <c r="C10" s="29" t="s">
        <v>138</v>
      </c>
      <c r="D10" s="29" t="s">
        <v>122</v>
      </c>
      <c r="E10" s="30" t="s">
        <v>896</v>
      </c>
      <c r="F10" s="28"/>
      <c r="G10" s="28"/>
      <c r="H10" s="28"/>
      <c r="I10" s="33" t="s">
        <v>120</v>
      </c>
      <c r="J10" s="29"/>
      <c r="K10" s="29">
        <v>100000</v>
      </c>
      <c r="L10" s="29">
        <v>6000</v>
      </c>
      <c r="M10" s="29">
        <v>0</v>
      </c>
      <c r="N10" s="29">
        <v>106000</v>
      </c>
      <c r="O10" s="29"/>
      <c r="P10" s="35" t="s">
        <v>123</v>
      </c>
      <c r="Q10" s="32"/>
      <c r="R10" s="34" t="s">
        <v>1680</v>
      </c>
      <c r="S10" s="34" t="s">
        <v>900</v>
      </c>
      <c r="T10" s="34" t="s">
        <v>2295</v>
      </c>
      <c r="U10" s="34" t="s">
        <v>2295</v>
      </c>
      <c r="V10" s="19">
        <v>0</v>
      </c>
      <c r="W10"/>
      <c r="X10"/>
      <c r="Y10"/>
      <c r="Z10"/>
    </row>
    <row r="11" spans="1:26" x14ac:dyDescent="0.35">
      <c r="A11" s="19">
        <v>6</v>
      </c>
      <c r="B11" s="28" t="s">
        <v>3117</v>
      </c>
      <c r="C11" s="29" t="s">
        <v>147</v>
      </c>
      <c r="D11" s="29" t="s">
        <v>122</v>
      </c>
      <c r="E11" s="30" t="s">
        <v>124</v>
      </c>
      <c r="F11" s="28"/>
      <c r="G11" s="28"/>
      <c r="H11" s="28"/>
      <c r="I11" s="33" t="s">
        <v>120</v>
      </c>
      <c r="J11" s="29"/>
      <c r="K11" s="29">
        <v>36300</v>
      </c>
      <c r="L11" s="29">
        <v>3140.4</v>
      </c>
      <c r="M11" s="29">
        <v>700.00000000000136</v>
      </c>
      <c r="N11" s="29">
        <v>40140.400000000001</v>
      </c>
      <c r="O11" s="29"/>
      <c r="P11" s="35" t="s">
        <v>123</v>
      </c>
      <c r="Q11" s="32" t="s">
        <v>3140</v>
      </c>
      <c r="R11" s="34" t="s">
        <v>2276</v>
      </c>
      <c r="S11" s="34" t="s">
        <v>2106</v>
      </c>
      <c r="T11" s="34" t="s">
        <v>2598</v>
      </c>
      <c r="U11" s="34" t="s">
        <v>2295</v>
      </c>
      <c r="V11" s="19">
        <v>9</v>
      </c>
      <c r="W11"/>
      <c r="X11"/>
      <c r="Y11"/>
      <c r="Z11"/>
    </row>
    <row r="12" spans="1:26" x14ac:dyDescent="0.35">
      <c r="A12" s="19">
        <v>7</v>
      </c>
      <c r="B12" s="28" t="s">
        <v>3118</v>
      </c>
      <c r="C12" s="29" t="s">
        <v>125</v>
      </c>
      <c r="D12" s="29" t="s">
        <v>146</v>
      </c>
      <c r="E12" s="30" t="s">
        <v>124</v>
      </c>
      <c r="F12" s="28"/>
      <c r="G12" s="28"/>
      <c r="H12" s="28"/>
      <c r="I12" s="33" t="s">
        <v>120</v>
      </c>
      <c r="J12" s="29"/>
      <c r="K12" s="29"/>
      <c r="L12" s="29"/>
      <c r="M12" s="29">
        <v>0</v>
      </c>
      <c r="N12" s="29">
        <v>0</v>
      </c>
      <c r="O12" s="29"/>
      <c r="P12" s="35" t="s">
        <v>123</v>
      </c>
      <c r="Q12" s="32" t="s">
        <v>132</v>
      </c>
      <c r="R12" s="34" t="s">
        <v>1522</v>
      </c>
      <c r="S12" s="34" t="s">
        <v>2172</v>
      </c>
      <c r="T12" s="34" t="s">
        <v>2295</v>
      </c>
      <c r="U12" s="34" t="s">
        <v>2295</v>
      </c>
      <c r="V12" s="19">
        <v>0</v>
      </c>
      <c r="W12"/>
      <c r="X12"/>
      <c r="Y12"/>
      <c r="Z12"/>
    </row>
    <row r="13" spans="1:26" x14ac:dyDescent="0.35">
      <c r="A13" s="19">
        <v>8</v>
      </c>
      <c r="B13" s="28" t="s">
        <v>3119</v>
      </c>
      <c r="C13" s="29" t="s">
        <v>419</v>
      </c>
      <c r="D13" s="29" t="s">
        <v>122</v>
      </c>
      <c r="E13" s="30" t="s">
        <v>124</v>
      </c>
      <c r="F13" s="28"/>
      <c r="G13" s="28"/>
      <c r="H13" s="28"/>
      <c r="I13" s="33" t="s">
        <v>120</v>
      </c>
      <c r="J13" s="29"/>
      <c r="K13" s="29">
        <v>24400</v>
      </c>
      <c r="L13" s="29"/>
      <c r="M13" s="29">
        <v>0</v>
      </c>
      <c r="N13" s="29">
        <v>24400</v>
      </c>
      <c r="O13" s="29"/>
      <c r="P13" s="35" t="s">
        <v>123</v>
      </c>
      <c r="Q13" s="32" t="s">
        <v>132</v>
      </c>
      <c r="R13" s="34" t="s">
        <v>2597</v>
      </c>
      <c r="S13" s="34" t="s">
        <v>2517</v>
      </c>
      <c r="T13" s="34" t="s">
        <v>1223</v>
      </c>
      <c r="U13" s="34" t="s">
        <v>1224</v>
      </c>
      <c r="V13" s="19">
        <v>7</v>
      </c>
      <c r="W13"/>
      <c r="X13"/>
      <c r="Y13"/>
      <c r="Z13"/>
    </row>
    <row r="14" spans="1:26" x14ac:dyDescent="0.35">
      <c r="A14" s="19">
        <v>9</v>
      </c>
      <c r="B14" s="28" t="s">
        <v>3120</v>
      </c>
      <c r="C14" s="29" t="s">
        <v>138</v>
      </c>
      <c r="D14" s="29" t="s">
        <v>122</v>
      </c>
      <c r="E14" s="30" t="s">
        <v>124</v>
      </c>
      <c r="F14" s="28"/>
      <c r="G14" s="28"/>
      <c r="H14" s="28"/>
      <c r="I14" s="33" t="s">
        <v>120</v>
      </c>
      <c r="J14" s="29"/>
      <c r="K14" s="29">
        <v>24400</v>
      </c>
      <c r="L14" s="29">
        <v>3000</v>
      </c>
      <c r="M14" s="29">
        <v>0</v>
      </c>
      <c r="N14" s="29">
        <v>27400</v>
      </c>
      <c r="O14" s="29"/>
      <c r="P14" s="35" t="s">
        <v>123</v>
      </c>
      <c r="Q14" s="32" t="s">
        <v>132</v>
      </c>
      <c r="R14" s="34" t="s">
        <v>1223</v>
      </c>
      <c r="S14" s="34" t="s">
        <v>2450</v>
      </c>
      <c r="T14" s="34" t="s">
        <v>2736</v>
      </c>
      <c r="U14" s="34" t="s">
        <v>1224</v>
      </c>
      <c r="V14" s="19">
        <v>3</v>
      </c>
      <c r="W14"/>
      <c r="X14"/>
      <c r="Y14"/>
      <c r="Z14"/>
    </row>
    <row r="15" spans="1:26" x14ac:dyDescent="0.35">
      <c r="A15" s="19">
        <v>10</v>
      </c>
      <c r="B15" s="28" t="s">
        <v>3121</v>
      </c>
      <c r="C15" s="29" t="s">
        <v>136</v>
      </c>
      <c r="D15" s="29" t="s">
        <v>146</v>
      </c>
      <c r="E15" s="30" t="s">
        <v>124</v>
      </c>
      <c r="F15" s="28"/>
      <c r="G15" s="28"/>
      <c r="H15" s="28"/>
      <c r="I15" s="33" t="s">
        <v>120</v>
      </c>
      <c r="J15" s="29"/>
      <c r="K15" s="29"/>
      <c r="L15" s="29"/>
      <c r="M15" s="29">
        <v>0</v>
      </c>
      <c r="N15" s="29">
        <v>0</v>
      </c>
      <c r="O15" s="29"/>
      <c r="P15" s="35" t="s">
        <v>123</v>
      </c>
      <c r="Q15" s="32" t="s">
        <v>132</v>
      </c>
      <c r="R15" s="34" t="s">
        <v>1569</v>
      </c>
      <c r="S15" s="34" t="s">
        <v>2278</v>
      </c>
      <c r="T15" s="34" t="s">
        <v>2603</v>
      </c>
      <c r="U15" s="34" t="s">
        <v>1568</v>
      </c>
      <c r="V15" s="19">
        <v>3</v>
      </c>
      <c r="W15"/>
      <c r="X15"/>
      <c r="Y15"/>
      <c r="Z15"/>
    </row>
    <row r="16" spans="1:26" x14ac:dyDescent="0.35">
      <c r="A16" s="19">
        <v>11</v>
      </c>
      <c r="B16" s="28" t="s">
        <v>3122</v>
      </c>
      <c r="C16" s="29" t="s">
        <v>125</v>
      </c>
      <c r="D16" s="29" t="s">
        <v>122</v>
      </c>
      <c r="E16" s="30" t="s">
        <v>124</v>
      </c>
      <c r="F16" s="28"/>
      <c r="G16" s="28"/>
      <c r="H16" s="28"/>
      <c r="I16" s="33" t="s">
        <v>120</v>
      </c>
      <c r="J16" s="29"/>
      <c r="K16" s="29">
        <v>24400</v>
      </c>
      <c r="L16" s="29"/>
      <c r="M16" s="29">
        <v>0</v>
      </c>
      <c r="N16" s="29">
        <v>24400</v>
      </c>
      <c r="O16" s="29"/>
      <c r="P16" s="35" t="s">
        <v>123</v>
      </c>
      <c r="Q16" s="32" t="s">
        <v>220</v>
      </c>
      <c r="R16" s="34" t="s">
        <v>1223</v>
      </c>
      <c r="S16" s="34" t="s">
        <v>2597</v>
      </c>
      <c r="T16" s="34" t="s">
        <v>1224</v>
      </c>
      <c r="U16" s="34" t="s">
        <v>1568</v>
      </c>
      <c r="V16" s="19">
        <v>1</v>
      </c>
      <c r="W16"/>
      <c r="X16"/>
      <c r="Y16"/>
      <c r="Z16"/>
    </row>
    <row r="17" spans="1:26" x14ac:dyDescent="0.35">
      <c r="A17" s="19">
        <v>12</v>
      </c>
      <c r="B17" s="28" t="s">
        <v>3123</v>
      </c>
      <c r="C17" s="29" t="s">
        <v>419</v>
      </c>
      <c r="D17" s="29" t="s">
        <v>122</v>
      </c>
      <c r="E17" s="30" t="s">
        <v>124</v>
      </c>
      <c r="F17" s="28"/>
      <c r="G17" s="28"/>
      <c r="H17" s="28"/>
      <c r="I17" s="33" t="s">
        <v>120</v>
      </c>
      <c r="J17" s="29"/>
      <c r="K17" s="29">
        <v>34600</v>
      </c>
      <c r="L17" s="29">
        <v>3000</v>
      </c>
      <c r="M17" s="29">
        <v>0</v>
      </c>
      <c r="N17" s="29">
        <v>37600</v>
      </c>
      <c r="O17" s="29"/>
      <c r="P17" s="35" t="s">
        <v>123</v>
      </c>
      <c r="Q17" s="32" t="s">
        <v>126</v>
      </c>
      <c r="R17" s="34" t="s">
        <v>2736</v>
      </c>
      <c r="S17" s="34" t="s">
        <v>2204</v>
      </c>
      <c r="T17" s="34" t="s">
        <v>2295</v>
      </c>
      <c r="U17" s="34" t="s">
        <v>1568</v>
      </c>
      <c r="V17" s="19">
        <v>2</v>
      </c>
      <c r="W17"/>
      <c r="X17"/>
      <c r="Y17"/>
      <c r="Z17"/>
    </row>
    <row r="18" spans="1:26" x14ac:dyDescent="0.35">
      <c r="A18" s="19">
        <v>13</v>
      </c>
      <c r="B18" s="28" t="s">
        <v>3124</v>
      </c>
      <c r="C18" s="29" t="s">
        <v>987</v>
      </c>
      <c r="D18" s="29" t="s">
        <v>146</v>
      </c>
      <c r="E18" s="30" t="s">
        <v>124</v>
      </c>
      <c r="F18" s="28"/>
      <c r="G18" s="28"/>
      <c r="H18" s="28"/>
      <c r="I18" s="33" t="s">
        <v>120</v>
      </c>
      <c r="J18" s="29"/>
      <c r="K18" s="29"/>
      <c r="L18" s="29"/>
      <c r="M18" s="29">
        <v>0</v>
      </c>
      <c r="N18" s="29">
        <v>0</v>
      </c>
      <c r="O18" s="29"/>
      <c r="P18" s="35" t="s">
        <v>123</v>
      </c>
      <c r="Q18" s="32"/>
      <c r="R18" s="34" t="s">
        <v>2465</v>
      </c>
      <c r="S18" s="34" t="s">
        <v>1887</v>
      </c>
      <c r="T18" s="34" t="s">
        <v>1568</v>
      </c>
      <c r="U18" s="34" t="s">
        <v>1568</v>
      </c>
      <c r="V18" s="19">
        <v>0</v>
      </c>
      <c r="W18"/>
      <c r="X18"/>
      <c r="Y18"/>
      <c r="Z18"/>
    </row>
    <row r="19" spans="1:26" x14ac:dyDescent="0.35">
      <c r="A19" s="19">
        <v>14</v>
      </c>
      <c r="B19" s="28" t="s">
        <v>3125</v>
      </c>
      <c r="C19" s="29" t="s">
        <v>142</v>
      </c>
      <c r="D19" s="29" t="s">
        <v>122</v>
      </c>
      <c r="E19" s="30" t="s">
        <v>124</v>
      </c>
      <c r="F19" s="28"/>
      <c r="G19" s="28"/>
      <c r="H19" s="28"/>
      <c r="I19" s="33" t="s">
        <v>120</v>
      </c>
      <c r="J19" s="29"/>
      <c r="K19" s="29">
        <v>24400</v>
      </c>
      <c r="L19" s="29"/>
      <c r="M19" s="29">
        <v>700</v>
      </c>
      <c r="N19" s="29">
        <v>25100</v>
      </c>
      <c r="O19" s="29"/>
      <c r="P19" s="35" t="s">
        <v>123</v>
      </c>
      <c r="Q19" s="32" t="s">
        <v>3140</v>
      </c>
      <c r="R19" s="34" t="s">
        <v>1576</v>
      </c>
      <c r="S19" s="34" t="s">
        <v>2166</v>
      </c>
      <c r="T19" s="34" t="s">
        <v>1568</v>
      </c>
      <c r="U19" s="34" t="s">
        <v>1568</v>
      </c>
      <c r="V19" s="19">
        <v>0</v>
      </c>
      <c r="W19"/>
      <c r="X19"/>
      <c r="Y19"/>
      <c r="Z19"/>
    </row>
    <row r="20" spans="1:26" x14ac:dyDescent="0.35">
      <c r="A20" s="19">
        <v>15</v>
      </c>
      <c r="B20" s="28" t="s">
        <v>3126</v>
      </c>
      <c r="C20" s="29" t="s">
        <v>147</v>
      </c>
      <c r="D20" s="29" t="s">
        <v>122</v>
      </c>
      <c r="E20" s="30" t="s">
        <v>124</v>
      </c>
      <c r="F20" s="28"/>
      <c r="G20" s="28"/>
      <c r="H20" s="28"/>
      <c r="I20" s="33" t="s">
        <v>120</v>
      </c>
      <c r="J20" s="29"/>
      <c r="K20" s="29">
        <v>32415</v>
      </c>
      <c r="L20" s="29">
        <v>3000</v>
      </c>
      <c r="M20" s="29">
        <v>0</v>
      </c>
      <c r="N20" s="29">
        <v>35415</v>
      </c>
      <c r="O20" s="29"/>
      <c r="P20" s="35" t="s">
        <v>123</v>
      </c>
      <c r="Q20" s="32" t="s">
        <v>126</v>
      </c>
      <c r="R20" s="34" t="s">
        <v>1569</v>
      </c>
      <c r="S20" s="34" t="s">
        <v>1265</v>
      </c>
      <c r="T20" s="34" t="s">
        <v>1541</v>
      </c>
      <c r="U20" s="34" t="s">
        <v>1568</v>
      </c>
      <c r="V20" s="19">
        <v>9</v>
      </c>
      <c r="W20"/>
      <c r="X20"/>
      <c r="Y20"/>
      <c r="Z20"/>
    </row>
    <row r="21" spans="1:26" x14ac:dyDescent="0.35">
      <c r="A21" s="19">
        <v>16</v>
      </c>
      <c r="B21" s="28" t="s">
        <v>3127</v>
      </c>
      <c r="C21" s="29" t="s">
        <v>145</v>
      </c>
      <c r="D21" s="29" t="s">
        <v>122</v>
      </c>
      <c r="E21" s="30" t="s">
        <v>124</v>
      </c>
      <c r="F21" s="28"/>
      <c r="G21" s="28"/>
      <c r="H21" s="28"/>
      <c r="I21" s="33" t="s">
        <v>120</v>
      </c>
      <c r="J21" s="29"/>
      <c r="K21" s="29"/>
      <c r="L21" s="29"/>
      <c r="M21" s="29">
        <v>0</v>
      </c>
      <c r="N21" s="29">
        <v>0</v>
      </c>
      <c r="O21" s="29"/>
      <c r="P21" s="35" t="s">
        <v>123</v>
      </c>
      <c r="Q21" s="32" t="s">
        <v>132</v>
      </c>
      <c r="R21" s="34" t="s">
        <v>2732</v>
      </c>
      <c r="S21" s="34" t="s">
        <v>1574</v>
      </c>
      <c r="T21" s="34" t="s">
        <v>1224</v>
      </c>
      <c r="U21" s="34" t="s">
        <v>2660</v>
      </c>
      <c r="V21" s="19">
        <v>2</v>
      </c>
      <c r="W21"/>
      <c r="X21"/>
      <c r="Y21"/>
      <c r="Z21"/>
    </row>
    <row r="22" spans="1:26" x14ac:dyDescent="0.35">
      <c r="A22" s="19">
        <v>17</v>
      </c>
      <c r="B22" s="28" t="s">
        <v>3128</v>
      </c>
      <c r="C22" s="29" t="s">
        <v>147</v>
      </c>
      <c r="D22" s="29" t="s">
        <v>122</v>
      </c>
      <c r="E22" s="30" t="s">
        <v>124</v>
      </c>
      <c r="F22" s="28"/>
      <c r="G22" s="28"/>
      <c r="H22" s="28"/>
      <c r="I22" s="33" t="s">
        <v>120</v>
      </c>
      <c r="J22" s="29"/>
      <c r="K22" s="29"/>
      <c r="L22" s="29"/>
      <c r="M22" s="29">
        <v>200</v>
      </c>
      <c r="N22" s="29">
        <v>200</v>
      </c>
      <c r="O22" s="29"/>
      <c r="P22" s="35" t="s">
        <v>123</v>
      </c>
      <c r="Q22" s="32" t="s">
        <v>3141</v>
      </c>
      <c r="R22" s="34" t="s">
        <v>2592</v>
      </c>
      <c r="S22" s="34" t="s">
        <v>2442</v>
      </c>
      <c r="T22" s="34" t="s">
        <v>1568</v>
      </c>
      <c r="U22" s="34" t="s">
        <v>2655</v>
      </c>
      <c r="V22" s="19">
        <v>2</v>
      </c>
      <c r="W22"/>
      <c r="X22"/>
      <c r="Y22"/>
      <c r="Z22"/>
    </row>
    <row r="23" spans="1:26" x14ac:dyDescent="0.35">
      <c r="A23" s="19">
        <v>18</v>
      </c>
      <c r="B23" s="28" t="s">
        <v>3129</v>
      </c>
      <c r="C23" s="29" t="s">
        <v>125</v>
      </c>
      <c r="D23" s="29" t="s">
        <v>146</v>
      </c>
      <c r="E23" s="30" t="s">
        <v>124</v>
      </c>
      <c r="F23" s="28"/>
      <c r="G23" s="28"/>
      <c r="H23" s="28"/>
      <c r="I23" s="33" t="s">
        <v>120</v>
      </c>
      <c r="J23" s="29"/>
      <c r="K23" s="29"/>
      <c r="L23" s="29"/>
      <c r="M23" s="29">
        <v>0</v>
      </c>
      <c r="N23" s="29">
        <v>0</v>
      </c>
      <c r="O23" s="29"/>
      <c r="P23" s="35" t="s">
        <v>123</v>
      </c>
      <c r="Q23" s="32" t="s">
        <v>132</v>
      </c>
      <c r="R23" s="34" t="s">
        <v>2596</v>
      </c>
      <c r="S23" s="34" t="s">
        <v>2129</v>
      </c>
      <c r="T23" s="34" t="s">
        <v>1285</v>
      </c>
      <c r="U23" s="34" t="s">
        <v>1285</v>
      </c>
      <c r="V23" s="19">
        <v>0</v>
      </c>
      <c r="W23"/>
      <c r="X23"/>
      <c r="Y23"/>
      <c r="Z23"/>
    </row>
    <row r="24" spans="1:26" x14ac:dyDescent="0.35">
      <c r="A24" s="19">
        <v>19</v>
      </c>
      <c r="B24" s="28" t="s">
        <v>3130</v>
      </c>
      <c r="C24" s="29" t="s">
        <v>982</v>
      </c>
      <c r="D24" s="29" t="s">
        <v>122</v>
      </c>
      <c r="E24" s="30" t="s">
        <v>124</v>
      </c>
      <c r="F24" s="28"/>
      <c r="G24" s="28"/>
      <c r="H24" s="28"/>
      <c r="I24" s="33" t="s">
        <v>120</v>
      </c>
      <c r="J24" s="29"/>
      <c r="K24" s="29">
        <v>24400</v>
      </c>
      <c r="L24" s="29">
        <v>3000</v>
      </c>
      <c r="M24" s="29">
        <v>0</v>
      </c>
      <c r="N24" s="29">
        <v>27400</v>
      </c>
      <c r="O24" s="29"/>
      <c r="P24" s="35" t="s">
        <v>123</v>
      </c>
      <c r="Q24" s="32"/>
      <c r="R24" s="34" t="s">
        <v>2435</v>
      </c>
      <c r="S24" s="34" t="s">
        <v>2201</v>
      </c>
      <c r="T24" s="34" t="s">
        <v>1285</v>
      </c>
      <c r="U24" s="34" t="s">
        <v>1285</v>
      </c>
      <c r="V24" s="19">
        <v>0</v>
      </c>
      <c r="W24"/>
      <c r="X24"/>
      <c r="Y24"/>
      <c r="Z24"/>
    </row>
    <row r="25" spans="1:26" x14ac:dyDescent="0.35">
      <c r="A25" s="19">
        <v>20</v>
      </c>
      <c r="B25" s="28" t="s">
        <v>3131</v>
      </c>
      <c r="C25" s="29" t="s">
        <v>125</v>
      </c>
      <c r="D25" s="29" t="s">
        <v>122</v>
      </c>
      <c r="E25" s="30" t="s">
        <v>124</v>
      </c>
      <c r="F25" s="28"/>
      <c r="G25" s="28"/>
      <c r="H25" s="28"/>
      <c r="I25" s="33" t="s">
        <v>120</v>
      </c>
      <c r="J25" s="29"/>
      <c r="K25" s="29">
        <v>24400</v>
      </c>
      <c r="L25" s="29"/>
      <c r="M25" s="29">
        <v>0</v>
      </c>
      <c r="N25" s="29">
        <v>24400</v>
      </c>
      <c r="O25" s="29"/>
      <c r="P25" s="35" t="s">
        <v>123</v>
      </c>
      <c r="Q25" s="32" t="s">
        <v>132</v>
      </c>
      <c r="R25" s="34" t="s">
        <v>1522</v>
      </c>
      <c r="S25" s="34" t="s">
        <v>1523</v>
      </c>
      <c r="T25" s="34" t="s">
        <v>1285</v>
      </c>
      <c r="U25" s="34" t="s">
        <v>1285</v>
      </c>
      <c r="V25" s="19">
        <v>0</v>
      </c>
      <c r="W25"/>
      <c r="X25"/>
      <c r="Y25"/>
      <c r="Z25"/>
    </row>
    <row r="26" spans="1:26" x14ac:dyDescent="0.35">
      <c r="A26" s="19">
        <v>21</v>
      </c>
      <c r="B26" s="28" t="s">
        <v>3132</v>
      </c>
      <c r="C26" s="29" t="s">
        <v>125</v>
      </c>
      <c r="D26" s="29" t="s">
        <v>122</v>
      </c>
      <c r="E26" s="30" t="s">
        <v>124</v>
      </c>
      <c r="F26" s="28"/>
      <c r="G26" s="28"/>
      <c r="H26" s="28"/>
      <c r="I26" s="33" t="s">
        <v>120</v>
      </c>
      <c r="J26" s="29"/>
      <c r="K26" s="29">
        <v>600</v>
      </c>
      <c r="L26" s="29"/>
      <c r="M26" s="29">
        <v>0</v>
      </c>
      <c r="N26" s="29">
        <v>600</v>
      </c>
      <c r="O26" s="29"/>
      <c r="P26" s="35" t="s">
        <v>123</v>
      </c>
      <c r="Q26" s="32" t="s">
        <v>132</v>
      </c>
      <c r="R26" s="34" t="s">
        <v>2583</v>
      </c>
      <c r="S26" s="34" t="s">
        <v>2190</v>
      </c>
      <c r="T26" s="34" t="s">
        <v>2586</v>
      </c>
      <c r="U26" s="34" t="s">
        <v>1285</v>
      </c>
      <c r="V26" s="19">
        <v>27</v>
      </c>
      <c r="W26"/>
      <c r="X26"/>
      <c r="Y26"/>
      <c r="Z26"/>
    </row>
    <row r="27" spans="1:26" x14ac:dyDescent="0.35">
      <c r="A27" s="19">
        <v>22</v>
      </c>
      <c r="B27" s="28" t="s">
        <v>3133</v>
      </c>
      <c r="C27" s="29" t="s">
        <v>600</v>
      </c>
      <c r="D27" s="29" t="s">
        <v>122</v>
      </c>
      <c r="E27" s="30" t="s">
        <v>124</v>
      </c>
      <c r="F27" s="28"/>
      <c r="G27" s="28"/>
      <c r="H27" s="28"/>
      <c r="I27" s="33" t="s">
        <v>120</v>
      </c>
      <c r="J27" s="29"/>
      <c r="K27" s="29">
        <v>24400</v>
      </c>
      <c r="L27" s="29"/>
      <c r="M27" s="29">
        <v>0</v>
      </c>
      <c r="N27" s="29">
        <v>24400</v>
      </c>
      <c r="O27" s="29"/>
      <c r="P27" s="35" t="s">
        <v>123</v>
      </c>
      <c r="Q27" s="32" t="s">
        <v>132</v>
      </c>
      <c r="R27" s="34" t="s">
        <v>2597</v>
      </c>
      <c r="S27" s="34" t="s">
        <v>1269</v>
      </c>
      <c r="T27" s="34" t="s">
        <v>2655</v>
      </c>
      <c r="U27" s="34" t="s">
        <v>1285</v>
      </c>
      <c r="V27" s="19">
        <v>1</v>
      </c>
      <c r="W27"/>
      <c r="X27"/>
      <c r="Y27"/>
      <c r="Z27"/>
    </row>
    <row r="28" spans="1:26" x14ac:dyDescent="0.35">
      <c r="A28" s="19">
        <v>23</v>
      </c>
      <c r="B28" s="28" t="s">
        <v>3134</v>
      </c>
      <c r="C28" s="29" t="s">
        <v>138</v>
      </c>
      <c r="D28" s="29" t="s">
        <v>146</v>
      </c>
      <c r="E28" s="30" t="s">
        <v>124</v>
      </c>
      <c r="F28" s="28"/>
      <c r="G28" s="28"/>
      <c r="H28" s="28"/>
      <c r="I28" s="33" t="s">
        <v>120</v>
      </c>
      <c r="J28" s="29"/>
      <c r="K28" s="29"/>
      <c r="L28" s="29"/>
      <c r="M28" s="29">
        <v>0</v>
      </c>
      <c r="N28" s="29">
        <v>0</v>
      </c>
      <c r="O28" s="29"/>
      <c r="P28" s="35" t="s">
        <v>123</v>
      </c>
      <c r="Q28" s="32"/>
      <c r="R28" s="34" t="s">
        <v>2583</v>
      </c>
      <c r="S28" s="34" t="s">
        <v>2425</v>
      </c>
      <c r="T28" s="34" t="s">
        <v>1285</v>
      </c>
      <c r="U28" s="34" t="s">
        <v>1578</v>
      </c>
      <c r="V28" s="19">
        <v>1</v>
      </c>
      <c r="W28"/>
      <c r="X28"/>
      <c r="Y28"/>
      <c r="Z28"/>
    </row>
    <row r="29" spans="1:26" x14ac:dyDescent="0.35">
      <c r="A29" s="19">
        <v>24</v>
      </c>
      <c r="B29" s="28" t="s">
        <v>3135</v>
      </c>
      <c r="C29" s="29" t="s">
        <v>136</v>
      </c>
      <c r="D29" s="29" t="s">
        <v>122</v>
      </c>
      <c r="E29" s="30" t="s">
        <v>124</v>
      </c>
      <c r="F29" s="28"/>
      <c r="G29" s="28"/>
      <c r="H29" s="28"/>
      <c r="I29" s="33" t="s">
        <v>120</v>
      </c>
      <c r="J29" s="29"/>
      <c r="K29" s="29">
        <v>24400</v>
      </c>
      <c r="L29" s="29"/>
      <c r="M29" s="29">
        <v>0</v>
      </c>
      <c r="N29" s="29">
        <v>24400</v>
      </c>
      <c r="O29" s="29"/>
      <c r="P29" s="35" t="s">
        <v>123</v>
      </c>
      <c r="Q29" s="32"/>
      <c r="R29" s="34" t="s">
        <v>2275</v>
      </c>
      <c r="S29" s="34" t="s">
        <v>2448</v>
      </c>
      <c r="T29" s="34" t="s">
        <v>1285</v>
      </c>
      <c r="U29" s="34" t="s">
        <v>1578</v>
      </c>
      <c r="V29" s="19">
        <v>1</v>
      </c>
      <c r="W29"/>
      <c r="X29"/>
      <c r="Y29"/>
      <c r="Z29"/>
    </row>
    <row r="30" spans="1:26" x14ac:dyDescent="0.35">
      <c r="A30" s="19">
        <v>25</v>
      </c>
      <c r="B30" s="28" t="s">
        <v>3136</v>
      </c>
      <c r="C30" s="29" t="s">
        <v>1835</v>
      </c>
      <c r="D30" s="29" t="s">
        <v>146</v>
      </c>
      <c r="E30" s="30" t="s">
        <v>124</v>
      </c>
      <c r="F30" s="28"/>
      <c r="G30" s="28"/>
      <c r="H30" s="28"/>
      <c r="I30" s="33" t="s">
        <v>120</v>
      </c>
      <c r="J30" s="29"/>
      <c r="K30" s="29"/>
      <c r="L30" s="29"/>
      <c r="M30" s="29">
        <v>0</v>
      </c>
      <c r="N30" s="29">
        <v>0</v>
      </c>
      <c r="O30" s="29"/>
      <c r="P30" s="35" t="s">
        <v>123</v>
      </c>
      <c r="Q30" s="32"/>
      <c r="R30" s="34" t="s">
        <v>2603</v>
      </c>
      <c r="S30" s="34" t="s">
        <v>3142</v>
      </c>
      <c r="T30" s="34" t="s">
        <v>1285</v>
      </c>
      <c r="U30" s="34" t="s">
        <v>1578</v>
      </c>
      <c r="V30" s="19">
        <v>1</v>
      </c>
      <c r="W30"/>
      <c r="X30"/>
      <c r="Y30"/>
      <c r="Z30"/>
    </row>
    <row r="31" spans="1:26" x14ac:dyDescent="0.35">
      <c r="A31" s="19">
        <v>26</v>
      </c>
      <c r="B31" s="28" t="s">
        <v>3137</v>
      </c>
      <c r="C31" s="29" t="s">
        <v>137</v>
      </c>
      <c r="D31" s="29" t="s">
        <v>122</v>
      </c>
      <c r="E31" s="30" t="s">
        <v>124</v>
      </c>
      <c r="F31" s="28"/>
      <c r="G31" s="28"/>
      <c r="H31" s="28"/>
      <c r="I31" s="33" t="s">
        <v>120</v>
      </c>
      <c r="J31" s="29"/>
      <c r="K31" s="29">
        <v>24400</v>
      </c>
      <c r="L31" s="29"/>
      <c r="M31" s="29">
        <v>0</v>
      </c>
      <c r="N31" s="29">
        <v>24400</v>
      </c>
      <c r="O31" s="29"/>
      <c r="P31" s="35" t="s">
        <v>123</v>
      </c>
      <c r="Q31" s="32"/>
      <c r="R31" s="34" t="s">
        <v>1427</v>
      </c>
      <c r="S31" s="34" t="s">
        <v>1069</v>
      </c>
      <c r="T31" s="34" t="s">
        <v>1285</v>
      </c>
      <c r="U31" s="34" t="s">
        <v>1578</v>
      </c>
      <c r="V31" s="19">
        <v>1</v>
      </c>
      <c r="W31"/>
      <c r="X31"/>
      <c r="Y31"/>
      <c r="Z31"/>
    </row>
    <row r="32" spans="1:26" x14ac:dyDescent="0.35">
      <c r="A32" s="19">
        <v>27</v>
      </c>
      <c r="B32" s="28" t="s">
        <v>3138</v>
      </c>
      <c r="C32" s="29" t="s">
        <v>131</v>
      </c>
      <c r="D32" s="29" t="s">
        <v>122</v>
      </c>
      <c r="E32" s="30" t="s">
        <v>896</v>
      </c>
      <c r="F32" s="28"/>
      <c r="G32" s="28"/>
      <c r="H32" s="28"/>
      <c r="I32" s="33" t="s">
        <v>120</v>
      </c>
      <c r="J32" s="29"/>
      <c r="K32" s="29">
        <v>57404.6</v>
      </c>
      <c r="L32" s="29">
        <v>3000</v>
      </c>
      <c r="M32" s="29">
        <v>0</v>
      </c>
      <c r="N32" s="29">
        <v>60404.6</v>
      </c>
      <c r="O32" s="29"/>
      <c r="P32" s="35" t="s">
        <v>123</v>
      </c>
      <c r="Q32" s="32"/>
      <c r="R32" s="34" t="s">
        <v>1537</v>
      </c>
      <c r="S32" s="34" t="s">
        <v>3143</v>
      </c>
      <c r="T32" s="34" t="s">
        <v>1285</v>
      </c>
      <c r="U32" s="34" t="s">
        <v>1578</v>
      </c>
      <c r="V32" s="19">
        <v>1</v>
      </c>
      <c r="W32"/>
      <c r="X32"/>
      <c r="Y32"/>
      <c r="Z32"/>
    </row>
    <row r="33" spans="1:26" x14ac:dyDescent="0.35">
      <c r="A33" s="19">
        <v>28</v>
      </c>
      <c r="B33" s="28"/>
      <c r="C33" s="29"/>
      <c r="D33" s="29"/>
      <c r="E33" s="30"/>
      <c r="F33" s="28"/>
      <c r="G33" s="28"/>
      <c r="H33" s="28"/>
      <c r="I33" s="33" t="s">
        <v>120</v>
      </c>
      <c r="J33" s="29"/>
      <c r="K33" s="29"/>
      <c r="L33" s="29"/>
      <c r="M33" s="29"/>
      <c r="N33" s="29"/>
      <c r="O33" s="29"/>
      <c r="P33" s="29"/>
      <c r="Q33" s="32"/>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2867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2867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2867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Z12868"/>
  <sheetViews>
    <sheetView zoomScale="85" zoomScaleNormal="85" workbookViewId="0">
      <selection activeCell="J20" sqref="J20"/>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3144</v>
      </c>
      <c r="C6" s="29" t="s">
        <v>125</v>
      </c>
      <c r="D6" s="29" t="s">
        <v>122</v>
      </c>
      <c r="E6" s="30" t="s">
        <v>896</v>
      </c>
      <c r="F6" s="28"/>
      <c r="G6" s="28"/>
      <c r="H6" s="28"/>
      <c r="I6" s="33" t="s">
        <v>120</v>
      </c>
      <c r="J6" s="29"/>
      <c r="K6" s="29">
        <v>24400</v>
      </c>
      <c r="L6" s="29"/>
      <c r="M6" s="29">
        <v>0</v>
      </c>
      <c r="N6" s="29">
        <v>24400</v>
      </c>
      <c r="O6" s="29"/>
      <c r="P6" s="35" t="s">
        <v>123</v>
      </c>
      <c r="Q6" s="32"/>
      <c r="R6" s="34" t="s">
        <v>1522</v>
      </c>
      <c r="S6" s="34" t="s">
        <v>2459</v>
      </c>
      <c r="T6" s="34" t="s">
        <v>1578</v>
      </c>
      <c r="U6" s="34" t="s">
        <v>1578</v>
      </c>
      <c r="V6" s="19">
        <v>0</v>
      </c>
      <c r="W6"/>
      <c r="X6"/>
      <c r="Y6"/>
      <c r="Z6"/>
    </row>
    <row r="7" spans="1:26" ht="29" x14ac:dyDescent="0.35">
      <c r="A7" s="19">
        <v>2</v>
      </c>
      <c r="B7" s="28" t="s">
        <v>3145</v>
      </c>
      <c r="C7" s="29" t="s">
        <v>136</v>
      </c>
      <c r="D7" s="29" t="s">
        <v>122</v>
      </c>
      <c r="E7" s="30" t="s">
        <v>124</v>
      </c>
      <c r="F7" s="28"/>
      <c r="G7" s="28"/>
      <c r="H7" s="28"/>
      <c r="I7" s="33" t="s">
        <v>120</v>
      </c>
      <c r="J7" s="29"/>
      <c r="K7" s="29">
        <v>27200</v>
      </c>
      <c r="L7" s="29"/>
      <c r="M7" s="29">
        <v>10711.510000000002</v>
      </c>
      <c r="N7" s="29">
        <v>37911.51</v>
      </c>
      <c r="O7" s="29"/>
      <c r="P7" s="35" t="s">
        <v>123</v>
      </c>
      <c r="Q7" s="32" t="s">
        <v>3174</v>
      </c>
      <c r="R7" s="34" t="s">
        <v>2597</v>
      </c>
      <c r="S7" s="34" t="s">
        <v>2202</v>
      </c>
      <c r="T7" s="34" t="s">
        <v>1285</v>
      </c>
      <c r="U7" s="34" t="s">
        <v>1582</v>
      </c>
      <c r="V7" s="19">
        <v>2</v>
      </c>
      <c r="W7"/>
      <c r="X7"/>
      <c r="Y7"/>
      <c r="Z7"/>
    </row>
    <row r="8" spans="1:26" x14ac:dyDescent="0.35">
      <c r="A8" s="19">
        <v>3</v>
      </c>
      <c r="B8" s="28" t="s">
        <v>3146</v>
      </c>
      <c r="C8" s="29" t="s">
        <v>2585</v>
      </c>
      <c r="D8" s="29" t="s">
        <v>122</v>
      </c>
      <c r="E8" s="30" t="s">
        <v>124</v>
      </c>
      <c r="F8" s="28"/>
      <c r="G8" s="28"/>
      <c r="H8" s="28"/>
      <c r="I8" s="33" t="s">
        <v>120</v>
      </c>
      <c r="J8" s="29"/>
      <c r="K8" s="29">
        <v>24400</v>
      </c>
      <c r="L8" s="29">
        <v>3000</v>
      </c>
      <c r="M8" s="29">
        <v>0</v>
      </c>
      <c r="N8" s="29">
        <v>27400</v>
      </c>
      <c r="O8" s="29"/>
      <c r="P8" s="35" t="s">
        <v>123</v>
      </c>
      <c r="Q8" s="32" t="s">
        <v>1367</v>
      </c>
      <c r="R8" s="34" t="s">
        <v>2275</v>
      </c>
      <c r="S8" s="34" t="s">
        <v>2512</v>
      </c>
      <c r="T8" s="34" t="s">
        <v>1582</v>
      </c>
      <c r="U8" s="34" t="s">
        <v>1582</v>
      </c>
      <c r="V8" s="19">
        <v>0</v>
      </c>
      <c r="W8"/>
      <c r="X8"/>
      <c r="Y8"/>
      <c r="Z8"/>
    </row>
    <row r="9" spans="1:26" x14ac:dyDescent="0.35">
      <c r="A9" s="19">
        <v>4</v>
      </c>
      <c r="B9" s="28" t="s">
        <v>3147</v>
      </c>
      <c r="C9" s="29" t="s">
        <v>144</v>
      </c>
      <c r="D9" s="29" t="s">
        <v>122</v>
      </c>
      <c r="E9" s="30" t="s">
        <v>124</v>
      </c>
      <c r="F9" s="28"/>
      <c r="G9" s="28"/>
      <c r="H9" s="28"/>
      <c r="I9" s="33" t="s">
        <v>120</v>
      </c>
      <c r="J9" s="29"/>
      <c r="K9" s="29">
        <v>24400</v>
      </c>
      <c r="L9" s="29"/>
      <c r="M9" s="29">
        <v>0</v>
      </c>
      <c r="N9" s="29">
        <v>24400</v>
      </c>
      <c r="O9" s="29"/>
      <c r="P9" s="35" t="s">
        <v>123</v>
      </c>
      <c r="Q9" s="32"/>
      <c r="R9" s="34" t="s">
        <v>2604</v>
      </c>
      <c r="S9" s="34" t="s">
        <v>2183</v>
      </c>
      <c r="T9" s="34" t="s">
        <v>1582</v>
      </c>
      <c r="U9" s="34" t="s">
        <v>1582</v>
      </c>
      <c r="V9" s="19">
        <v>0</v>
      </c>
      <c r="W9"/>
      <c r="X9"/>
      <c r="Y9"/>
      <c r="Z9"/>
    </row>
    <row r="10" spans="1:26" x14ac:dyDescent="0.35">
      <c r="A10" s="19">
        <v>5</v>
      </c>
      <c r="B10" s="28" t="s">
        <v>3148</v>
      </c>
      <c r="C10" s="29" t="s">
        <v>127</v>
      </c>
      <c r="D10" s="29" t="s">
        <v>146</v>
      </c>
      <c r="E10" s="30" t="s">
        <v>124</v>
      </c>
      <c r="F10" s="28"/>
      <c r="G10" s="28"/>
      <c r="H10" s="28"/>
      <c r="I10" s="33" t="s">
        <v>120</v>
      </c>
      <c r="J10" s="29"/>
      <c r="K10" s="29"/>
      <c r="L10" s="29"/>
      <c r="M10" s="29">
        <v>0</v>
      </c>
      <c r="N10" s="29">
        <v>0</v>
      </c>
      <c r="O10" s="29"/>
      <c r="P10" s="35" t="s">
        <v>123</v>
      </c>
      <c r="Q10" s="32"/>
      <c r="R10" s="34" t="s">
        <v>1265</v>
      </c>
      <c r="S10" s="34" t="s">
        <v>2194</v>
      </c>
      <c r="T10" s="34" t="s">
        <v>1582</v>
      </c>
      <c r="U10" s="34" t="s">
        <v>1582</v>
      </c>
      <c r="V10" s="19">
        <v>0</v>
      </c>
      <c r="W10"/>
      <c r="X10"/>
      <c r="Y10"/>
      <c r="Z10"/>
    </row>
    <row r="11" spans="1:26" x14ac:dyDescent="0.35">
      <c r="A11" s="19">
        <v>6</v>
      </c>
      <c r="B11" s="28" t="s">
        <v>3149</v>
      </c>
      <c r="C11" s="29" t="s">
        <v>468</v>
      </c>
      <c r="D11" s="29" t="s">
        <v>122</v>
      </c>
      <c r="E11" s="30" t="s">
        <v>124</v>
      </c>
      <c r="F11" s="28"/>
      <c r="G11" s="28"/>
      <c r="H11" s="28"/>
      <c r="I11" s="33" t="s">
        <v>120</v>
      </c>
      <c r="J11" s="29"/>
      <c r="K11" s="29">
        <v>203351</v>
      </c>
      <c r="L11" s="29">
        <v>3000</v>
      </c>
      <c r="M11" s="29">
        <v>0</v>
      </c>
      <c r="N11" s="29">
        <v>206351</v>
      </c>
      <c r="O11" s="29"/>
      <c r="P11" s="35" t="s">
        <v>123</v>
      </c>
      <c r="Q11" s="32" t="s">
        <v>132</v>
      </c>
      <c r="R11" s="34" t="s">
        <v>2295</v>
      </c>
      <c r="S11" s="34" t="s">
        <v>2454</v>
      </c>
      <c r="T11" s="34" t="s">
        <v>1582</v>
      </c>
      <c r="U11" s="34" t="s">
        <v>1582</v>
      </c>
      <c r="V11" s="19">
        <v>0</v>
      </c>
      <c r="W11"/>
      <c r="X11"/>
      <c r="Y11"/>
      <c r="Z11"/>
    </row>
    <row r="12" spans="1:26" x14ac:dyDescent="0.35">
      <c r="A12" s="19">
        <v>7</v>
      </c>
      <c r="B12" s="28" t="s">
        <v>3150</v>
      </c>
      <c r="C12" s="29" t="s">
        <v>142</v>
      </c>
      <c r="D12" s="29" t="s">
        <v>146</v>
      </c>
      <c r="E12" s="30" t="s">
        <v>124</v>
      </c>
      <c r="F12" s="28"/>
      <c r="G12" s="28"/>
      <c r="H12" s="28"/>
      <c r="I12" s="33" t="s">
        <v>120</v>
      </c>
      <c r="J12" s="29"/>
      <c r="K12" s="29"/>
      <c r="L12" s="29"/>
      <c r="M12" s="29">
        <v>0</v>
      </c>
      <c r="N12" s="29">
        <v>0</v>
      </c>
      <c r="O12" s="29"/>
      <c r="P12" s="35" t="s">
        <v>123</v>
      </c>
      <c r="Q12" s="32"/>
      <c r="R12" s="34" t="s">
        <v>1555</v>
      </c>
      <c r="S12" s="34" t="s">
        <v>1776</v>
      </c>
      <c r="T12" s="34" t="s">
        <v>1582</v>
      </c>
      <c r="U12" s="34" t="s">
        <v>2656</v>
      </c>
      <c r="V12" s="19">
        <v>1</v>
      </c>
      <c r="W12"/>
      <c r="X12"/>
      <c r="Y12"/>
      <c r="Z12"/>
    </row>
    <row r="13" spans="1:26" x14ac:dyDescent="0.35">
      <c r="A13" s="19">
        <v>8</v>
      </c>
      <c r="B13" s="28" t="s">
        <v>3151</v>
      </c>
      <c r="C13" s="29" t="s">
        <v>138</v>
      </c>
      <c r="D13" s="29" t="s">
        <v>146</v>
      </c>
      <c r="E13" s="30" t="s">
        <v>896</v>
      </c>
      <c r="F13" s="28"/>
      <c r="G13" s="28"/>
      <c r="H13" s="28"/>
      <c r="I13" s="33" t="s">
        <v>120</v>
      </c>
      <c r="J13" s="29"/>
      <c r="K13" s="29"/>
      <c r="L13" s="29"/>
      <c r="M13" s="29">
        <v>0</v>
      </c>
      <c r="N13" s="29">
        <v>0</v>
      </c>
      <c r="O13" s="29"/>
      <c r="P13" s="35" t="s">
        <v>123</v>
      </c>
      <c r="Q13" s="32"/>
      <c r="R13" s="34" t="s">
        <v>2139</v>
      </c>
      <c r="S13" s="34" t="s">
        <v>1277</v>
      </c>
      <c r="T13" s="34" t="s">
        <v>1582</v>
      </c>
      <c r="U13" s="34" t="s">
        <v>2656</v>
      </c>
      <c r="V13" s="19">
        <v>1</v>
      </c>
      <c r="W13"/>
      <c r="X13"/>
      <c r="Y13"/>
      <c r="Z13"/>
    </row>
    <row r="14" spans="1:26" x14ac:dyDescent="0.35">
      <c r="A14" s="19">
        <v>9</v>
      </c>
      <c r="B14" s="28" t="s">
        <v>3152</v>
      </c>
      <c r="C14" s="29" t="s">
        <v>147</v>
      </c>
      <c r="D14" s="29" t="s">
        <v>146</v>
      </c>
      <c r="E14" s="30" t="s">
        <v>124</v>
      </c>
      <c r="F14" s="28"/>
      <c r="G14" s="28"/>
      <c r="H14" s="28"/>
      <c r="I14" s="33" t="s">
        <v>120</v>
      </c>
      <c r="J14" s="29"/>
      <c r="K14" s="29"/>
      <c r="L14" s="29"/>
      <c r="M14" s="29">
        <v>0</v>
      </c>
      <c r="N14" s="29">
        <v>0</v>
      </c>
      <c r="O14" s="29"/>
      <c r="P14" s="35" t="s">
        <v>123</v>
      </c>
      <c r="Q14" s="32"/>
      <c r="R14" s="34" t="s">
        <v>2458</v>
      </c>
      <c r="S14" s="34" t="s">
        <v>3175</v>
      </c>
      <c r="T14" s="34" t="s">
        <v>1582</v>
      </c>
      <c r="U14" s="34" t="s">
        <v>2656</v>
      </c>
      <c r="V14" s="19">
        <v>1</v>
      </c>
      <c r="W14"/>
      <c r="X14"/>
      <c r="Y14"/>
      <c r="Z14"/>
    </row>
    <row r="15" spans="1:26" x14ac:dyDescent="0.35">
      <c r="A15" s="19">
        <v>10</v>
      </c>
      <c r="B15" s="28" t="s">
        <v>3153</v>
      </c>
      <c r="C15" s="29" t="s">
        <v>125</v>
      </c>
      <c r="D15" s="29" t="s">
        <v>146</v>
      </c>
      <c r="E15" s="30" t="s">
        <v>124</v>
      </c>
      <c r="F15" s="28"/>
      <c r="G15" s="28"/>
      <c r="H15" s="28"/>
      <c r="I15" s="33" t="s">
        <v>120</v>
      </c>
      <c r="J15" s="29"/>
      <c r="K15" s="29"/>
      <c r="L15" s="29"/>
      <c r="M15" s="29">
        <v>0</v>
      </c>
      <c r="N15" s="29">
        <v>0</v>
      </c>
      <c r="O15" s="29"/>
      <c r="P15" s="35" t="s">
        <v>123</v>
      </c>
      <c r="Q15" s="32"/>
      <c r="R15" s="34" t="s">
        <v>1213</v>
      </c>
      <c r="S15" s="34" t="s">
        <v>2184</v>
      </c>
      <c r="T15" s="34" t="s">
        <v>2656</v>
      </c>
      <c r="U15" s="34" t="s">
        <v>2656</v>
      </c>
      <c r="V15" s="19">
        <v>0</v>
      </c>
      <c r="W15"/>
      <c r="X15"/>
      <c r="Y15"/>
      <c r="Z15"/>
    </row>
    <row r="16" spans="1:26" x14ac:dyDescent="0.35">
      <c r="A16" s="19">
        <v>11</v>
      </c>
      <c r="B16" s="28" t="s">
        <v>3154</v>
      </c>
      <c r="C16" s="29" t="s">
        <v>131</v>
      </c>
      <c r="D16" s="29" t="s">
        <v>122</v>
      </c>
      <c r="E16" s="30" t="s">
        <v>124</v>
      </c>
      <c r="F16" s="28"/>
      <c r="G16" s="28"/>
      <c r="H16" s="28"/>
      <c r="I16" s="33" t="s">
        <v>120</v>
      </c>
      <c r="J16" s="29"/>
      <c r="K16" s="29">
        <v>24400</v>
      </c>
      <c r="L16" s="29"/>
      <c r="M16" s="29">
        <v>600</v>
      </c>
      <c r="N16" s="29">
        <v>25000</v>
      </c>
      <c r="O16" s="29"/>
      <c r="P16" s="35" t="s">
        <v>123</v>
      </c>
      <c r="Q16" s="32" t="s">
        <v>1840</v>
      </c>
      <c r="R16" s="34" t="s">
        <v>2732</v>
      </c>
      <c r="S16" s="34" t="s">
        <v>2140</v>
      </c>
      <c r="T16" s="34" t="s">
        <v>2660</v>
      </c>
      <c r="U16" s="34" t="s">
        <v>2656</v>
      </c>
      <c r="V16" s="19">
        <v>5</v>
      </c>
      <c r="W16"/>
      <c r="X16"/>
      <c r="Y16"/>
      <c r="Z16"/>
    </row>
    <row r="17" spans="1:26" x14ac:dyDescent="0.35">
      <c r="A17" s="19">
        <v>12</v>
      </c>
      <c r="B17" s="28" t="s">
        <v>3155</v>
      </c>
      <c r="C17" s="29" t="s">
        <v>129</v>
      </c>
      <c r="D17" s="29" t="s">
        <v>146</v>
      </c>
      <c r="E17" s="30" t="s">
        <v>124</v>
      </c>
      <c r="F17" s="28"/>
      <c r="G17" s="28"/>
      <c r="H17" s="28"/>
      <c r="I17" s="33" t="s">
        <v>120</v>
      </c>
      <c r="J17" s="29"/>
      <c r="K17" s="29"/>
      <c r="L17" s="29"/>
      <c r="M17" s="29">
        <v>0</v>
      </c>
      <c r="N17" s="29">
        <v>0</v>
      </c>
      <c r="O17" s="29"/>
      <c r="P17" s="35" t="s">
        <v>123</v>
      </c>
      <c r="Q17" s="32"/>
      <c r="R17" s="34" t="s">
        <v>1759</v>
      </c>
      <c r="S17" s="34" t="s">
        <v>1789</v>
      </c>
      <c r="T17" s="34" t="s">
        <v>2657</v>
      </c>
      <c r="U17" s="34" t="s">
        <v>2657</v>
      </c>
      <c r="V17" s="19">
        <v>0</v>
      </c>
      <c r="W17"/>
      <c r="X17"/>
      <c r="Y17"/>
      <c r="Z17"/>
    </row>
    <row r="18" spans="1:26" x14ac:dyDescent="0.35">
      <c r="A18" s="19">
        <v>13</v>
      </c>
      <c r="B18" s="28" t="s">
        <v>3156</v>
      </c>
      <c r="C18" s="29" t="s">
        <v>147</v>
      </c>
      <c r="D18" s="29" t="s">
        <v>146</v>
      </c>
      <c r="E18" s="30" t="s">
        <v>124</v>
      </c>
      <c r="F18" s="28"/>
      <c r="G18" s="28"/>
      <c r="H18" s="28"/>
      <c r="I18" s="33" t="s">
        <v>120</v>
      </c>
      <c r="J18" s="29"/>
      <c r="K18" s="29"/>
      <c r="L18" s="29"/>
      <c r="M18" s="29">
        <v>0</v>
      </c>
      <c r="N18" s="29">
        <v>0</v>
      </c>
      <c r="O18" s="29"/>
      <c r="P18" s="35" t="s">
        <v>123</v>
      </c>
      <c r="Q18" s="32"/>
      <c r="R18" s="34" t="s">
        <v>1522</v>
      </c>
      <c r="S18" s="34" t="s">
        <v>2464</v>
      </c>
      <c r="T18" s="34" t="s">
        <v>2657</v>
      </c>
      <c r="U18" s="34" t="s">
        <v>2657</v>
      </c>
      <c r="V18" s="19">
        <v>0</v>
      </c>
      <c r="W18"/>
      <c r="X18"/>
      <c r="Y18"/>
      <c r="Z18"/>
    </row>
    <row r="19" spans="1:26" x14ac:dyDescent="0.35">
      <c r="A19" s="19">
        <v>14</v>
      </c>
      <c r="B19" s="28" t="s">
        <v>3157</v>
      </c>
      <c r="C19" s="29" t="s">
        <v>125</v>
      </c>
      <c r="D19" s="29" t="s">
        <v>146</v>
      </c>
      <c r="E19" s="30" t="s">
        <v>124</v>
      </c>
      <c r="F19" s="28"/>
      <c r="G19" s="28"/>
      <c r="H19" s="28"/>
      <c r="I19" s="33" t="s">
        <v>120</v>
      </c>
      <c r="J19" s="29"/>
      <c r="K19" s="29"/>
      <c r="L19" s="29"/>
      <c r="M19" s="29">
        <v>0</v>
      </c>
      <c r="N19" s="29">
        <v>0</v>
      </c>
      <c r="O19" s="29"/>
      <c r="P19" s="35" t="s">
        <v>123</v>
      </c>
      <c r="Q19" s="32" t="s">
        <v>132</v>
      </c>
      <c r="R19" s="34" t="s">
        <v>1285</v>
      </c>
      <c r="S19" s="34" t="s">
        <v>1215</v>
      </c>
      <c r="T19" s="34" t="s">
        <v>2272</v>
      </c>
      <c r="U19" s="34" t="s">
        <v>1861</v>
      </c>
      <c r="V19" s="19">
        <v>1</v>
      </c>
      <c r="W19"/>
      <c r="X19"/>
      <c r="Y19"/>
      <c r="Z19"/>
    </row>
    <row r="20" spans="1:26" ht="29" x14ac:dyDescent="0.35">
      <c r="A20" s="19">
        <v>15</v>
      </c>
      <c r="B20" s="28" t="s">
        <v>3158</v>
      </c>
      <c r="C20" s="29" t="s">
        <v>138</v>
      </c>
      <c r="D20" s="29" t="s">
        <v>122</v>
      </c>
      <c r="E20" s="30" t="s">
        <v>124</v>
      </c>
      <c r="F20" s="28"/>
      <c r="G20" s="28"/>
      <c r="H20" s="28"/>
      <c r="I20" s="33" t="s">
        <v>120</v>
      </c>
      <c r="J20" s="29"/>
      <c r="K20" s="29"/>
      <c r="L20" s="29"/>
      <c r="M20" s="29">
        <v>18571.41</v>
      </c>
      <c r="N20" s="29">
        <v>18571.41</v>
      </c>
      <c r="O20" s="29"/>
      <c r="P20" s="35" t="s">
        <v>123</v>
      </c>
      <c r="Q20" s="32" t="s">
        <v>3176</v>
      </c>
      <c r="R20" s="34" t="s">
        <v>1224</v>
      </c>
      <c r="S20" s="34" t="s">
        <v>1528</v>
      </c>
      <c r="T20" s="34" t="s">
        <v>1582</v>
      </c>
      <c r="U20" s="34" t="s">
        <v>1861</v>
      </c>
      <c r="V20" s="19">
        <v>4</v>
      </c>
      <c r="W20"/>
      <c r="X20"/>
      <c r="Y20"/>
      <c r="Z20"/>
    </row>
    <row r="21" spans="1:26" x14ac:dyDescent="0.35">
      <c r="A21" s="19">
        <v>16</v>
      </c>
      <c r="B21" s="28" t="s">
        <v>3159</v>
      </c>
      <c r="C21" s="29" t="s">
        <v>419</v>
      </c>
      <c r="D21" s="29" t="s">
        <v>122</v>
      </c>
      <c r="E21" s="30" t="s">
        <v>124</v>
      </c>
      <c r="F21" s="28"/>
      <c r="G21" s="28"/>
      <c r="H21" s="28"/>
      <c r="I21" s="33" t="s">
        <v>120</v>
      </c>
      <c r="J21" s="29"/>
      <c r="K21" s="29">
        <v>24400</v>
      </c>
      <c r="L21" s="29">
        <v>3000</v>
      </c>
      <c r="M21" s="29">
        <v>0</v>
      </c>
      <c r="N21" s="29">
        <v>27400</v>
      </c>
      <c r="O21" s="29"/>
      <c r="P21" s="35" t="s">
        <v>123</v>
      </c>
      <c r="Q21" s="32" t="s">
        <v>132</v>
      </c>
      <c r="R21" s="34" t="s">
        <v>2655</v>
      </c>
      <c r="S21" s="34" t="s">
        <v>1870</v>
      </c>
      <c r="T21" s="34" t="s">
        <v>1285</v>
      </c>
      <c r="U21" s="34" t="s">
        <v>2658</v>
      </c>
      <c r="V21" s="19">
        <v>7</v>
      </c>
      <c r="W21"/>
      <c r="X21"/>
      <c r="Y21"/>
      <c r="Z21"/>
    </row>
    <row r="22" spans="1:26" ht="29" x14ac:dyDescent="0.35">
      <c r="A22" s="19">
        <v>17</v>
      </c>
      <c r="B22" s="28" t="s">
        <v>3160</v>
      </c>
      <c r="C22" s="29" t="s">
        <v>129</v>
      </c>
      <c r="D22" s="29" t="s">
        <v>122</v>
      </c>
      <c r="E22" s="30" t="s">
        <v>124</v>
      </c>
      <c r="F22" s="28"/>
      <c r="G22" s="28"/>
      <c r="H22" s="28"/>
      <c r="I22" s="33" t="s">
        <v>120</v>
      </c>
      <c r="J22" s="29"/>
      <c r="K22" s="29">
        <v>24400</v>
      </c>
      <c r="L22" s="29">
        <v>3000</v>
      </c>
      <c r="M22" s="29">
        <v>1560.7000000000007</v>
      </c>
      <c r="N22" s="29">
        <v>28960.7</v>
      </c>
      <c r="O22" s="29"/>
      <c r="P22" s="35" t="s">
        <v>123</v>
      </c>
      <c r="Q22" s="32" t="s">
        <v>3177</v>
      </c>
      <c r="R22" s="34" t="s">
        <v>1223</v>
      </c>
      <c r="S22" s="34" t="s">
        <v>2465</v>
      </c>
      <c r="T22" s="34" t="s">
        <v>2660</v>
      </c>
      <c r="U22" s="34" t="s">
        <v>2658</v>
      </c>
      <c r="V22" s="19">
        <v>9</v>
      </c>
      <c r="W22"/>
      <c r="X22"/>
      <c r="Y22"/>
      <c r="Z22"/>
    </row>
    <row r="23" spans="1:26" x14ac:dyDescent="0.35">
      <c r="A23" s="19">
        <v>18</v>
      </c>
      <c r="B23" s="28" t="s">
        <v>3161</v>
      </c>
      <c r="C23" s="29" t="s">
        <v>138</v>
      </c>
      <c r="D23" s="29" t="s">
        <v>122</v>
      </c>
      <c r="E23" s="30" t="s">
        <v>124</v>
      </c>
      <c r="F23" s="28"/>
      <c r="G23" s="28"/>
      <c r="H23" s="28"/>
      <c r="I23" s="33" t="s">
        <v>120</v>
      </c>
      <c r="J23" s="29"/>
      <c r="K23" s="29">
        <v>24400</v>
      </c>
      <c r="L23" s="29"/>
      <c r="M23" s="29">
        <v>0</v>
      </c>
      <c r="N23" s="29">
        <v>24400</v>
      </c>
      <c r="O23" s="29"/>
      <c r="P23" s="35" t="s">
        <v>123</v>
      </c>
      <c r="Q23" s="32" t="s">
        <v>1367</v>
      </c>
      <c r="R23" s="34" t="s">
        <v>1258</v>
      </c>
      <c r="S23" s="34" t="s">
        <v>2164</v>
      </c>
      <c r="T23" s="34" t="s">
        <v>1568</v>
      </c>
      <c r="U23" s="34" t="s">
        <v>2658</v>
      </c>
      <c r="V23" s="19">
        <v>10</v>
      </c>
      <c r="W23"/>
      <c r="X23"/>
      <c r="Y23"/>
      <c r="Z23"/>
    </row>
    <row r="24" spans="1:26" x14ac:dyDescent="0.35">
      <c r="A24" s="19">
        <v>19</v>
      </c>
      <c r="B24" s="28" t="s">
        <v>3162</v>
      </c>
      <c r="C24" s="29" t="s">
        <v>142</v>
      </c>
      <c r="D24" s="29" t="s">
        <v>122</v>
      </c>
      <c r="E24" s="30" t="s">
        <v>124</v>
      </c>
      <c r="F24" s="28"/>
      <c r="G24" s="28"/>
      <c r="H24" s="28"/>
      <c r="I24" s="33" t="s">
        <v>120</v>
      </c>
      <c r="J24" s="29"/>
      <c r="K24" s="29">
        <v>80960</v>
      </c>
      <c r="L24" s="29">
        <v>3000</v>
      </c>
      <c r="M24" s="29">
        <v>0</v>
      </c>
      <c r="N24" s="29">
        <v>83960</v>
      </c>
      <c r="O24" s="29"/>
      <c r="P24" s="35" t="s">
        <v>123</v>
      </c>
      <c r="Q24" s="32"/>
      <c r="R24" s="34" t="s">
        <v>2581</v>
      </c>
      <c r="S24" s="34" t="s">
        <v>1231</v>
      </c>
      <c r="T24" s="34" t="s">
        <v>2658</v>
      </c>
      <c r="U24" s="34" t="s">
        <v>2658</v>
      </c>
      <c r="V24" s="19">
        <v>0</v>
      </c>
      <c r="W24"/>
      <c r="X24"/>
      <c r="Y24"/>
      <c r="Z24"/>
    </row>
    <row r="25" spans="1:26" x14ac:dyDescent="0.35">
      <c r="A25" s="19">
        <v>20</v>
      </c>
      <c r="B25" s="28" t="s">
        <v>3163</v>
      </c>
      <c r="C25" s="29" t="s">
        <v>583</v>
      </c>
      <c r="D25" s="29" t="s">
        <v>122</v>
      </c>
      <c r="E25" s="30" t="s">
        <v>124</v>
      </c>
      <c r="F25" s="28"/>
      <c r="G25" s="28"/>
      <c r="H25" s="28"/>
      <c r="I25" s="33" t="s">
        <v>120</v>
      </c>
      <c r="J25" s="29"/>
      <c r="K25" s="29">
        <v>24400</v>
      </c>
      <c r="L25" s="29">
        <v>3000</v>
      </c>
      <c r="M25" s="29">
        <v>0</v>
      </c>
      <c r="N25" s="29">
        <v>27400</v>
      </c>
      <c r="O25" s="29"/>
      <c r="P25" s="35" t="s">
        <v>123</v>
      </c>
      <c r="Q25" s="32"/>
      <c r="R25" s="34" t="s">
        <v>2576</v>
      </c>
      <c r="S25" s="34" t="s">
        <v>1847</v>
      </c>
      <c r="T25" s="34" t="s">
        <v>2658</v>
      </c>
      <c r="U25" s="34" t="s">
        <v>2658</v>
      </c>
      <c r="V25" s="19">
        <v>0</v>
      </c>
      <c r="W25"/>
      <c r="X25"/>
      <c r="Y25"/>
      <c r="Z25"/>
    </row>
    <row r="26" spans="1:26" x14ac:dyDescent="0.35">
      <c r="A26" s="19">
        <v>21</v>
      </c>
      <c r="B26" s="28" t="s">
        <v>3164</v>
      </c>
      <c r="C26" s="29" t="s">
        <v>583</v>
      </c>
      <c r="D26" s="29" t="s">
        <v>122</v>
      </c>
      <c r="E26" s="30" t="s">
        <v>124</v>
      </c>
      <c r="F26" s="28"/>
      <c r="G26" s="28"/>
      <c r="H26" s="28"/>
      <c r="I26" s="33" t="s">
        <v>120</v>
      </c>
      <c r="J26" s="29"/>
      <c r="K26" s="29">
        <v>24400</v>
      </c>
      <c r="L26" s="29"/>
      <c r="M26" s="29">
        <v>0</v>
      </c>
      <c r="N26" s="29">
        <v>24400</v>
      </c>
      <c r="O26" s="29"/>
      <c r="P26" s="35" t="s">
        <v>123</v>
      </c>
      <c r="Q26" s="32"/>
      <c r="R26" s="34" t="s">
        <v>1506</v>
      </c>
      <c r="S26" s="34" t="s">
        <v>2136</v>
      </c>
      <c r="T26" s="34" t="s">
        <v>2659</v>
      </c>
      <c r="U26" s="34" t="s">
        <v>2659</v>
      </c>
      <c r="V26" s="19">
        <v>0</v>
      </c>
      <c r="W26"/>
      <c r="X26"/>
      <c r="Y26"/>
      <c r="Z26"/>
    </row>
    <row r="27" spans="1:26" ht="29" x14ac:dyDescent="0.35">
      <c r="A27" s="19">
        <v>22</v>
      </c>
      <c r="B27" s="28" t="s">
        <v>3165</v>
      </c>
      <c r="C27" s="29" t="s">
        <v>137</v>
      </c>
      <c r="D27" s="29" t="s">
        <v>122</v>
      </c>
      <c r="E27" s="30" t="s">
        <v>124</v>
      </c>
      <c r="F27" s="28"/>
      <c r="G27" s="28"/>
      <c r="H27" s="28"/>
      <c r="I27" s="33" t="s">
        <v>120</v>
      </c>
      <c r="J27" s="29"/>
      <c r="K27" s="29">
        <v>24400</v>
      </c>
      <c r="L27" s="29"/>
      <c r="M27" s="29">
        <v>1500</v>
      </c>
      <c r="N27" s="29">
        <v>25900</v>
      </c>
      <c r="O27" s="29"/>
      <c r="P27" s="35" t="s">
        <v>123</v>
      </c>
      <c r="Q27" s="32" t="s">
        <v>3178</v>
      </c>
      <c r="R27" s="34" t="s">
        <v>2658</v>
      </c>
      <c r="S27" s="34" t="s">
        <v>2357</v>
      </c>
      <c r="T27" s="34" t="s">
        <v>2659</v>
      </c>
      <c r="U27" s="34" t="s">
        <v>2659</v>
      </c>
      <c r="V27" s="19">
        <v>0</v>
      </c>
      <c r="W27"/>
      <c r="X27"/>
      <c r="Y27"/>
      <c r="Z27"/>
    </row>
    <row r="28" spans="1:26" x14ac:dyDescent="0.35">
      <c r="A28" s="19">
        <v>23</v>
      </c>
      <c r="B28" s="28" t="s">
        <v>3166</v>
      </c>
      <c r="C28" s="29" t="s">
        <v>125</v>
      </c>
      <c r="D28" s="29" t="s">
        <v>122</v>
      </c>
      <c r="E28" s="30" t="s">
        <v>124</v>
      </c>
      <c r="F28" s="28"/>
      <c r="G28" s="28"/>
      <c r="H28" s="28"/>
      <c r="I28" s="33" t="s">
        <v>120</v>
      </c>
      <c r="J28" s="29"/>
      <c r="K28" s="29">
        <v>24400</v>
      </c>
      <c r="L28" s="29">
        <v>3000</v>
      </c>
      <c r="M28" s="29">
        <v>0</v>
      </c>
      <c r="N28" s="29">
        <v>27400</v>
      </c>
      <c r="O28" s="29"/>
      <c r="P28" s="35" t="s">
        <v>123</v>
      </c>
      <c r="Q28" s="32" t="s">
        <v>126</v>
      </c>
      <c r="R28" s="34" t="s">
        <v>2603</v>
      </c>
      <c r="S28" s="34" t="s">
        <v>1266</v>
      </c>
      <c r="T28" s="34" t="s">
        <v>1578</v>
      </c>
      <c r="U28" s="34" t="s">
        <v>2273</v>
      </c>
      <c r="V28" s="19">
        <v>8</v>
      </c>
      <c r="W28"/>
      <c r="X28"/>
      <c r="Y28"/>
      <c r="Z28"/>
    </row>
    <row r="29" spans="1:26" ht="29" x14ac:dyDescent="0.35">
      <c r="A29" s="19">
        <v>24</v>
      </c>
      <c r="B29" s="28" t="s">
        <v>3167</v>
      </c>
      <c r="C29" s="29" t="s">
        <v>2585</v>
      </c>
      <c r="D29" s="29" t="s">
        <v>146</v>
      </c>
      <c r="E29" s="30" t="s">
        <v>124</v>
      </c>
      <c r="F29" s="28"/>
      <c r="G29" s="28"/>
      <c r="H29" s="28"/>
      <c r="I29" s="33" t="s">
        <v>120</v>
      </c>
      <c r="J29" s="29"/>
      <c r="K29" s="29"/>
      <c r="L29" s="29"/>
      <c r="M29" s="29">
        <v>0</v>
      </c>
      <c r="N29" s="29">
        <v>0</v>
      </c>
      <c r="O29" s="29"/>
      <c r="P29" s="35" t="s">
        <v>123</v>
      </c>
      <c r="Q29" s="32" t="s">
        <v>2189</v>
      </c>
      <c r="R29" s="34" t="s">
        <v>2655</v>
      </c>
      <c r="S29" s="34" t="s">
        <v>1863</v>
      </c>
      <c r="T29" s="34" t="s">
        <v>2656</v>
      </c>
      <c r="U29" s="34" t="s">
        <v>2273</v>
      </c>
      <c r="V29" s="19">
        <v>6</v>
      </c>
      <c r="W29"/>
      <c r="X29"/>
      <c r="Y29"/>
      <c r="Z29"/>
    </row>
    <row r="30" spans="1:26" x14ac:dyDescent="0.35">
      <c r="A30" s="19">
        <v>25</v>
      </c>
      <c r="B30" s="28" t="s">
        <v>3168</v>
      </c>
      <c r="C30" s="29" t="s">
        <v>125</v>
      </c>
      <c r="D30" s="29" t="s">
        <v>146</v>
      </c>
      <c r="E30" s="30" t="s">
        <v>124</v>
      </c>
      <c r="F30" s="28"/>
      <c r="G30" s="28"/>
      <c r="H30" s="28"/>
      <c r="I30" s="33" t="s">
        <v>120</v>
      </c>
      <c r="J30" s="29"/>
      <c r="K30" s="29"/>
      <c r="L30" s="29"/>
      <c r="M30" s="29">
        <v>0</v>
      </c>
      <c r="N30" s="29">
        <v>0</v>
      </c>
      <c r="O30" s="29"/>
      <c r="P30" s="35" t="s">
        <v>123</v>
      </c>
      <c r="Q30" s="32"/>
      <c r="R30" s="34" t="s">
        <v>2572</v>
      </c>
      <c r="S30" s="34" t="s">
        <v>2210</v>
      </c>
      <c r="T30" s="34" t="s">
        <v>2659</v>
      </c>
      <c r="U30" s="34" t="s">
        <v>2273</v>
      </c>
      <c r="V30" s="19">
        <v>1</v>
      </c>
      <c r="W30"/>
      <c r="X30"/>
      <c r="Y30"/>
      <c r="Z30"/>
    </row>
    <row r="31" spans="1:26" x14ac:dyDescent="0.35">
      <c r="A31" s="19">
        <v>26</v>
      </c>
      <c r="B31" s="28" t="s">
        <v>3169</v>
      </c>
      <c r="C31" s="29" t="s">
        <v>583</v>
      </c>
      <c r="D31" s="29" t="s">
        <v>146</v>
      </c>
      <c r="E31" s="30" t="s">
        <v>124</v>
      </c>
      <c r="F31" s="28"/>
      <c r="G31" s="28"/>
      <c r="H31" s="28"/>
      <c r="I31" s="33" t="s">
        <v>120</v>
      </c>
      <c r="J31" s="29"/>
      <c r="K31" s="29"/>
      <c r="L31" s="29"/>
      <c r="M31" s="29">
        <v>0</v>
      </c>
      <c r="N31" s="29">
        <v>0</v>
      </c>
      <c r="O31" s="29"/>
      <c r="P31" s="35" t="s">
        <v>123</v>
      </c>
      <c r="Q31" s="32"/>
      <c r="R31" s="34" t="s">
        <v>2598</v>
      </c>
      <c r="S31" s="34" t="s">
        <v>2464</v>
      </c>
      <c r="T31" s="34" t="s">
        <v>2273</v>
      </c>
      <c r="U31" s="34" t="s">
        <v>2273</v>
      </c>
      <c r="V31" s="19">
        <v>0</v>
      </c>
      <c r="W31"/>
      <c r="X31"/>
      <c r="Y31"/>
      <c r="Z31"/>
    </row>
    <row r="32" spans="1:26" x14ac:dyDescent="0.35">
      <c r="A32" s="19">
        <v>27</v>
      </c>
      <c r="B32" s="28" t="s">
        <v>3170</v>
      </c>
      <c r="C32" s="29" t="s">
        <v>137</v>
      </c>
      <c r="D32" s="29" t="s">
        <v>146</v>
      </c>
      <c r="E32" s="30" t="s">
        <v>124</v>
      </c>
      <c r="F32" s="28"/>
      <c r="G32" s="28"/>
      <c r="H32" s="28"/>
      <c r="I32" s="33" t="s">
        <v>120</v>
      </c>
      <c r="J32" s="29"/>
      <c r="K32" s="29"/>
      <c r="L32" s="29"/>
      <c r="M32" s="29">
        <v>0</v>
      </c>
      <c r="N32" s="29">
        <v>0</v>
      </c>
      <c r="O32" s="29"/>
      <c r="P32" s="35" t="s">
        <v>123</v>
      </c>
      <c r="Q32" s="32"/>
      <c r="R32" s="34" t="s">
        <v>2573</v>
      </c>
      <c r="S32" s="34" t="s">
        <v>2747</v>
      </c>
      <c r="T32" s="34" t="s">
        <v>2273</v>
      </c>
      <c r="U32" s="34" t="s">
        <v>2273</v>
      </c>
      <c r="V32" s="19">
        <v>0</v>
      </c>
      <c r="W32"/>
      <c r="X32"/>
      <c r="Y32"/>
      <c r="Z32"/>
    </row>
    <row r="33" spans="1:26" x14ac:dyDescent="0.35">
      <c r="A33" s="19">
        <v>28</v>
      </c>
      <c r="B33" s="28" t="s">
        <v>3171</v>
      </c>
      <c r="C33" s="29" t="s">
        <v>129</v>
      </c>
      <c r="D33" s="29" t="s">
        <v>122</v>
      </c>
      <c r="E33" s="30" t="s">
        <v>124</v>
      </c>
      <c r="F33" s="28"/>
      <c r="G33" s="28"/>
      <c r="H33" s="28"/>
      <c r="I33" s="33" t="s">
        <v>120</v>
      </c>
      <c r="J33" s="29"/>
      <c r="K33" s="29">
        <v>71458</v>
      </c>
      <c r="L33" s="29">
        <v>3000</v>
      </c>
      <c r="M33" s="29">
        <v>0</v>
      </c>
      <c r="N33" s="29">
        <v>74458</v>
      </c>
      <c r="O33" s="29"/>
      <c r="P33" s="35" t="s">
        <v>123</v>
      </c>
      <c r="Q33" s="32"/>
      <c r="R33" s="34" t="s">
        <v>1577</v>
      </c>
      <c r="S33" s="34" t="s">
        <v>1893</v>
      </c>
      <c r="T33" s="34" t="s">
        <v>2273</v>
      </c>
      <c r="U33" s="34" t="s">
        <v>2273</v>
      </c>
      <c r="V33" s="19">
        <v>0</v>
      </c>
      <c r="W33"/>
      <c r="X33"/>
      <c r="Y33"/>
      <c r="Z33"/>
    </row>
    <row r="34" spans="1:26" x14ac:dyDescent="0.35">
      <c r="A34" s="19">
        <v>29</v>
      </c>
      <c r="B34" s="28" t="s">
        <v>3172</v>
      </c>
      <c r="C34" s="29" t="s">
        <v>147</v>
      </c>
      <c r="D34" s="29" t="s">
        <v>146</v>
      </c>
      <c r="E34" s="30" t="s">
        <v>896</v>
      </c>
      <c r="F34" s="28"/>
      <c r="G34" s="28"/>
      <c r="H34" s="28"/>
      <c r="I34" s="33" t="s">
        <v>120</v>
      </c>
      <c r="J34" s="29"/>
      <c r="K34" s="29"/>
      <c r="L34" s="29"/>
      <c r="M34" s="29">
        <v>0</v>
      </c>
      <c r="N34" s="29">
        <v>0</v>
      </c>
      <c r="O34" s="29"/>
      <c r="P34" s="35" t="s">
        <v>123</v>
      </c>
      <c r="Q34" s="32"/>
      <c r="R34" s="34" t="s">
        <v>1223</v>
      </c>
      <c r="S34" s="34" t="s">
        <v>2205</v>
      </c>
      <c r="T34" s="34" t="s">
        <v>2273</v>
      </c>
      <c r="U34" s="34" t="s">
        <v>2273</v>
      </c>
      <c r="V34" s="19">
        <v>0</v>
      </c>
      <c r="W34"/>
      <c r="X34"/>
      <c r="Y34"/>
      <c r="Z34"/>
    </row>
    <row r="35" spans="1:26" x14ac:dyDescent="0.35">
      <c r="A35" s="19">
        <v>30</v>
      </c>
      <c r="B35" s="28" t="s">
        <v>3173</v>
      </c>
      <c r="C35" s="29" t="s">
        <v>142</v>
      </c>
      <c r="D35" s="29" t="s">
        <v>122</v>
      </c>
      <c r="E35" s="30" t="s">
        <v>124</v>
      </c>
      <c r="F35" s="28"/>
      <c r="G35" s="28"/>
      <c r="H35" s="28"/>
      <c r="I35" s="33" t="s">
        <v>120</v>
      </c>
      <c r="J35" s="29"/>
      <c r="K35" s="29">
        <v>24400</v>
      </c>
      <c r="L35" s="29"/>
      <c r="M35" s="29">
        <v>0</v>
      </c>
      <c r="N35" s="29">
        <v>24400</v>
      </c>
      <c r="O35" s="29"/>
      <c r="P35" s="35" t="s">
        <v>123</v>
      </c>
      <c r="Q35" s="32"/>
      <c r="R35" s="34" t="s">
        <v>1264</v>
      </c>
      <c r="S35" s="34" t="s">
        <v>2151</v>
      </c>
      <c r="T35" s="34" t="s">
        <v>2273</v>
      </c>
      <c r="U35" s="34" t="s">
        <v>2273</v>
      </c>
      <c r="V35" s="19">
        <v>0</v>
      </c>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32 I33 I34 I6 I7 I8 I9 I10 I11 I12 I13 I14 I15 I16 I17 I18 I19 I20 I21 I22 I23 I24 I25 I26 I27 I28 I29 I30 I31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072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072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072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Z12868"/>
  <sheetViews>
    <sheetView topLeftCell="A5" zoomScale="85" zoomScaleNormal="85" workbookViewId="0">
      <selection activeCell="J16" sqref="J16"/>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3179</v>
      </c>
      <c r="C6" s="29" t="s">
        <v>125</v>
      </c>
      <c r="D6" s="29" t="s">
        <v>146</v>
      </c>
      <c r="E6" s="30" t="s">
        <v>124</v>
      </c>
      <c r="F6" s="28"/>
      <c r="G6" s="28"/>
      <c r="H6" s="28"/>
      <c r="I6" s="33" t="s">
        <v>120</v>
      </c>
      <c r="J6" s="29"/>
      <c r="K6" s="29"/>
      <c r="L6" s="29"/>
      <c r="M6" s="29">
        <v>0</v>
      </c>
      <c r="N6" s="29">
        <v>0</v>
      </c>
      <c r="O6" s="29"/>
      <c r="P6" s="35" t="s">
        <v>123</v>
      </c>
      <c r="Q6" s="32"/>
      <c r="R6" s="34" t="s">
        <v>2437</v>
      </c>
      <c r="S6" s="34" t="s">
        <v>2083</v>
      </c>
      <c r="T6" s="34" t="s">
        <v>2273</v>
      </c>
      <c r="U6" s="34" t="s">
        <v>2661</v>
      </c>
      <c r="V6" s="19">
        <v>1</v>
      </c>
      <c r="W6"/>
      <c r="X6"/>
      <c r="Y6"/>
      <c r="Z6"/>
    </row>
    <row r="7" spans="1:26" x14ac:dyDescent="0.35">
      <c r="A7" s="19">
        <v>2</v>
      </c>
      <c r="B7" s="28" t="s">
        <v>3180</v>
      </c>
      <c r="C7" s="29" t="s">
        <v>987</v>
      </c>
      <c r="D7" s="29" t="s">
        <v>146</v>
      </c>
      <c r="E7" s="30" t="s">
        <v>124</v>
      </c>
      <c r="F7" s="28"/>
      <c r="G7" s="28"/>
      <c r="H7" s="28"/>
      <c r="I7" s="33" t="s">
        <v>120</v>
      </c>
      <c r="J7" s="29"/>
      <c r="K7" s="29"/>
      <c r="L7" s="29"/>
      <c r="M7" s="29">
        <v>0</v>
      </c>
      <c r="N7" s="29">
        <v>0</v>
      </c>
      <c r="O7" s="29"/>
      <c r="P7" s="35" t="s">
        <v>123</v>
      </c>
      <c r="Q7" s="32"/>
      <c r="R7" s="34" t="s">
        <v>2572</v>
      </c>
      <c r="S7" s="34" t="s">
        <v>2075</v>
      </c>
      <c r="T7" s="34" t="s">
        <v>2659</v>
      </c>
      <c r="U7" s="34" t="s">
        <v>2661</v>
      </c>
      <c r="V7" s="19">
        <v>2</v>
      </c>
      <c r="W7"/>
      <c r="X7"/>
      <c r="Y7"/>
      <c r="Z7"/>
    </row>
    <row r="8" spans="1:26" x14ac:dyDescent="0.35">
      <c r="A8" s="19">
        <v>3</v>
      </c>
      <c r="B8" s="28" t="s">
        <v>3181</v>
      </c>
      <c r="C8" s="29" t="s">
        <v>137</v>
      </c>
      <c r="D8" s="29" t="s">
        <v>122</v>
      </c>
      <c r="E8" s="30" t="s">
        <v>124</v>
      </c>
      <c r="F8" s="28"/>
      <c r="G8" s="28"/>
      <c r="H8" s="28"/>
      <c r="I8" s="33" t="s">
        <v>120</v>
      </c>
      <c r="J8" s="29"/>
      <c r="K8" s="29">
        <v>24400</v>
      </c>
      <c r="L8" s="29"/>
      <c r="M8" s="29">
        <v>0</v>
      </c>
      <c r="N8" s="29">
        <v>24400</v>
      </c>
      <c r="O8" s="29"/>
      <c r="P8" s="35" t="s">
        <v>123</v>
      </c>
      <c r="Q8" s="32"/>
      <c r="R8" s="34" t="s">
        <v>1285</v>
      </c>
      <c r="S8" s="34" t="s">
        <v>2461</v>
      </c>
      <c r="T8" s="34" t="s">
        <v>2661</v>
      </c>
      <c r="U8" s="34" t="s">
        <v>2661</v>
      </c>
      <c r="V8" s="19">
        <v>0</v>
      </c>
      <c r="W8"/>
      <c r="X8"/>
      <c r="Y8"/>
      <c r="Z8"/>
    </row>
    <row r="9" spans="1:26" x14ac:dyDescent="0.35">
      <c r="A9" s="19">
        <v>4</v>
      </c>
      <c r="B9" s="28" t="s">
        <v>3182</v>
      </c>
      <c r="C9" s="29" t="s">
        <v>131</v>
      </c>
      <c r="D9" s="29" t="s">
        <v>122</v>
      </c>
      <c r="E9" s="30" t="s">
        <v>124</v>
      </c>
      <c r="F9" s="28"/>
      <c r="G9" s="28"/>
      <c r="H9" s="28"/>
      <c r="I9" s="33" t="s">
        <v>120</v>
      </c>
      <c r="J9" s="29"/>
      <c r="K9" s="29">
        <v>21089</v>
      </c>
      <c r="L9" s="29">
        <v>3000</v>
      </c>
      <c r="M9" s="29">
        <v>0</v>
      </c>
      <c r="N9" s="29">
        <v>24089</v>
      </c>
      <c r="O9" s="29"/>
      <c r="P9" s="35" t="s">
        <v>123</v>
      </c>
      <c r="Q9" s="32"/>
      <c r="R9" s="34" t="s">
        <v>2576</v>
      </c>
      <c r="S9" s="34" t="s">
        <v>2307</v>
      </c>
      <c r="T9" s="34" t="s">
        <v>2661</v>
      </c>
      <c r="U9" s="34" t="s">
        <v>2661</v>
      </c>
      <c r="V9" s="19">
        <v>0</v>
      </c>
      <c r="W9"/>
      <c r="X9"/>
      <c r="Y9"/>
      <c r="Z9"/>
    </row>
    <row r="10" spans="1:26" x14ac:dyDescent="0.35">
      <c r="A10" s="19">
        <v>5</v>
      </c>
      <c r="B10" s="28" t="s">
        <v>3183</v>
      </c>
      <c r="C10" s="29" t="s">
        <v>125</v>
      </c>
      <c r="D10" s="29" t="s">
        <v>146</v>
      </c>
      <c r="E10" s="30" t="s">
        <v>124</v>
      </c>
      <c r="F10" s="28"/>
      <c r="G10" s="28"/>
      <c r="H10" s="28"/>
      <c r="I10" s="33" t="s">
        <v>120</v>
      </c>
      <c r="J10" s="29"/>
      <c r="K10" s="29"/>
      <c r="L10" s="29"/>
      <c r="M10" s="29">
        <v>0</v>
      </c>
      <c r="N10" s="29">
        <v>0</v>
      </c>
      <c r="O10" s="29"/>
      <c r="P10" s="35" t="s">
        <v>123</v>
      </c>
      <c r="Q10" s="32" t="s">
        <v>132</v>
      </c>
      <c r="R10" s="34" t="s">
        <v>2657</v>
      </c>
      <c r="S10" s="34" t="s">
        <v>2183</v>
      </c>
      <c r="T10" s="34" t="s">
        <v>2661</v>
      </c>
      <c r="U10" s="34" t="s">
        <v>2661</v>
      </c>
      <c r="V10" s="19">
        <v>0</v>
      </c>
      <c r="W10"/>
      <c r="X10"/>
      <c r="Y10"/>
      <c r="Z10"/>
    </row>
    <row r="11" spans="1:26" x14ac:dyDescent="0.35">
      <c r="A11" s="19">
        <v>6</v>
      </c>
      <c r="B11" s="28" t="s">
        <v>3184</v>
      </c>
      <c r="C11" s="29" t="s">
        <v>125</v>
      </c>
      <c r="D11" s="29" t="s">
        <v>122</v>
      </c>
      <c r="E11" s="30" t="s">
        <v>124</v>
      </c>
      <c r="F11" s="28"/>
      <c r="G11" s="28"/>
      <c r="H11" s="28"/>
      <c r="I11" s="33" t="s">
        <v>120</v>
      </c>
      <c r="J11" s="29"/>
      <c r="K11" s="29">
        <v>600</v>
      </c>
      <c r="L11" s="29"/>
      <c r="M11" s="29">
        <v>0</v>
      </c>
      <c r="N11" s="29">
        <v>600</v>
      </c>
      <c r="O11" s="29"/>
      <c r="P11" s="35" t="s">
        <v>123</v>
      </c>
      <c r="Q11" s="32" t="s">
        <v>220</v>
      </c>
      <c r="R11" s="34" t="s">
        <v>2273</v>
      </c>
      <c r="S11" s="34" t="s">
        <v>2364</v>
      </c>
      <c r="T11" s="34" t="s">
        <v>2661</v>
      </c>
      <c r="U11" s="34" t="s">
        <v>2661</v>
      </c>
      <c r="V11" s="19">
        <v>0</v>
      </c>
      <c r="W11"/>
      <c r="X11"/>
      <c r="Y11"/>
      <c r="Z11"/>
    </row>
    <row r="12" spans="1:26" x14ac:dyDescent="0.35">
      <c r="A12" s="19">
        <v>7</v>
      </c>
      <c r="B12" s="28" t="s">
        <v>3185</v>
      </c>
      <c r="C12" s="29" t="s">
        <v>128</v>
      </c>
      <c r="D12" s="29" t="s">
        <v>122</v>
      </c>
      <c r="E12" s="30" t="s">
        <v>124</v>
      </c>
      <c r="F12" s="28"/>
      <c r="G12" s="28"/>
      <c r="H12" s="28"/>
      <c r="I12" s="33" t="s">
        <v>120</v>
      </c>
      <c r="J12" s="29"/>
      <c r="K12" s="29">
        <v>24400</v>
      </c>
      <c r="L12" s="29"/>
      <c r="M12" s="29">
        <v>0</v>
      </c>
      <c r="N12" s="29">
        <v>24400</v>
      </c>
      <c r="O12" s="29"/>
      <c r="P12" s="35" t="s">
        <v>123</v>
      </c>
      <c r="Q12" s="32"/>
      <c r="R12" s="34" t="s">
        <v>2359</v>
      </c>
      <c r="S12" s="34" t="s">
        <v>1587</v>
      </c>
      <c r="T12" s="34" t="s">
        <v>1570</v>
      </c>
      <c r="U12" s="34" t="s">
        <v>1289</v>
      </c>
      <c r="V12" s="19">
        <v>3</v>
      </c>
      <c r="W12"/>
      <c r="X12"/>
      <c r="Y12"/>
      <c r="Z12"/>
    </row>
    <row r="13" spans="1:26" x14ac:dyDescent="0.35">
      <c r="A13" s="19">
        <v>8</v>
      </c>
      <c r="B13" s="28" t="s">
        <v>3186</v>
      </c>
      <c r="C13" s="29" t="s">
        <v>125</v>
      </c>
      <c r="D13" s="29" t="s">
        <v>122</v>
      </c>
      <c r="E13" s="30" t="s">
        <v>124</v>
      </c>
      <c r="F13" s="28"/>
      <c r="G13" s="28"/>
      <c r="H13" s="28"/>
      <c r="I13" s="33" t="s">
        <v>120</v>
      </c>
      <c r="J13" s="29"/>
      <c r="K13" s="29">
        <v>24400</v>
      </c>
      <c r="L13" s="29"/>
      <c r="M13" s="29">
        <v>0</v>
      </c>
      <c r="N13" s="29">
        <v>24400</v>
      </c>
      <c r="O13" s="29"/>
      <c r="P13" s="35" t="s">
        <v>123</v>
      </c>
      <c r="Q13" s="32" t="s">
        <v>2353</v>
      </c>
      <c r="R13" s="34" t="s">
        <v>2295</v>
      </c>
      <c r="S13" s="34" t="s">
        <v>1878</v>
      </c>
      <c r="T13" s="34" t="s">
        <v>1289</v>
      </c>
      <c r="U13" s="34" t="s">
        <v>1289</v>
      </c>
      <c r="V13" s="19">
        <v>0</v>
      </c>
      <c r="W13"/>
      <c r="X13"/>
      <c r="Y13"/>
      <c r="Z13"/>
    </row>
    <row r="14" spans="1:26" x14ac:dyDescent="0.35">
      <c r="A14" s="19">
        <v>9</v>
      </c>
      <c r="B14" s="28" t="s">
        <v>3187</v>
      </c>
      <c r="C14" s="29" t="s">
        <v>125</v>
      </c>
      <c r="D14" s="29" t="s">
        <v>146</v>
      </c>
      <c r="E14" s="30" t="s">
        <v>124</v>
      </c>
      <c r="F14" s="28"/>
      <c r="G14" s="28"/>
      <c r="H14" s="28"/>
      <c r="I14" s="33" t="s">
        <v>120</v>
      </c>
      <c r="J14" s="29"/>
      <c r="K14" s="29"/>
      <c r="L14" s="29"/>
      <c r="M14" s="29">
        <v>0</v>
      </c>
      <c r="N14" s="29">
        <v>0</v>
      </c>
      <c r="O14" s="29"/>
      <c r="P14" s="35" t="s">
        <v>123</v>
      </c>
      <c r="Q14" s="32"/>
      <c r="R14" s="34" t="s">
        <v>2272</v>
      </c>
      <c r="S14" s="34" t="s">
        <v>2174</v>
      </c>
      <c r="T14" s="34" t="s">
        <v>1289</v>
      </c>
      <c r="U14" s="34" t="s">
        <v>1289</v>
      </c>
      <c r="V14" s="19">
        <v>0</v>
      </c>
      <c r="W14"/>
      <c r="X14"/>
      <c r="Y14"/>
      <c r="Z14"/>
    </row>
    <row r="15" spans="1:26" x14ac:dyDescent="0.35">
      <c r="A15" s="19">
        <v>10</v>
      </c>
      <c r="B15" s="28" t="s">
        <v>3188</v>
      </c>
      <c r="C15" s="29" t="s">
        <v>125</v>
      </c>
      <c r="D15" s="29" t="s">
        <v>122</v>
      </c>
      <c r="E15" s="30" t="s">
        <v>124</v>
      </c>
      <c r="F15" s="28"/>
      <c r="G15" s="28"/>
      <c r="H15" s="28"/>
      <c r="I15" s="33" t="s">
        <v>120</v>
      </c>
      <c r="J15" s="29"/>
      <c r="K15" s="29">
        <v>24400</v>
      </c>
      <c r="L15" s="29"/>
      <c r="M15" s="29">
        <v>0</v>
      </c>
      <c r="N15" s="29">
        <v>24400</v>
      </c>
      <c r="O15" s="29"/>
      <c r="P15" s="35" t="s">
        <v>123</v>
      </c>
      <c r="Q15" s="32"/>
      <c r="R15" s="34" t="s">
        <v>2736</v>
      </c>
      <c r="S15" s="34" t="s">
        <v>2319</v>
      </c>
      <c r="T15" s="34" t="s">
        <v>1289</v>
      </c>
      <c r="U15" s="34" t="s">
        <v>1289</v>
      </c>
      <c r="V15" s="19">
        <v>0</v>
      </c>
      <c r="W15"/>
      <c r="X15"/>
      <c r="Y15"/>
      <c r="Z15"/>
    </row>
    <row r="16" spans="1:26" x14ac:dyDescent="0.35">
      <c r="A16" s="19">
        <v>11</v>
      </c>
      <c r="B16" s="28" t="s">
        <v>3189</v>
      </c>
      <c r="C16" s="29" t="s">
        <v>600</v>
      </c>
      <c r="D16" s="29" t="s">
        <v>146</v>
      </c>
      <c r="E16" s="30" t="s">
        <v>124</v>
      </c>
      <c r="F16" s="28"/>
      <c r="G16" s="28"/>
      <c r="H16" s="28"/>
      <c r="I16" s="33" t="s">
        <v>120</v>
      </c>
      <c r="J16" s="29"/>
      <c r="K16" s="29"/>
      <c r="L16" s="29"/>
      <c r="M16" s="29">
        <v>0</v>
      </c>
      <c r="N16" s="29">
        <v>0</v>
      </c>
      <c r="O16" s="29"/>
      <c r="P16" s="35" t="s">
        <v>123</v>
      </c>
      <c r="Q16" s="32"/>
      <c r="R16" s="34" t="s">
        <v>2574</v>
      </c>
      <c r="S16" s="34" t="s">
        <v>2207</v>
      </c>
      <c r="T16" s="34" t="s">
        <v>1289</v>
      </c>
      <c r="U16" s="34" t="s">
        <v>1289</v>
      </c>
      <c r="V16" s="19">
        <v>0</v>
      </c>
      <c r="W16"/>
      <c r="X16"/>
      <c r="Y16"/>
      <c r="Z16"/>
    </row>
    <row r="17" spans="1:26" x14ac:dyDescent="0.35">
      <c r="A17" s="19">
        <v>12</v>
      </c>
      <c r="B17" s="28" t="s">
        <v>3190</v>
      </c>
      <c r="C17" s="29" t="s">
        <v>144</v>
      </c>
      <c r="D17" s="29" t="s">
        <v>122</v>
      </c>
      <c r="E17" s="30" t="s">
        <v>124</v>
      </c>
      <c r="F17" s="28"/>
      <c r="G17" s="28"/>
      <c r="H17" s="28"/>
      <c r="I17" s="33" t="s">
        <v>120</v>
      </c>
      <c r="J17" s="29"/>
      <c r="K17" s="29">
        <v>24400</v>
      </c>
      <c r="L17" s="29">
        <v>3000</v>
      </c>
      <c r="M17" s="29">
        <v>0</v>
      </c>
      <c r="N17" s="29">
        <v>27400</v>
      </c>
      <c r="O17" s="29"/>
      <c r="P17" s="35" t="s">
        <v>123</v>
      </c>
      <c r="Q17" s="32"/>
      <c r="R17" s="34" t="s">
        <v>2732</v>
      </c>
      <c r="S17" s="34" t="s">
        <v>1830</v>
      </c>
      <c r="T17" s="34" t="s">
        <v>1289</v>
      </c>
      <c r="U17" s="34" t="s">
        <v>1289</v>
      </c>
      <c r="V17" s="19">
        <v>0</v>
      </c>
      <c r="W17"/>
      <c r="X17"/>
      <c r="Y17"/>
      <c r="Z17"/>
    </row>
    <row r="18" spans="1:26" x14ac:dyDescent="0.35">
      <c r="A18" s="19">
        <v>13</v>
      </c>
      <c r="B18" s="28" t="s">
        <v>3191</v>
      </c>
      <c r="C18" s="29" t="s">
        <v>982</v>
      </c>
      <c r="D18" s="29" t="s">
        <v>122</v>
      </c>
      <c r="E18" s="30" t="s">
        <v>124</v>
      </c>
      <c r="F18" s="28"/>
      <c r="G18" s="28"/>
      <c r="H18" s="28"/>
      <c r="I18" s="33" t="s">
        <v>120</v>
      </c>
      <c r="J18" s="29"/>
      <c r="K18" s="29">
        <v>24400</v>
      </c>
      <c r="L18" s="29"/>
      <c r="M18" s="29">
        <v>0</v>
      </c>
      <c r="N18" s="29">
        <v>24400</v>
      </c>
      <c r="O18" s="29"/>
      <c r="P18" s="35" t="s">
        <v>123</v>
      </c>
      <c r="Q18" s="32" t="s">
        <v>132</v>
      </c>
      <c r="R18" s="34" t="s">
        <v>2659</v>
      </c>
      <c r="S18" s="34" t="s">
        <v>1215</v>
      </c>
      <c r="T18" s="34" t="s">
        <v>1289</v>
      </c>
      <c r="U18" s="34" t="s">
        <v>1289</v>
      </c>
      <c r="V18" s="19">
        <v>0</v>
      </c>
      <c r="W18"/>
      <c r="X18"/>
      <c r="Y18"/>
      <c r="Z18"/>
    </row>
    <row r="19" spans="1:26" x14ac:dyDescent="0.35">
      <c r="A19" s="19">
        <v>14</v>
      </c>
      <c r="B19" s="28" t="s">
        <v>3192</v>
      </c>
      <c r="C19" s="29" t="s">
        <v>139</v>
      </c>
      <c r="D19" s="29" t="s">
        <v>146</v>
      </c>
      <c r="E19" s="30" t="s">
        <v>124</v>
      </c>
      <c r="F19" s="28"/>
      <c r="G19" s="28"/>
      <c r="H19" s="28"/>
      <c r="I19" s="33" t="s">
        <v>120</v>
      </c>
      <c r="J19" s="29"/>
      <c r="K19" s="29"/>
      <c r="L19" s="29"/>
      <c r="M19" s="29">
        <v>0</v>
      </c>
      <c r="N19" s="29">
        <v>0</v>
      </c>
      <c r="O19" s="29"/>
      <c r="P19" s="35" t="s">
        <v>123</v>
      </c>
      <c r="Q19" s="32"/>
      <c r="R19" s="34" t="s">
        <v>2363</v>
      </c>
      <c r="S19" s="34" t="s">
        <v>2151</v>
      </c>
      <c r="T19" s="34" t="s">
        <v>1289</v>
      </c>
      <c r="U19" s="34" t="s">
        <v>2666</v>
      </c>
      <c r="V19" s="19">
        <v>1</v>
      </c>
      <c r="W19"/>
      <c r="X19"/>
      <c r="Y19"/>
      <c r="Z19"/>
    </row>
    <row r="20" spans="1:26" x14ac:dyDescent="0.35">
      <c r="A20" s="19">
        <v>15</v>
      </c>
      <c r="B20" s="28" t="s">
        <v>3193</v>
      </c>
      <c r="C20" s="29" t="s">
        <v>136</v>
      </c>
      <c r="D20" s="29" t="s">
        <v>146</v>
      </c>
      <c r="E20" s="30" t="s">
        <v>124</v>
      </c>
      <c r="F20" s="28"/>
      <c r="G20" s="28"/>
      <c r="H20" s="28"/>
      <c r="I20" s="33" t="s">
        <v>120</v>
      </c>
      <c r="J20" s="29"/>
      <c r="K20" s="29"/>
      <c r="L20" s="29"/>
      <c r="M20" s="29">
        <v>0</v>
      </c>
      <c r="N20" s="29">
        <v>0</v>
      </c>
      <c r="O20" s="29"/>
      <c r="P20" s="35" t="s">
        <v>123</v>
      </c>
      <c r="Q20" s="32"/>
      <c r="R20" s="34" t="s">
        <v>1574</v>
      </c>
      <c r="S20" s="34" t="s">
        <v>2424</v>
      </c>
      <c r="T20" s="34" t="s">
        <v>2666</v>
      </c>
      <c r="U20" s="34" t="s">
        <v>2666</v>
      </c>
      <c r="V20" s="19">
        <v>0</v>
      </c>
      <c r="W20"/>
      <c r="X20"/>
      <c r="Y20"/>
      <c r="Z20"/>
    </row>
    <row r="21" spans="1:26" ht="29" x14ac:dyDescent="0.35">
      <c r="A21" s="19">
        <v>16</v>
      </c>
      <c r="B21" s="28" t="s">
        <v>3194</v>
      </c>
      <c r="C21" s="29" t="s">
        <v>125</v>
      </c>
      <c r="D21" s="29" t="s">
        <v>122</v>
      </c>
      <c r="E21" s="30" t="s">
        <v>124</v>
      </c>
      <c r="F21" s="28"/>
      <c r="G21" s="28"/>
      <c r="H21" s="28"/>
      <c r="I21" s="33" t="s">
        <v>120</v>
      </c>
      <c r="J21" s="29"/>
      <c r="K21" s="29">
        <v>24400</v>
      </c>
      <c r="L21" s="29"/>
      <c r="M21" s="29">
        <v>0</v>
      </c>
      <c r="N21" s="29">
        <v>24400</v>
      </c>
      <c r="O21" s="29"/>
      <c r="P21" s="35" t="s">
        <v>123</v>
      </c>
      <c r="Q21" s="32" t="s">
        <v>149</v>
      </c>
      <c r="R21" s="34" t="s">
        <v>1568</v>
      </c>
      <c r="S21" s="34" t="s">
        <v>3199</v>
      </c>
      <c r="T21" s="34" t="s">
        <v>2659</v>
      </c>
      <c r="U21" s="34" t="s">
        <v>2666</v>
      </c>
      <c r="V21" s="19">
        <v>7</v>
      </c>
      <c r="W21"/>
      <c r="X21"/>
      <c r="Y21"/>
      <c r="Z21"/>
    </row>
    <row r="22" spans="1:26" x14ac:dyDescent="0.35">
      <c r="A22" s="19">
        <v>17</v>
      </c>
      <c r="B22" s="28" t="s">
        <v>3195</v>
      </c>
      <c r="C22" s="29" t="s">
        <v>136</v>
      </c>
      <c r="D22" s="29" t="s">
        <v>146</v>
      </c>
      <c r="E22" s="30" t="s">
        <v>124</v>
      </c>
      <c r="F22" s="28"/>
      <c r="G22" s="28"/>
      <c r="H22" s="28"/>
      <c r="I22" s="33" t="s">
        <v>120</v>
      </c>
      <c r="J22" s="29"/>
      <c r="K22" s="29"/>
      <c r="L22" s="29"/>
      <c r="M22" s="29">
        <v>0</v>
      </c>
      <c r="N22" s="29">
        <v>0</v>
      </c>
      <c r="O22" s="29"/>
      <c r="P22" s="35" t="s">
        <v>123</v>
      </c>
      <c r="Q22" s="32" t="s">
        <v>132</v>
      </c>
      <c r="R22" s="34" t="s">
        <v>1861</v>
      </c>
      <c r="S22" s="34" t="s">
        <v>2136</v>
      </c>
      <c r="T22" s="34" t="s">
        <v>2658</v>
      </c>
      <c r="U22" s="34" t="s">
        <v>2666</v>
      </c>
      <c r="V22" s="19">
        <v>8</v>
      </c>
      <c r="W22"/>
      <c r="X22"/>
      <c r="Y22"/>
      <c r="Z22"/>
    </row>
    <row r="23" spans="1:26" x14ac:dyDescent="0.35">
      <c r="A23" s="19">
        <v>18</v>
      </c>
      <c r="B23" s="28" t="s">
        <v>3196</v>
      </c>
      <c r="C23" s="29" t="s">
        <v>125</v>
      </c>
      <c r="D23" s="29" t="s">
        <v>122</v>
      </c>
      <c r="E23" s="30" t="s">
        <v>124</v>
      </c>
      <c r="F23" s="28"/>
      <c r="G23" s="28"/>
      <c r="H23" s="28"/>
      <c r="I23" s="33" t="s">
        <v>120</v>
      </c>
      <c r="J23" s="29"/>
      <c r="K23" s="29">
        <v>600</v>
      </c>
      <c r="L23" s="29"/>
      <c r="M23" s="29">
        <v>0</v>
      </c>
      <c r="N23" s="29">
        <v>600</v>
      </c>
      <c r="O23" s="29"/>
      <c r="P23" s="35" t="s">
        <v>123</v>
      </c>
      <c r="Q23" s="32" t="s">
        <v>126</v>
      </c>
      <c r="R23" s="34" t="s">
        <v>2657</v>
      </c>
      <c r="S23" s="34" t="s">
        <v>2907</v>
      </c>
      <c r="T23" s="34" t="s">
        <v>2664</v>
      </c>
      <c r="U23" s="34" t="s">
        <v>2666</v>
      </c>
      <c r="V23" s="19">
        <v>2</v>
      </c>
      <c r="W23"/>
      <c r="X23"/>
      <c r="Y23"/>
      <c r="Z23"/>
    </row>
    <row r="24" spans="1:26" x14ac:dyDescent="0.35">
      <c r="A24" s="19">
        <v>19</v>
      </c>
      <c r="B24" s="28" t="s">
        <v>3197</v>
      </c>
      <c r="C24" s="29" t="s">
        <v>143</v>
      </c>
      <c r="D24" s="29" t="s">
        <v>122</v>
      </c>
      <c r="E24" s="30" t="s">
        <v>124</v>
      </c>
      <c r="F24" s="28"/>
      <c r="G24" s="28"/>
      <c r="H24" s="28"/>
      <c r="I24" s="33" t="s">
        <v>120</v>
      </c>
      <c r="J24" s="29"/>
      <c r="K24" s="29">
        <v>194919</v>
      </c>
      <c r="L24" s="29">
        <v>3000</v>
      </c>
      <c r="M24" s="29">
        <v>0</v>
      </c>
      <c r="N24" s="29">
        <v>197919</v>
      </c>
      <c r="O24" s="29"/>
      <c r="P24" s="35" t="s">
        <v>123</v>
      </c>
      <c r="Q24" s="32"/>
      <c r="R24" s="34" t="s">
        <v>2280</v>
      </c>
      <c r="S24" s="34" t="s">
        <v>2316</v>
      </c>
      <c r="T24" s="34" t="s">
        <v>2666</v>
      </c>
      <c r="U24" s="34" t="s">
        <v>2666</v>
      </c>
      <c r="V24" s="19">
        <v>0</v>
      </c>
      <c r="W24"/>
      <c r="X24"/>
      <c r="Y24"/>
      <c r="Z24"/>
    </row>
    <row r="25" spans="1:26" ht="29" x14ac:dyDescent="0.35">
      <c r="A25" s="19">
        <v>20</v>
      </c>
      <c r="B25" s="28" t="s">
        <v>3198</v>
      </c>
      <c r="C25" s="29" t="s">
        <v>577</v>
      </c>
      <c r="D25" s="29" t="s">
        <v>122</v>
      </c>
      <c r="E25" s="30" t="s">
        <v>124</v>
      </c>
      <c r="F25" s="28"/>
      <c r="G25" s="28"/>
      <c r="H25" s="28"/>
      <c r="I25" s="33" t="s">
        <v>120</v>
      </c>
      <c r="J25" s="29"/>
      <c r="K25" s="29">
        <v>9900</v>
      </c>
      <c r="L25" s="29"/>
      <c r="M25" s="29">
        <v>2100</v>
      </c>
      <c r="N25" s="29">
        <v>12000</v>
      </c>
      <c r="O25" s="29"/>
      <c r="P25" s="35" t="s">
        <v>123</v>
      </c>
      <c r="Q25" s="32" t="s">
        <v>3200</v>
      </c>
      <c r="R25" s="34" t="s">
        <v>2272</v>
      </c>
      <c r="S25" s="34" t="s">
        <v>2949</v>
      </c>
      <c r="T25" s="34" t="s">
        <v>2659</v>
      </c>
      <c r="U25" s="34" t="s">
        <v>2666</v>
      </c>
      <c r="V25" s="19">
        <v>7</v>
      </c>
      <c r="W25"/>
      <c r="X25"/>
      <c r="Y25"/>
      <c r="Z25"/>
    </row>
    <row r="26" spans="1:26" x14ac:dyDescent="0.3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3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3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3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3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174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174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174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Z12868"/>
  <sheetViews>
    <sheetView zoomScale="85" zoomScaleNormal="85" workbookViewId="0">
      <selection activeCell="N6" sqref="N6:N3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3201</v>
      </c>
      <c r="C6" s="29" t="s">
        <v>137</v>
      </c>
      <c r="D6" s="29" t="s">
        <v>122</v>
      </c>
      <c r="E6" s="30" t="s">
        <v>124</v>
      </c>
      <c r="F6" s="28"/>
      <c r="G6" s="28"/>
      <c r="H6" s="28"/>
      <c r="I6" s="33" t="s">
        <v>120</v>
      </c>
      <c r="J6" s="29"/>
      <c r="K6" s="29">
        <v>4400</v>
      </c>
      <c r="L6" s="29"/>
      <c r="M6" s="29">
        <v>0</v>
      </c>
      <c r="N6" s="29">
        <v>4400</v>
      </c>
      <c r="O6" s="29"/>
      <c r="P6" s="35" t="s">
        <v>123</v>
      </c>
      <c r="Q6" s="32"/>
      <c r="R6" s="34" t="s">
        <v>3231</v>
      </c>
      <c r="S6" s="34" t="s">
        <v>2128</v>
      </c>
      <c r="T6" s="34" t="s">
        <v>2668</v>
      </c>
      <c r="U6" s="34" t="s">
        <v>2668</v>
      </c>
      <c r="V6" s="19">
        <v>0</v>
      </c>
      <c r="W6"/>
      <c r="X6"/>
      <c r="Y6"/>
      <c r="Z6"/>
    </row>
    <row r="7" spans="1:26" x14ac:dyDescent="0.35">
      <c r="A7" s="19">
        <v>2</v>
      </c>
      <c r="B7" s="28" t="s">
        <v>3202</v>
      </c>
      <c r="C7" s="29" t="s">
        <v>128</v>
      </c>
      <c r="D7" s="29" t="s">
        <v>122</v>
      </c>
      <c r="E7" s="30" t="s">
        <v>124</v>
      </c>
      <c r="F7" s="28"/>
      <c r="G7" s="28"/>
      <c r="H7" s="28"/>
      <c r="I7" s="33" t="s">
        <v>120</v>
      </c>
      <c r="J7" s="29"/>
      <c r="K7" s="29">
        <v>18810.2</v>
      </c>
      <c r="L7" s="29">
        <v>3000</v>
      </c>
      <c r="M7" s="29">
        <v>0</v>
      </c>
      <c r="N7" s="29">
        <v>21810.2</v>
      </c>
      <c r="O7" s="29"/>
      <c r="P7" s="35" t="s">
        <v>123</v>
      </c>
      <c r="Q7" s="32"/>
      <c r="R7" s="34" t="s">
        <v>1838</v>
      </c>
      <c r="S7" s="34" t="s">
        <v>2593</v>
      </c>
      <c r="T7" s="34" t="s">
        <v>2668</v>
      </c>
      <c r="U7" s="34" t="s">
        <v>2668</v>
      </c>
      <c r="V7" s="19">
        <v>0</v>
      </c>
      <c r="W7"/>
      <c r="X7"/>
      <c r="Y7"/>
      <c r="Z7"/>
    </row>
    <row r="8" spans="1:26" x14ac:dyDescent="0.35">
      <c r="A8" s="19">
        <v>3</v>
      </c>
      <c r="B8" s="28" t="s">
        <v>3203</v>
      </c>
      <c r="C8" s="29" t="s">
        <v>142</v>
      </c>
      <c r="D8" s="29" t="s">
        <v>122</v>
      </c>
      <c r="E8" s="30" t="s">
        <v>124</v>
      </c>
      <c r="F8" s="28"/>
      <c r="G8" s="28"/>
      <c r="H8" s="28"/>
      <c r="I8" s="33" t="s">
        <v>120</v>
      </c>
      <c r="J8" s="29"/>
      <c r="K8" s="29">
        <v>24400</v>
      </c>
      <c r="L8" s="29"/>
      <c r="M8" s="29">
        <v>0</v>
      </c>
      <c r="N8" s="29">
        <v>24400</v>
      </c>
      <c r="O8" s="29"/>
      <c r="P8" s="35" t="s">
        <v>123</v>
      </c>
      <c r="Q8" s="32"/>
      <c r="R8" s="34" t="s">
        <v>1577</v>
      </c>
      <c r="S8" s="34" t="s">
        <v>2110</v>
      </c>
      <c r="T8" s="34" t="s">
        <v>2668</v>
      </c>
      <c r="U8" s="34" t="s">
        <v>2668</v>
      </c>
      <c r="V8" s="19">
        <v>0</v>
      </c>
      <c r="W8"/>
      <c r="X8"/>
      <c r="Y8"/>
      <c r="Z8"/>
    </row>
    <row r="9" spans="1:26" x14ac:dyDescent="0.35">
      <c r="A9" s="19">
        <v>4</v>
      </c>
      <c r="B9" s="28" t="s">
        <v>3204</v>
      </c>
      <c r="C9" s="29" t="s">
        <v>125</v>
      </c>
      <c r="D9" s="29" t="s">
        <v>146</v>
      </c>
      <c r="E9" s="30" t="s">
        <v>124</v>
      </c>
      <c r="F9" s="28"/>
      <c r="G9" s="28"/>
      <c r="H9" s="28"/>
      <c r="I9" s="33" t="s">
        <v>120</v>
      </c>
      <c r="J9" s="29"/>
      <c r="K9" s="29"/>
      <c r="L9" s="29"/>
      <c r="M9" s="29">
        <v>0</v>
      </c>
      <c r="N9" s="29">
        <v>0</v>
      </c>
      <c r="O9" s="29"/>
      <c r="P9" s="35" t="s">
        <v>123</v>
      </c>
      <c r="Q9" s="32"/>
      <c r="R9" s="34" t="s">
        <v>2655</v>
      </c>
      <c r="S9" s="34" t="s">
        <v>1581</v>
      </c>
      <c r="T9" s="34" t="s">
        <v>2668</v>
      </c>
      <c r="U9" s="34" t="s">
        <v>2668</v>
      </c>
      <c r="V9" s="19">
        <v>0</v>
      </c>
      <c r="W9"/>
      <c r="X9"/>
      <c r="Y9"/>
      <c r="Z9"/>
    </row>
    <row r="10" spans="1:26" x14ac:dyDescent="0.35">
      <c r="A10" s="19">
        <v>5</v>
      </c>
      <c r="B10" s="28" t="s">
        <v>3205</v>
      </c>
      <c r="C10" s="29" t="s">
        <v>127</v>
      </c>
      <c r="D10" s="29" t="s">
        <v>146</v>
      </c>
      <c r="E10" s="30" t="s">
        <v>124</v>
      </c>
      <c r="F10" s="28"/>
      <c r="G10" s="28"/>
      <c r="H10" s="28"/>
      <c r="I10" s="33" t="s">
        <v>120</v>
      </c>
      <c r="J10" s="29"/>
      <c r="K10" s="29"/>
      <c r="L10" s="29"/>
      <c r="M10" s="29">
        <v>0</v>
      </c>
      <c r="N10" s="29">
        <v>0</v>
      </c>
      <c r="O10" s="29"/>
      <c r="P10" s="35" t="s">
        <v>123</v>
      </c>
      <c r="Q10" s="32" t="s">
        <v>132</v>
      </c>
      <c r="R10" s="34" t="s">
        <v>1582</v>
      </c>
      <c r="S10" s="34" t="s">
        <v>2439</v>
      </c>
      <c r="T10" s="34" t="s">
        <v>2273</v>
      </c>
      <c r="U10" s="34" t="s">
        <v>2668</v>
      </c>
      <c r="V10" s="19">
        <v>7</v>
      </c>
      <c r="W10"/>
      <c r="X10"/>
      <c r="Y10"/>
      <c r="Z10"/>
    </row>
    <row r="11" spans="1:26" x14ac:dyDescent="0.35">
      <c r="A11" s="19">
        <v>6</v>
      </c>
      <c r="B11" s="28" t="s">
        <v>3206</v>
      </c>
      <c r="C11" s="29" t="s">
        <v>600</v>
      </c>
      <c r="D11" s="29" t="s">
        <v>122</v>
      </c>
      <c r="E11" s="30" t="s">
        <v>124</v>
      </c>
      <c r="F11" s="28"/>
      <c r="G11" s="28"/>
      <c r="H11" s="28"/>
      <c r="I11" s="33" t="s">
        <v>120</v>
      </c>
      <c r="J11" s="29"/>
      <c r="K11" s="29"/>
      <c r="L11" s="29"/>
      <c r="M11" s="29">
        <v>8252.92</v>
      </c>
      <c r="N11" s="29">
        <v>8252.92</v>
      </c>
      <c r="O11" s="29"/>
      <c r="P11" s="35" t="s">
        <v>123</v>
      </c>
      <c r="Q11" s="32" t="s">
        <v>3232</v>
      </c>
      <c r="R11" s="34" t="s">
        <v>2590</v>
      </c>
      <c r="S11" s="34" t="s">
        <v>1871</v>
      </c>
      <c r="T11" s="34" t="s">
        <v>2668</v>
      </c>
      <c r="U11" s="34" t="s">
        <v>2668</v>
      </c>
      <c r="V11" s="19">
        <v>0</v>
      </c>
      <c r="W11"/>
      <c r="X11"/>
      <c r="Y11"/>
      <c r="Z11"/>
    </row>
    <row r="12" spans="1:26" x14ac:dyDescent="0.35">
      <c r="A12" s="19">
        <v>7</v>
      </c>
      <c r="B12" s="28" t="s">
        <v>3207</v>
      </c>
      <c r="C12" s="29" t="s">
        <v>125</v>
      </c>
      <c r="D12" s="29" t="s">
        <v>146</v>
      </c>
      <c r="E12" s="30" t="s">
        <v>124</v>
      </c>
      <c r="F12" s="28"/>
      <c r="G12" s="28"/>
      <c r="H12" s="28"/>
      <c r="I12" s="33" t="s">
        <v>120</v>
      </c>
      <c r="J12" s="29"/>
      <c r="K12" s="29"/>
      <c r="L12" s="29"/>
      <c r="M12" s="29">
        <v>0</v>
      </c>
      <c r="N12" s="29">
        <v>0</v>
      </c>
      <c r="O12" s="29"/>
      <c r="P12" s="35" t="s">
        <v>123</v>
      </c>
      <c r="Q12" s="32" t="s">
        <v>132</v>
      </c>
      <c r="R12" s="34" t="s">
        <v>1861</v>
      </c>
      <c r="S12" s="34" t="s">
        <v>1544</v>
      </c>
      <c r="T12" s="34" t="s">
        <v>2273</v>
      </c>
      <c r="U12" s="34" t="s">
        <v>2668</v>
      </c>
      <c r="V12" s="19">
        <v>7</v>
      </c>
      <c r="W12"/>
      <c r="X12"/>
      <c r="Y12"/>
      <c r="Z12"/>
    </row>
    <row r="13" spans="1:26" x14ac:dyDescent="0.35">
      <c r="A13" s="19">
        <v>8</v>
      </c>
      <c r="B13" s="28" t="s">
        <v>3208</v>
      </c>
      <c r="C13" s="29" t="s">
        <v>125</v>
      </c>
      <c r="D13" s="29" t="s">
        <v>122</v>
      </c>
      <c r="E13" s="30" t="s">
        <v>124</v>
      </c>
      <c r="F13" s="28"/>
      <c r="G13" s="28"/>
      <c r="H13" s="28"/>
      <c r="I13" s="33" t="s">
        <v>120</v>
      </c>
      <c r="J13" s="29"/>
      <c r="K13" s="29">
        <v>88000</v>
      </c>
      <c r="L13" s="29">
        <v>3000</v>
      </c>
      <c r="M13" s="29">
        <v>2000</v>
      </c>
      <c r="N13" s="29">
        <v>93000</v>
      </c>
      <c r="O13" s="29"/>
      <c r="P13" s="35" t="s">
        <v>123</v>
      </c>
      <c r="Q13" s="32" t="s">
        <v>2161</v>
      </c>
      <c r="R13" s="34" t="s">
        <v>2658</v>
      </c>
      <c r="S13" s="34" t="s">
        <v>2136</v>
      </c>
      <c r="T13" s="34" t="s">
        <v>2312</v>
      </c>
      <c r="U13" s="34" t="s">
        <v>2312</v>
      </c>
      <c r="V13" s="19">
        <v>0</v>
      </c>
      <c r="W13"/>
      <c r="X13"/>
      <c r="Y13"/>
      <c r="Z13"/>
    </row>
    <row r="14" spans="1:26" x14ac:dyDescent="0.35">
      <c r="A14" s="19">
        <v>9</v>
      </c>
      <c r="B14" s="28" t="s">
        <v>3209</v>
      </c>
      <c r="C14" s="29" t="s">
        <v>137</v>
      </c>
      <c r="D14" s="29" t="s">
        <v>122</v>
      </c>
      <c r="E14" s="30" t="s">
        <v>124</v>
      </c>
      <c r="F14" s="28"/>
      <c r="G14" s="28"/>
      <c r="H14" s="28"/>
      <c r="I14" s="33" t="s">
        <v>120</v>
      </c>
      <c r="J14" s="29"/>
      <c r="K14" s="29">
        <v>36780</v>
      </c>
      <c r="L14" s="29">
        <v>3000</v>
      </c>
      <c r="M14" s="29">
        <v>0</v>
      </c>
      <c r="N14" s="29">
        <v>39780</v>
      </c>
      <c r="O14" s="29"/>
      <c r="P14" s="35" t="s">
        <v>123</v>
      </c>
      <c r="Q14" s="32" t="s">
        <v>126</v>
      </c>
      <c r="R14" s="34" t="s">
        <v>1289</v>
      </c>
      <c r="S14" s="34" t="s">
        <v>2295</v>
      </c>
      <c r="T14" s="34" t="s">
        <v>2312</v>
      </c>
      <c r="U14" s="34" t="s">
        <v>2312</v>
      </c>
      <c r="V14" s="19">
        <v>0</v>
      </c>
      <c r="W14"/>
      <c r="X14"/>
      <c r="Y14"/>
      <c r="Z14"/>
    </row>
    <row r="15" spans="1:26" x14ac:dyDescent="0.35">
      <c r="A15" s="19">
        <v>10</v>
      </c>
      <c r="B15" s="28" t="s">
        <v>3210</v>
      </c>
      <c r="C15" s="29" t="s">
        <v>137</v>
      </c>
      <c r="D15" s="29" t="s">
        <v>122</v>
      </c>
      <c r="E15" s="30" t="s">
        <v>124</v>
      </c>
      <c r="F15" s="28"/>
      <c r="G15" s="28"/>
      <c r="H15" s="28"/>
      <c r="I15" s="33" t="s">
        <v>120</v>
      </c>
      <c r="J15" s="29"/>
      <c r="K15" s="29">
        <v>24400</v>
      </c>
      <c r="L15" s="29">
        <v>3000</v>
      </c>
      <c r="M15" s="29">
        <v>0</v>
      </c>
      <c r="N15" s="29">
        <v>27400</v>
      </c>
      <c r="O15" s="29"/>
      <c r="P15" s="35" t="s">
        <v>123</v>
      </c>
      <c r="Q15" s="32"/>
      <c r="R15" s="34" t="s">
        <v>1876</v>
      </c>
      <c r="S15" s="34" t="s">
        <v>2423</v>
      </c>
      <c r="T15" s="34" t="s">
        <v>2312</v>
      </c>
      <c r="U15" s="34" t="s">
        <v>2671</v>
      </c>
      <c r="V15" s="19">
        <v>1</v>
      </c>
      <c r="W15"/>
      <c r="X15"/>
      <c r="Y15"/>
      <c r="Z15"/>
    </row>
    <row r="16" spans="1:26" x14ac:dyDescent="0.35">
      <c r="A16" s="19">
        <v>11</v>
      </c>
      <c r="B16" s="28" t="s">
        <v>3211</v>
      </c>
      <c r="C16" s="29" t="s">
        <v>987</v>
      </c>
      <c r="D16" s="29" t="s">
        <v>122</v>
      </c>
      <c r="E16" s="30" t="s">
        <v>124</v>
      </c>
      <c r="F16" s="28"/>
      <c r="G16" s="28"/>
      <c r="H16" s="28"/>
      <c r="I16" s="33" t="s">
        <v>120</v>
      </c>
      <c r="J16" s="29"/>
      <c r="K16" s="29">
        <v>24400</v>
      </c>
      <c r="L16" s="29"/>
      <c r="M16" s="29">
        <v>0</v>
      </c>
      <c r="N16" s="29">
        <v>24400</v>
      </c>
      <c r="O16" s="29"/>
      <c r="P16" s="35" t="s">
        <v>123</v>
      </c>
      <c r="Q16" s="32"/>
      <c r="R16" s="34" t="s">
        <v>2273</v>
      </c>
      <c r="S16" s="34" t="s">
        <v>2176</v>
      </c>
      <c r="T16" s="34" t="s">
        <v>2312</v>
      </c>
      <c r="U16" s="34" t="s">
        <v>2671</v>
      </c>
      <c r="V16" s="19">
        <v>1</v>
      </c>
      <c r="W16"/>
      <c r="X16"/>
      <c r="Y16"/>
      <c r="Z16"/>
    </row>
    <row r="17" spans="1:26" x14ac:dyDescent="0.35">
      <c r="A17" s="19">
        <v>12</v>
      </c>
      <c r="B17" s="28" t="s">
        <v>3212</v>
      </c>
      <c r="C17" s="29" t="s">
        <v>140</v>
      </c>
      <c r="D17" s="29" t="s">
        <v>122</v>
      </c>
      <c r="E17" s="30" t="s">
        <v>124</v>
      </c>
      <c r="F17" s="28"/>
      <c r="G17" s="28"/>
      <c r="H17" s="28"/>
      <c r="I17" s="33" t="s">
        <v>120</v>
      </c>
      <c r="J17" s="29"/>
      <c r="K17" s="29">
        <v>24400</v>
      </c>
      <c r="L17" s="29">
        <v>3000</v>
      </c>
      <c r="M17" s="29">
        <v>0</v>
      </c>
      <c r="N17" s="29">
        <v>27400</v>
      </c>
      <c r="O17" s="29"/>
      <c r="P17" s="35" t="s">
        <v>123</v>
      </c>
      <c r="Q17" s="32"/>
      <c r="R17" s="34" t="s">
        <v>3058</v>
      </c>
      <c r="S17" s="34" t="s">
        <v>2088</v>
      </c>
      <c r="T17" s="34" t="s">
        <v>2671</v>
      </c>
      <c r="U17" s="34" t="s">
        <v>2671</v>
      </c>
      <c r="V17" s="19">
        <v>0</v>
      </c>
      <c r="W17"/>
      <c r="X17"/>
      <c r="Y17"/>
      <c r="Z17"/>
    </row>
    <row r="18" spans="1:26" x14ac:dyDescent="0.35">
      <c r="A18" s="19">
        <v>13</v>
      </c>
      <c r="B18" s="28" t="s">
        <v>3213</v>
      </c>
      <c r="C18" s="29" t="s">
        <v>137</v>
      </c>
      <c r="D18" s="29" t="s">
        <v>146</v>
      </c>
      <c r="E18" s="30" t="s">
        <v>124</v>
      </c>
      <c r="F18" s="28"/>
      <c r="G18" s="28"/>
      <c r="H18" s="28"/>
      <c r="I18" s="33" t="s">
        <v>120</v>
      </c>
      <c r="J18" s="29"/>
      <c r="K18" s="29"/>
      <c r="L18" s="29"/>
      <c r="M18" s="29">
        <v>0</v>
      </c>
      <c r="N18" s="29">
        <v>0</v>
      </c>
      <c r="O18" s="29"/>
      <c r="P18" s="35" t="s">
        <v>123</v>
      </c>
      <c r="Q18" s="32" t="s">
        <v>132</v>
      </c>
      <c r="R18" s="34" t="s">
        <v>2657</v>
      </c>
      <c r="S18" s="34" t="s">
        <v>2417</v>
      </c>
      <c r="T18" s="34" t="s">
        <v>2312</v>
      </c>
      <c r="U18" s="34" t="s">
        <v>2671</v>
      </c>
      <c r="V18" s="19">
        <v>1</v>
      </c>
      <c r="W18"/>
      <c r="X18"/>
      <c r="Y18"/>
      <c r="Z18"/>
    </row>
    <row r="19" spans="1:26" x14ac:dyDescent="0.35">
      <c r="A19" s="19">
        <v>14</v>
      </c>
      <c r="B19" s="28" t="s">
        <v>3214</v>
      </c>
      <c r="C19" s="29" t="s">
        <v>577</v>
      </c>
      <c r="D19" s="29" t="s">
        <v>122</v>
      </c>
      <c r="E19" s="30" t="s">
        <v>124</v>
      </c>
      <c r="F19" s="28"/>
      <c r="G19" s="28"/>
      <c r="H19" s="28"/>
      <c r="I19" s="33" t="s">
        <v>120</v>
      </c>
      <c r="J19" s="29"/>
      <c r="K19" s="29">
        <v>600</v>
      </c>
      <c r="L19" s="29"/>
      <c r="M19" s="29">
        <v>0</v>
      </c>
      <c r="N19" s="29">
        <v>600</v>
      </c>
      <c r="O19" s="29"/>
      <c r="P19" s="35" t="s">
        <v>123</v>
      </c>
      <c r="Q19" s="32" t="s">
        <v>126</v>
      </c>
      <c r="R19" s="34" t="s">
        <v>2661</v>
      </c>
      <c r="S19" s="34" t="s">
        <v>1547</v>
      </c>
      <c r="T19" s="34" t="s">
        <v>1570</v>
      </c>
      <c r="U19" s="34" t="s">
        <v>2673</v>
      </c>
      <c r="V19" s="19">
        <v>9</v>
      </c>
      <c r="W19"/>
      <c r="X19"/>
      <c r="Y19"/>
      <c r="Z19"/>
    </row>
    <row r="20" spans="1:26" x14ac:dyDescent="0.35">
      <c r="A20" s="19">
        <v>15</v>
      </c>
      <c r="B20" s="28" t="s">
        <v>3215</v>
      </c>
      <c r="C20" s="29" t="s">
        <v>125</v>
      </c>
      <c r="D20" s="29" t="s">
        <v>122</v>
      </c>
      <c r="E20" s="30" t="s">
        <v>124</v>
      </c>
      <c r="F20" s="28"/>
      <c r="G20" s="28"/>
      <c r="H20" s="28"/>
      <c r="I20" s="33" t="s">
        <v>120</v>
      </c>
      <c r="J20" s="29"/>
      <c r="K20" s="29">
        <v>24400</v>
      </c>
      <c r="L20" s="29"/>
      <c r="M20" s="29">
        <v>0</v>
      </c>
      <c r="N20" s="29">
        <v>24400</v>
      </c>
      <c r="O20" s="29"/>
      <c r="P20" s="35" t="s">
        <v>123</v>
      </c>
      <c r="Q20" s="32" t="s">
        <v>126</v>
      </c>
      <c r="R20" s="34" t="s">
        <v>1223</v>
      </c>
      <c r="S20" s="34" t="s">
        <v>3233</v>
      </c>
      <c r="T20" s="34" t="s">
        <v>1570</v>
      </c>
      <c r="U20" s="34" t="s">
        <v>2673</v>
      </c>
      <c r="V20" s="19">
        <v>9</v>
      </c>
      <c r="W20"/>
      <c r="X20"/>
      <c r="Y20"/>
      <c r="Z20"/>
    </row>
    <row r="21" spans="1:26" x14ac:dyDescent="0.35">
      <c r="A21" s="19">
        <v>16</v>
      </c>
      <c r="B21" s="28" t="s">
        <v>3216</v>
      </c>
      <c r="C21" s="29" t="s">
        <v>136</v>
      </c>
      <c r="D21" s="29" t="s">
        <v>146</v>
      </c>
      <c r="E21" s="30" t="s">
        <v>124</v>
      </c>
      <c r="F21" s="28"/>
      <c r="G21" s="28"/>
      <c r="H21" s="28"/>
      <c r="I21" s="33" t="s">
        <v>120</v>
      </c>
      <c r="J21" s="29"/>
      <c r="K21" s="29"/>
      <c r="L21" s="29"/>
      <c r="M21" s="29">
        <v>0</v>
      </c>
      <c r="N21" s="29">
        <v>0</v>
      </c>
      <c r="O21" s="29"/>
      <c r="P21" s="35" t="s">
        <v>123</v>
      </c>
      <c r="Q21" s="32" t="s">
        <v>126</v>
      </c>
      <c r="R21" s="34" t="s">
        <v>2659</v>
      </c>
      <c r="S21" s="34" t="s">
        <v>2515</v>
      </c>
      <c r="T21" s="34" t="s">
        <v>1289</v>
      </c>
      <c r="U21" s="34" t="s">
        <v>2673</v>
      </c>
      <c r="V21" s="19">
        <v>6</v>
      </c>
      <c r="W21"/>
      <c r="X21"/>
      <c r="Y21"/>
      <c r="Z21"/>
    </row>
    <row r="22" spans="1:26" x14ac:dyDescent="0.35">
      <c r="A22" s="19">
        <v>17</v>
      </c>
      <c r="B22" s="28" t="s">
        <v>3217</v>
      </c>
      <c r="C22" s="29" t="s">
        <v>128</v>
      </c>
      <c r="D22" s="29" t="s">
        <v>122</v>
      </c>
      <c r="E22" s="30" t="s">
        <v>124</v>
      </c>
      <c r="F22" s="28"/>
      <c r="G22" s="28"/>
      <c r="H22" s="28"/>
      <c r="I22" s="33" t="s">
        <v>120</v>
      </c>
      <c r="J22" s="29"/>
      <c r="K22" s="29">
        <v>600</v>
      </c>
      <c r="L22" s="29"/>
      <c r="M22" s="29">
        <v>0</v>
      </c>
      <c r="N22" s="29">
        <v>600</v>
      </c>
      <c r="O22" s="29"/>
      <c r="P22" s="35" t="s">
        <v>123</v>
      </c>
      <c r="Q22" s="32" t="s">
        <v>132</v>
      </c>
      <c r="R22" s="34" t="s">
        <v>1861</v>
      </c>
      <c r="S22" s="34" t="s">
        <v>2442</v>
      </c>
      <c r="T22" s="34" t="s">
        <v>1289</v>
      </c>
      <c r="U22" s="34" t="s">
        <v>2673</v>
      </c>
      <c r="V22" s="19">
        <v>6</v>
      </c>
      <c r="W22"/>
      <c r="X22"/>
      <c r="Y22"/>
      <c r="Z22"/>
    </row>
    <row r="23" spans="1:26" x14ac:dyDescent="0.35">
      <c r="A23" s="19">
        <v>18</v>
      </c>
      <c r="B23" s="28" t="s">
        <v>3218</v>
      </c>
      <c r="C23" s="29" t="s">
        <v>136</v>
      </c>
      <c r="D23" s="29" t="s">
        <v>122</v>
      </c>
      <c r="E23" s="30" t="s">
        <v>124</v>
      </c>
      <c r="F23" s="28"/>
      <c r="G23" s="28"/>
      <c r="H23" s="28"/>
      <c r="I23" s="33" t="s">
        <v>120</v>
      </c>
      <c r="J23" s="29"/>
      <c r="K23" s="29">
        <v>600</v>
      </c>
      <c r="L23" s="29"/>
      <c r="M23" s="29">
        <v>0</v>
      </c>
      <c r="N23" s="29">
        <v>600</v>
      </c>
      <c r="O23" s="29"/>
      <c r="P23" s="35" t="s">
        <v>123</v>
      </c>
      <c r="Q23" s="32" t="s">
        <v>132</v>
      </c>
      <c r="R23" s="34" t="s">
        <v>2668</v>
      </c>
      <c r="S23" s="34" t="s">
        <v>2306</v>
      </c>
      <c r="T23" s="34" t="s">
        <v>2671</v>
      </c>
      <c r="U23" s="34" t="s">
        <v>2674</v>
      </c>
      <c r="V23" s="19">
        <v>3</v>
      </c>
      <c r="W23"/>
      <c r="X23"/>
      <c r="Y23"/>
      <c r="Z23"/>
    </row>
    <row r="24" spans="1:26" x14ac:dyDescent="0.35">
      <c r="A24" s="19">
        <v>19</v>
      </c>
      <c r="B24" s="28" t="s">
        <v>3219</v>
      </c>
      <c r="C24" s="29" t="s">
        <v>127</v>
      </c>
      <c r="D24" s="29" t="s">
        <v>122</v>
      </c>
      <c r="E24" s="30" t="s">
        <v>124</v>
      </c>
      <c r="F24" s="28"/>
      <c r="G24" s="28"/>
      <c r="H24" s="28"/>
      <c r="I24" s="33" t="s">
        <v>120</v>
      </c>
      <c r="J24" s="29"/>
      <c r="K24" s="29">
        <v>24400</v>
      </c>
      <c r="L24" s="29"/>
      <c r="M24" s="29">
        <v>0</v>
      </c>
      <c r="N24" s="29">
        <v>24400</v>
      </c>
      <c r="O24" s="29"/>
      <c r="P24" s="35" t="s">
        <v>123</v>
      </c>
      <c r="Q24" s="32" t="s">
        <v>132</v>
      </c>
      <c r="R24" s="34" t="s">
        <v>2661</v>
      </c>
      <c r="S24" s="34" t="s">
        <v>3234</v>
      </c>
      <c r="T24" s="34" t="s">
        <v>2666</v>
      </c>
      <c r="U24" s="34" t="s">
        <v>2674</v>
      </c>
      <c r="V24" s="19">
        <v>6</v>
      </c>
      <c r="W24"/>
      <c r="X24"/>
      <c r="Y24"/>
      <c r="Z24"/>
    </row>
    <row r="25" spans="1:26" x14ac:dyDescent="0.35">
      <c r="A25" s="19">
        <v>20</v>
      </c>
      <c r="B25" s="28" t="s">
        <v>3220</v>
      </c>
      <c r="C25" s="29" t="s">
        <v>136</v>
      </c>
      <c r="D25" s="29" t="s">
        <v>122</v>
      </c>
      <c r="E25" s="30" t="s">
        <v>124</v>
      </c>
      <c r="F25" s="28"/>
      <c r="G25" s="28"/>
      <c r="H25" s="28"/>
      <c r="I25" s="33" t="s">
        <v>120</v>
      </c>
      <c r="J25" s="29"/>
      <c r="K25" s="29"/>
      <c r="L25" s="29"/>
      <c r="M25" s="29">
        <v>3661.92</v>
      </c>
      <c r="N25" s="29">
        <v>3661.92</v>
      </c>
      <c r="O25" s="29"/>
      <c r="P25" s="35" t="s">
        <v>123</v>
      </c>
      <c r="Q25" s="32" t="s">
        <v>3235</v>
      </c>
      <c r="R25" s="34" t="s">
        <v>2598</v>
      </c>
      <c r="S25" s="34" t="s">
        <v>3068</v>
      </c>
      <c r="T25" s="34" t="s">
        <v>2674</v>
      </c>
      <c r="U25" s="34" t="s">
        <v>2674</v>
      </c>
      <c r="V25" s="19">
        <v>0</v>
      </c>
      <c r="W25"/>
      <c r="X25"/>
      <c r="Y25"/>
      <c r="Z25"/>
    </row>
    <row r="26" spans="1:26" x14ac:dyDescent="0.35">
      <c r="A26" s="19">
        <v>21</v>
      </c>
      <c r="B26" s="28" t="s">
        <v>3221</v>
      </c>
      <c r="C26" s="29" t="s">
        <v>144</v>
      </c>
      <c r="D26" s="29" t="s">
        <v>146</v>
      </c>
      <c r="E26" s="30" t="s">
        <v>124</v>
      </c>
      <c r="F26" s="28"/>
      <c r="G26" s="28"/>
      <c r="H26" s="28"/>
      <c r="I26" s="33" t="s">
        <v>120</v>
      </c>
      <c r="J26" s="29"/>
      <c r="K26" s="29"/>
      <c r="L26" s="29"/>
      <c r="M26" s="29">
        <v>0</v>
      </c>
      <c r="N26" s="29">
        <v>0</v>
      </c>
      <c r="O26" s="29"/>
      <c r="P26" s="35" t="s">
        <v>123</v>
      </c>
      <c r="Q26" s="32"/>
      <c r="R26" s="34" t="s">
        <v>2596</v>
      </c>
      <c r="S26" s="34" t="s">
        <v>2145</v>
      </c>
      <c r="T26" s="34" t="s">
        <v>2674</v>
      </c>
      <c r="U26" s="34" t="s">
        <v>2674</v>
      </c>
      <c r="V26" s="19">
        <v>0</v>
      </c>
      <c r="W26"/>
      <c r="X26"/>
      <c r="Y26"/>
      <c r="Z26"/>
    </row>
    <row r="27" spans="1:26" x14ac:dyDescent="0.35">
      <c r="A27" s="19">
        <v>22</v>
      </c>
      <c r="B27" s="28" t="s">
        <v>3222</v>
      </c>
      <c r="C27" s="29" t="s">
        <v>147</v>
      </c>
      <c r="D27" s="29" t="s">
        <v>122</v>
      </c>
      <c r="E27" s="30" t="s">
        <v>124</v>
      </c>
      <c r="F27" s="28"/>
      <c r="G27" s="28"/>
      <c r="H27" s="28"/>
      <c r="I27" s="33" t="s">
        <v>120</v>
      </c>
      <c r="J27" s="29"/>
      <c r="K27" s="29">
        <v>24400</v>
      </c>
      <c r="L27" s="29"/>
      <c r="M27" s="29">
        <v>0</v>
      </c>
      <c r="N27" s="29">
        <v>24400</v>
      </c>
      <c r="O27" s="29"/>
      <c r="P27" s="35" t="s">
        <v>123</v>
      </c>
      <c r="Q27" s="32"/>
      <c r="R27" s="34" t="s">
        <v>2284</v>
      </c>
      <c r="S27" s="34" t="s">
        <v>3236</v>
      </c>
      <c r="T27" s="34" t="s">
        <v>2674</v>
      </c>
      <c r="U27" s="34" t="s">
        <v>2674</v>
      </c>
      <c r="V27" s="19">
        <v>0</v>
      </c>
      <c r="W27"/>
      <c r="X27"/>
      <c r="Y27"/>
      <c r="Z27"/>
    </row>
    <row r="28" spans="1:26" x14ac:dyDescent="0.35">
      <c r="A28" s="19">
        <v>23</v>
      </c>
      <c r="B28" s="28" t="s">
        <v>3223</v>
      </c>
      <c r="C28" s="29" t="s">
        <v>125</v>
      </c>
      <c r="D28" s="29" t="s">
        <v>122</v>
      </c>
      <c r="E28" s="30" t="s">
        <v>124</v>
      </c>
      <c r="F28" s="28"/>
      <c r="G28" s="28"/>
      <c r="H28" s="28"/>
      <c r="I28" s="33" t="s">
        <v>120</v>
      </c>
      <c r="J28" s="29"/>
      <c r="K28" s="29">
        <v>24400</v>
      </c>
      <c r="L28" s="29"/>
      <c r="M28" s="29">
        <v>0</v>
      </c>
      <c r="N28" s="29">
        <v>24400</v>
      </c>
      <c r="O28" s="29"/>
      <c r="P28" s="35" t="s">
        <v>123</v>
      </c>
      <c r="Q28" s="32"/>
      <c r="R28" s="34" t="s">
        <v>2441</v>
      </c>
      <c r="S28" s="34" t="s">
        <v>1572</v>
      </c>
      <c r="T28" s="34" t="s">
        <v>2674</v>
      </c>
      <c r="U28" s="34" t="s">
        <v>2674</v>
      </c>
      <c r="V28" s="19">
        <v>0</v>
      </c>
      <c r="W28"/>
      <c r="X28"/>
      <c r="Y28"/>
      <c r="Z28"/>
    </row>
    <row r="29" spans="1:26" x14ac:dyDescent="0.35">
      <c r="A29" s="19">
        <v>24</v>
      </c>
      <c r="B29" s="28" t="s">
        <v>3224</v>
      </c>
      <c r="C29" s="29" t="s">
        <v>125</v>
      </c>
      <c r="D29" s="29" t="s">
        <v>122</v>
      </c>
      <c r="E29" s="30" t="s">
        <v>124</v>
      </c>
      <c r="F29" s="28"/>
      <c r="G29" s="28"/>
      <c r="H29" s="28"/>
      <c r="I29" s="33" t="s">
        <v>120</v>
      </c>
      <c r="J29" s="29"/>
      <c r="K29" s="29">
        <v>600</v>
      </c>
      <c r="L29" s="29"/>
      <c r="M29" s="29">
        <v>0</v>
      </c>
      <c r="N29" s="29">
        <v>600</v>
      </c>
      <c r="O29" s="29"/>
      <c r="P29" s="35" t="s">
        <v>123</v>
      </c>
      <c r="Q29" s="32" t="s">
        <v>1008</v>
      </c>
      <c r="R29" s="34" t="s">
        <v>1582</v>
      </c>
      <c r="S29" s="34" t="s">
        <v>1288</v>
      </c>
      <c r="T29" s="34" t="s">
        <v>2671</v>
      </c>
      <c r="U29" s="34" t="s">
        <v>2674</v>
      </c>
      <c r="V29" s="19">
        <v>3</v>
      </c>
      <c r="W29"/>
      <c r="X29"/>
      <c r="Y29"/>
      <c r="Z29"/>
    </row>
    <row r="30" spans="1:26" x14ac:dyDescent="0.35">
      <c r="A30" s="19">
        <v>25</v>
      </c>
      <c r="B30" s="28" t="s">
        <v>3225</v>
      </c>
      <c r="C30" s="29" t="s">
        <v>125</v>
      </c>
      <c r="D30" s="29" t="s">
        <v>122</v>
      </c>
      <c r="E30" s="30" t="s">
        <v>124</v>
      </c>
      <c r="F30" s="28"/>
      <c r="G30" s="28"/>
      <c r="H30" s="28"/>
      <c r="I30" s="33" t="s">
        <v>120</v>
      </c>
      <c r="J30" s="29"/>
      <c r="K30" s="29"/>
      <c r="L30" s="29"/>
      <c r="M30" s="29">
        <v>147.80000000000001</v>
      </c>
      <c r="N30" s="29">
        <v>147.80000000000001</v>
      </c>
      <c r="O30" s="29"/>
      <c r="P30" s="35" t="s">
        <v>123</v>
      </c>
      <c r="Q30" s="32"/>
      <c r="R30" s="34" t="s">
        <v>2460</v>
      </c>
      <c r="S30" s="34" t="s">
        <v>2359</v>
      </c>
      <c r="T30" s="34" t="s">
        <v>2668</v>
      </c>
      <c r="U30" s="34" t="s">
        <v>2674</v>
      </c>
      <c r="V30" s="19">
        <v>5</v>
      </c>
      <c r="W30"/>
      <c r="X30"/>
      <c r="Y30"/>
      <c r="Z30"/>
    </row>
    <row r="31" spans="1:26" x14ac:dyDescent="0.35">
      <c r="A31" s="19">
        <v>26</v>
      </c>
      <c r="B31" s="28" t="s">
        <v>3226</v>
      </c>
      <c r="C31" s="29" t="s">
        <v>142</v>
      </c>
      <c r="D31" s="29" t="s">
        <v>122</v>
      </c>
      <c r="E31" s="30" t="s">
        <v>896</v>
      </c>
      <c r="F31" s="28"/>
      <c r="G31" s="28"/>
      <c r="H31" s="28"/>
      <c r="I31" s="33" t="s">
        <v>120</v>
      </c>
      <c r="J31" s="29"/>
      <c r="K31" s="29">
        <v>24400</v>
      </c>
      <c r="L31" s="29"/>
      <c r="M31" s="29">
        <v>0</v>
      </c>
      <c r="N31" s="29">
        <v>24400</v>
      </c>
      <c r="O31" s="29"/>
      <c r="P31" s="35" t="s">
        <v>123</v>
      </c>
      <c r="Q31" s="32"/>
      <c r="R31" s="34" t="s">
        <v>1861</v>
      </c>
      <c r="S31" s="34" t="s">
        <v>2458</v>
      </c>
      <c r="T31" s="34" t="s">
        <v>2674</v>
      </c>
      <c r="U31" s="34" t="s">
        <v>2674</v>
      </c>
      <c r="V31" s="19">
        <v>0</v>
      </c>
      <c r="W31"/>
      <c r="X31"/>
      <c r="Y31"/>
      <c r="Z31"/>
    </row>
    <row r="32" spans="1:26" x14ac:dyDescent="0.35">
      <c r="A32" s="19">
        <v>27</v>
      </c>
      <c r="B32" s="28" t="s">
        <v>3227</v>
      </c>
      <c r="C32" s="29" t="s">
        <v>147</v>
      </c>
      <c r="D32" s="29" t="s">
        <v>122</v>
      </c>
      <c r="E32" s="30" t="s">
        <v>124</v>
      </c>
      <c r="F32" s="28"/>
      <c r="G32" s="28"/>
      <c r="H32" s="28"/>
      <c r="I32" s="33" t="s">
        <v>120</v>
      </c>
      <c r="J32" s="29"/>
      <c r="K32" s="29">
        <v>24400</v>
      </c>
      <c r="L32" s="29">
        <v>3000</v>
      </c>
      <c r="M32" s="29">
        <v>0</v>
      </c>
      <c r="N32" s="29">
        <v>27400</v>
      </c>
      <c r="O32" s="29"/>
      <c r="P32" s="35" t="s">
        <v>123</v>
      </c>
      <c r="Q32" s="32"/>
      <c r="R32" s="34" t="s">
        <v>2078</v>
      </c>
      <c r="S32" s="34" t="s">
        <v>1790</v>
      </c>
      <c r="T32" s="34" t="s">
        <v>2674</v>
      </c>
      <c r="U32" s="34" t="s">
        <v>2674</v>
      </c>
      <c r="V32" s="19">
        <v>0</v>
      </c>
      <c r="W32"/>
      <c r="X32"/>
      <c r="Y32"/>
      <c r="Z32"/>
    </row>
    <row r="33" spans="1:26" x14ac:dyDescent="0.35">
      <c r="A33" s="19">
        <v>28</v>
      </c>
      <c r="B33" s="28" t="s">
        <v>3228</v>
      </c>
      <c r="C33" s="29" t="s">
        <v>138</v>
      </c>
      <c r="D33" s="29" t="s">
        <v>146</v>
      </c>
      <c r="E33" s="30" t="s">
        <v>124</v>
      </c>
      <c r="F33" s="28"/>
      <c r="G33" s="28"/>
      <c r="H33" s="28"/>
      <c r="I33" s="33" t="s">
        <v>120</v>
      </c>
      <c r="J33" s="29"/>
      <c r="K33" s="29"/>
      <c r="L33" s="29"/>
      <c r="M33" s="29">
        <v>0</v>
      </c>
      <c r="N33" s="29">
        <v>0</v>
      </c>
      <c r="O33" s="29"/>
      <c r="P33" s="35" t="s">
        <v>123</v>
      </c>
      <c r="Q33" s="32"/>
      <c r="R33" s="34" t="s">
        <v>2584</v>
      </c>
      <c r="S33" s="34" t="s">
        <v>1218</v>
      </c>
      <c r="T33" s="34" t="s">
        <v>2674</v>
      </c>
      <c r="U33" s="34" t="s">
        <v>2674</v>
      </c>
      <c r="V33" s="19">
        <v>0</v>
      </c>
      <c r="W33"/>
      <c r="X33"/>
      <c r="Y33"/>
      <c r="Z33"/>
    </row>
    <row r="34" spans="1:26" x14ac:dyDescent="0.35">
      <c r="A34" s="19">
        <v>29</v>
      </c>
      <c r="B34" s="28" t="s">
        <v>3229</v>
      </c>
      <c r="C34" s="29" t="s">
        <v>125</v>
      </c>
      <c r="D34" s="29" t="s">
        <v>146</v>
      </c>
      <c r="E34" s="30" t="s">
        <v>124</v>
      </c>
      <c r="F34" s="28"/>
      <c r="G34" s="28"/>
      <c r="H34" s="28"/>
      <c r="I34" s="33" t="s">
        <v>120</v>
      </c>
      <c r="J34" s="29"/>
      <c r="K34" s="29"/>
      <c r="L34" s="29"/>
      <c r="M34" s="29">
        <v>0</v>
      </c>
      <c r="N34" s="29">
        <v>0</v>
      </c>
      <c r="O34" s="29"/>
      <c r="P34" s="35" t="s">
        <v>123</v>
      </c>
      <c r="Q34" s="32"/>
      <c r="R34" s="34" t="s">
        <v>2460</v>
      </c>
      <c r="S34" s="34" t="s">
        <v>2359</v>
      </c>
      <c r="T34" s="34" t="s">
        <v>2668</v>
      </c>
      <c r="U34" s="34" t="s">
        <v>2674</v>
      </c>
      <c r="V34" s="19">
        <v>5</v>
      </c>
      <c r="W34"/>
      <c r="X34"/>
      <c r="Y34"/>
      <c r="Z34"/>
    </row>
    <row r="35" spans="1:26" ht="29" x14ac:dyDescent="0.35">
      <c r="A35" s="19">
        <v>30</v>
      </c>
      <c r="B35" s="28" t="s">
        <v>3230</v>
      </c>
      <c r="C35" s="29" t="s">
        <v>125</v>
      </c>
      <c r="D35" s="29" t="s">
        <v>146</v>
      </c>
      <c r="E35" s="30" t="s">
        <v>124</v>
      </c>
      <c r="F35" s="28"/>
      <c r="G35" s="28"/>
      <c r="H35" s="28"/>
      <c r="I35" s="33" t="s">
        <v>120</v>
      </c>
      <c r="J35" s="29"/>
      <c r="K35" s="29"/>
      <c r="L35" s="29"/>
      <c r="M35" s="29">
        <v>0</v>
      </c>
      <c r="N35" s="29">
        <v>0</v>
      </c>
      <c r="O35" s="29"/>
      <c r="P35" s="35" t="s">
        <v>123</v>
      </c>
      <c r="Q35" s="32" t="s">
        <v>2081</v>
      </c>
      <c r="R35" s="34" t="s">
        <v>1510</v>
      </c>
      <c r="S35" s="34" t="s">
        <v>1266</v>
      </c>
      <c r="T35" s="34" t="s">
        <v>2668</v>
      </c>
      <c r="U35" s="34" t="s">
        <v>2676</v>
      </c>
      <c r="V35" s="19">
        <v>6</v>
      </c>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33 I34 I6 I7 I8 I9 I10 I11 I12 I13 I14 I15 I16 I17 I18 I19 I20 I21 I22 I23 I24 I25 I26 I27 I28 I29 I30 I31 I32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277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2771"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2772"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Z12868"/>
  <sheetViews>
    <sheetView topLeftCell="F10" zoomScale="85" zoomScaleNormal="85" workbookViewId="0">
      <selection activeCell="P22" sqref="P22"/>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3228</v>
      </c>
      <c r="C6" s="29" t="s">
        <v>138</v>
      </c>
      <c r="D6" s="29" t="s">
        <v>146</v>
      </c>
      <c r="E6" s="30" t="s">
        <v>124</v>
      </c>
      <c r="F6" s="28"/>
      <c r="G6" s="28"/>
      <c r="H6" s="28"/>
      <c r="I6" s="33" t="s">
        <v>120</v>
      </c>
      <c r="J6" s="29"/>
      <c r="K6" s="29"/>
      <c r="L6" s="29"/>
      <c r="M6" s="29">
        <v>0</v>
      </c>
      <c r="N6" s="29">
        <v>0</v>
      </c>
      <c r="O6" s="29"/>
      <c r="P6" s="35" t="s">
        <v>123</v>
      </c>
      <c r="Q6" s="32"/>
      <c r="R6" s="34" t="s">
        <v>2584</v>
      </c>
      <c r="S6" s="34" t="s">
        <v>1218</v>
      </c>
      <c r="T6" s="34" t="s">
        <v>2674</v>
      </c>
      <c r="U6" s="34" t="s">
        <v>2674</v>
      </c>
      <c r="V6" s="19">
        <v>0</v>
      </c>
      <c r="W6"/>
      <c r="X6"/>
      <c r="Y6"/>
      <c r="Z6"/>
    </row>
    <row r="7" spans="1:26" x14ac:dyDescent="0.35">
      <c r="A7" s="19">
        <v>2</v>
      </c>
      <c r="B7" s="28" t="s">
        <v>3229</v>
      </c>
      <c r="C7" s="29" t="s">
        <v>125</v>
      </c>
      <c r="D7" s="29" t="s">
        <v>146</v>
      </c>
      <c r="E7" s="30" t="s">
        <v>124</v>
      </c>
      <c r="F7" s="28"/>
      <c r="G7" s="28"/>
      <c r="H7" s="28"/>
      <c r="I7" s="33" t="s">
        <v>120</v>
      </c>
      <c r="J7" s="29"/>
      <c r="K7" s="29"/>
      <c r="L7" s="29"/>
      <c r="M7" s="29">
        <v>0</v>
      </c>
      <c r="N7" s="29">
        <v>0</v>
      </c>
      <c r="O7" s="29"/>
      <c r="P7" s="35" t="s">
        <v>123</v>
      </c>
      <c r="Q7" s="32"/>
      <c r="R7" s="34" t="s">
        <v>2460</v>
      </c>
      <c r="S7" s="34" t="s">
        <v>2359</v>
      </c>
      <c r="T7" s="34" t="s">
        <v>2668</v>
      </c>
      <c r="U7" s="34" t="s">
        <v>2674</v>
      </c>
      <c r="V7" s="19">
        <v>5</v>
      </c>
      <c r="W7"/>
      <c r="X7"/>
      <c r="Y7"/>
      <c r="Z7"/>
    </row>
    <row r="8" spans="1:26" ht="29" x14ac:dyDescent="0.35">
      <c r="A8" s="19">
        <v>3</v>
      </c>
      <c r="B8" s="28" t="s">
        <v>3230</v>
      </c>
      <c r="C8" s="29" t="s">
        <v>125</v>
      </c>
      <c r="D8" s="29" t="s">
        <v>146</v>
      </c>
      <c r="E8" s="30" t="s">
        <v>124</v>
      </c>
      <c r="F8" s="28"/>
      <c r="G8" s="28"/>
      <c r="H8" s="28"/>
      <c r="I8" s="33" t="s">
        <v>120</v>
      </c>
      <c r="J8" s="29"/>
      <c r="K8" s="29"/>
      <c r="L8" s="29"/>
      <c r="M8" s="29">
        <v>0</v>
      </c>
      <c r="N8" s="29">
        <v>0</v>
      </c>
      <c r="O8" s="29"/>
      <c r="P8" s="35" t="s">
        <v>123</v>
      </c>
      <c r="Q8" s="32" t="s">
        <v>2081</v>
      </c>
      <c r="R8" s="34" t="s">
        <v>1510</v>
      </c>
      <c r="S8" s="34" t="s">
        <v>1266</v>
      </c>
      <c r="T8" s="34" t="s">
        <v>2668</v>
      </c>
      <c r="U8" s="34" t="s">
        <v>2676</v>
      </c>
      <c r="V8" s="19">
        <v>6</v>
      </c>
      <c r="W8"/>
      <c r="X8"/>
      <c r="Y8"/>
      <c r="Z8"/>
    </row>
    <row r="9" spans="1:26" x14ac:dyDescent="0.35">
      <c r="A9" s="19">
        <v>4</v>
      </c>
      <c r="B9" s="28" t="s">
        <v>3237</v>
      </c>
      <c r="C9" s="29" t="s">
        <v>136</v>
      </c>
      <c r="D9" s="29" t="s">
        <v>122</v>
      </c>
      <c r="E9" s="30" t="s">
        <v>124</v>
      </c>
      <c r="F9" s="28"/>
      <c r="G9" s="28"/>
      <c r="H9" s="28"/>
      <c r="I9" s="33" t="s">
        <v>120</v>
      </c>
      <c r="J9" s="29"/>
      <c r="K9" s="29">
        <v>600</v>
      </c>
      <c r="L9" s="29"/>
      <c r="M9" s="29">
        <v>700</v>
      </c>
      <c r="N9" s="29">
        <v>1300</v>
      </c>
      <c r="O9" s="29"/>
      <c r="P9" s="35" t="s">
        <v>123</v>
      </c>
      <c r="Q9" s="32" t="s">
        <v>3140</v>
      </c>
      <c r="R9" s="34" t="s">
        <v>2666</v>
      </c>
      <c r="S9" s="34" t="s">
        <v>1568</v>
      </c>
      <c r="T9" s="34" t="s">
        <v>2674</v>
      </c>
      <c r="U9" s="34" t="s">
        <v>2676</v>
      </c>
      <c r="V9" s="19">
        <v>1</v>
      </c>
      <c r="W9"/>
      <c r="X9"/>
      <c r="Y9"/>
      <c r="Z9"/>
    </row>
    <row r="10" spans="1:26" ht="29" x14ac:dyDescent="0.35">
      <c r="A10" s="19">
        <v>5</v>
      </c>
      <c r="B10" s="28" t="s">
        <v>3238</v>
      </c>
      <c r="C10" s="29" t="s">
        <v>147</v>
      </c>
      <c r="D10" s="29" t="s">
        <v>122</v>
      </c>
      <c r="E10" s="30" t="s">
        <v>124</v>
      </c>
      <c r="F10" s="28"/>
      <c r="G10" s="28"/>
      <c r="H10" s="28"/>
      <c r="I10" s="33" t="s">
        <v>120</v>
      </c>
      <c r="J10" s="29"/>
      <c r="K10" s="29">
        <v>13097.5</v>
      </c>
      <c r="L10" s="29">
        <v>3000</v>
      </c>
      <c r="M10" s="29">
        <v>700</v>
      </c>
      <c r="N10" s="29">
        <v>16797.5</v>
      </c>
      <c r="O10" s="29"/>
      <c r="P10" s="35" t="s">
        <v>123</v>
      </c>
      <c r="Q10" s="32" t="s">
        <v>3267</v>
      </c>
      <c r="R10" s="34" t="s">
        <v>2668</v>
      </c>
      <c r="S10" s="34" t="s">
        <v>3056</v>
      </c>
      <c r="T10" s="34" t="s">
        <v>2668</v>
      </c>
      <c r="U10" s="34" t="s">
        <v>2676</v>
      </c>
      <c r="V10" s="19">
        <v>6</v>
      </c>
      <c r="W10"/>
      <c r="X10"/>
      <c r="Y10"/>
      <c r="Z10"/>
    </row>
    <row r="11" spans="1:26" x14ac:dyDescent="0.35">
      <c r="A11" s="19">
        <v>6</v>
      </c>
      <c r="B11" s="28" t="s">
        <v>3239</v>
      </c>
      <c r="C11" s="29" t="s">
        <v>128</v>
      </c>
      <c r="D11" s="29" t="s">
        <v>122</v>
      </c>
      <c r="E11" s="30" t="s">
        <v>124</v>
      </c>
      <c r="F11" s="28"/>
      <c r="G11" s="28"/>
      <c r="H11" s="28"/>
      <c r="I11" s="33" t="s">
        <v>120</v>
      </c>
      <c r="J11" s="29"/>
      <c r="K11" s="29">
        <v>600</v>
      </c>
      <c r="L11" s="29"/>
      <c r="M11" s="29">
        <v>0</v>
      </c>
      <c r="N11" s="29">
        <v>600</v>
      </c>
      <c r="O11" s="29"/>
      <c r="P11" s="35" t="s">
        <v>123</v>
      </c>
      <c r="Q11" s="32" t="s">
        <v>132</v>
      </c>
      <c r="R11" s="34" t="s">
        <v>2666</v>
      </c>
      <c r="S11" s="34" t="s">
        <v>2205</v>
      </c>
      <c r="T11" s="34" t="s">
        <v>2676</v>
      </c>
      <c r="U11" s="34" t="s">
        <v>2676</v>
      </c>
      <c r="V11" s="19">
        <v>0</v>
      </c>
      <c r="W11"/>
      <c r="X11"/>
      <c r="Y11"/>
      <c r="Z11"/>
    </row>
    <row r="12" spans="1:26" x14ac:dyDescent="0.35">
      <c r="A12" s="19">
        <v>7</v>
      </c>
      <c r="B12" s="28" t="s">
        <v>3240</v>
      </c>
      <c r="C12" s="29" t="s">
        <v>468</v>
      </c>
      <c r="D12" s="29" t="s">
        <v>122</v>
      </c>
      <c r="E12" s="30" t="s">
        <v>124</v>
      </c>
      <c r="F12" s="28"/>
      <c r="G12" s="28"/>
      <c r="H12" s="28"/>
      <c r="I12" s="33" t="s">
        <v>120</v>
      </c>
      <c r="J12" s="29">
        <v>800</v>
      </c>
      <c r="K12" s="29">
        <v>24400</v>
      </c>
      <c r="L12" s="29"/>
      <c r="M12" s="29">
        <v>0</v>
      </c>
      <c r="N12" s="29">
        <v>25200</v>
      </c>
      <c r="O12" s="29"/>
      <c r="P12" s="35" t="s">
        <v>123</v>
      </c>
      <c r="Q12" s="32" t="s">
        <v>132</v>
      </c>
      <c r="R12" s="34" t="s">
        <v>2674</v>
      </c>
      <c r="S12" s="34" t="s">
        <v>1217</v>
      </c>
      <c r="T12" s="34" t="s">
        <v>2676</v>
      </c>
      <c r="U12" s="34" t="s">
        <v>2676</v>
      </c>
      <c r="V12" s="19">
        <v>0</v>
      </c>
      <c r="W12"/>
      <c r="X12"/>
      <c r="Y12"/>
      <c r="Z12"/>
    </row>
    <row r="13" spans="1:26" x14ac:dyDescent="0.35">
      <c r="A13" s="19">
        <v>8</v>
      </c>
      <c r="B13" s="28" t="s">
        <v>3241</v>
      </c>
      <c r="C13" s="29" t="s">
        <v>125</v>
      </c>
      <c r="D13" s="29" t="s">
        <v>122</v>
      </c>
      <c r="E13" s="30" t="s">
        <v>124</v>
      </c>
      <c r="F13" s="28"/>
      <c r="G13" s="28"/>
      <c r="H13" s="28"/>
      <c r="I13" s="33" t="s">
        <v>120</v>
      </c>
      <c r="J13" s="29"/>
      <c r="K13" s="29">
        <v>24400</v>
      </c>
      <c r="L13" s="29">
        <v>3000</v>
      </c>
      <c r="M13" s="29">
        <v>0</v>
      </c>
      <c r="N13" s="29">
        <v>27400</v>
      </c>
      <c r="O13" s="29"/>
      <c r="P13" s="35" t="s">
        <v>123</v>
      </c>
      <c r="Q13" s="32" t="s">
        <v>132</v>
      </c>
      <c r="R13" s="34" t="s">
        <v>2658</v>
      </c>
      <c r="S13" s="34" t="s">
        <v>2187</v>
      </c>
      <c r="T13" s="34" t="s">
        <v>2312</v>
      </c>
      <c r="U13" s="34" t="s">
        <v>2678</v>
      </c>
      <c r="V13" s="19">
        <v>6</v>
      </c>
      <c r="W13"/>
      <c r="X13"/>
      <c r="Y13"/>
      <c r="Z13"/>
    </row>
    <row r="14" spans="1:26" ht="29" x14ac:dyDescent="0.35">
      <c r="A14" s="19">
        <v>9</v>
      </c>
      <c r="B14" s="28" t="s">
        <v>3242</v>
      </c>
      <c r="C14" s="29" t="s">
        <v>136</v>
      </c>
      <c r="D14" s="29" t="s">
        <v>122</v>
      </c>
      <c r="E14" s="30" t="s">
        <v>124</v>
      </c>
      <c r="F14" s="28"/>
      <c r="G14" s="28"/>
      <c r="H14" s="28"/>
      <c r="I14" s="33" t="s">
        <v>120</v>
      </c>
      <c r="J14" s="29"/>
      <c r="K14" s="29">
        <v>600</v>
      </c>
      <c r="L14" s="29"/>
      <c r="M14" s="29">
        <v>0</v>
      </c>
      <c r="N14" s="29">
        <v>600</v>
      </c>
      <c r="O14" s="29"/>
      <c r="P14" s="35" t="s">
        <v>123</v>
      </c>
      <c r="Q14" s="32" t="s">
        <v>149</v>
      </c>
      <c r="R14" s="34" t="s">
        <v>1289</v>
      </c>
      <c r="S14" s="34" t="s">
        <v>3268</v>
      </c>
      <c r="T14" s="34" t="s">
        <v>2671</v>
      </c>
      <c r="U14" s="34" t="s">
        <v>2678</v>
      </c>
      <c r="V14" s="19">
        <v>5</v>
      </c>
      <c r="W14"/>
      <c r="X14"/>
      <c r="Y14"/>
      <c r="Z14"/>
    </row>
    <row r="15" spans="1:26" ht="29" x14ac:dyDescent="0.35">
      <c r="A15" s="19">
        <v>10</v>
      </c>
      <c r="B15" s="28" t="s">
        <v>3243</v>
      </c>
      <c r="C15" s="29" t="s">
        <v>136</v>
      </c>
      <c r="D15" s="29" t="s">
        <v>122</v>
      </c>
      <c r="E15" s="30" t="s">
        <v>124</v>
      </c>
      <c r="F15" s="28"/>
      <c r="G15" s="28"/>
      <c r="H15" s="28"/>
      <c r="I15" s="33" t="s">
        <v>120</v>
      </c>
      <c r="J15" s="29"/>
      <c r="K15" s="29">
        <v>34600</v>
      </c>
      <c r="L15" s="29">
        <v>3000</v>
      </c>
      <c r="M15" s="29">
        <v>700</v>
      </c>
      <c r="N15" s="29">
        <v>38300</v>
      </c>
      <c r="O15" s="29"/>
      <c r="P15" s="35" t="s">
        <v>123</v>
      </c>
      <c r="Q15" s="32" t="s">
        <v>3267</v>
      </c>
      <c r="R15" s="34" t="s">
        <v>2668</v>
      </c>
      <c r="S15" s="34" t="s">
        <v>2207</v>
      </c>
      <c r="T15" s="34" t="s">
        <v>2312</v>
      </c>
      <c r="U15" s="34" t="s">
        <v>2678</v>
      </c>
      <c r="V15" s="19">
        <v>6</v>
      </c>
      <c r="W15"/>
      <c r="X15"/>
      <c r="Y15"/>
      <c r="Z15"/>
    </row>
    <row r="16" spans="1:26" x14ac:dyDescent="0.35">
      <c r="A16" s="19">
        <v>11</v>
      </c>
      <c r="B16" s="28" t="s">
        <v>3244</v>
      </c>
      <c r="C16" s="29" t="s">
        <v>125</v>
      </c>
      <c r="D16" s="29" t="s">
        <v>122</v>
      </c>
      <c r="E16" s="30" t="s">
        <v>124</v>
      </c>
      <c r="F16" s="28"/>
      <c r="G16" s="28"/>
      <c r="H16" s="28"/>
      <c r="I16" s="33" t="s">
        <v>120</v>
      </c>
      <c r="J16" s="29"/>
      <c r="K16" s="29">
        <v>24400</v>
      </c>
      <c r="L16" s="29"/>
      <c r="M16" s="29">
        <v>0</v>
      </c>
      <c r="N16" s="29">
        <v>24400</v>
      </c>
      <c r="O16" s="29"/>
      <c r="P16" s="35" t="s">
        <v>123</v>
      </c>
      <c r="Q16" s="32" t="s">
        <v>220</v>
      </c>
      <c r="R16" s="34" t="s">
        <v>2664</v>
      </c>
      <c r="S16" s="34" t="s">
        <v>2580</v>
      </c>
      <c r="T16" s="34" t="s">
        <v>2312</v>
      </c>
      <c r="U16" s="34" t="s">
        <v>2678</v>
      </c>
      <c r="V16" s="19">
        <v>6</v>
      </c>
      <c r="W16"/>
      <c r="X16"/>
      <c r="Y16"/>
      <c r="Z16"/>
    </row>
    <row r="17" spans="1:26" ht="29" x14ac:dyDescent="0.35">
      <c r="A17" s="19">
        <v>12</v>
      </c>
      <c r="B17" s="28" t="s">
        <v>3245</v>
      </c>
      <c r="C17" s="29" t="s">
        <v>468</v>
      </c>
      <c r="D17" s="29" t="s">
        <v>122</v>
      </c>
      <c r="E17" s="30" t="s">
        <v>124</v>
      </c>
      <c r="F17" s="28"/>
      <c r="G17" s="28"/>
      <c r="H17" s="28"/>
      <c r="I17" s="33" t="s">
        <v>120</v>
      </c>
      <c r="J17" s="29"/>
      <c r="K17" s="29">
        <v>600</v>
      </c>
      <c r="L17" s="29"/>
      <c r="M17" s="29">
        <v>0</v>
      </c>
      <c r="N17" s="29">
        <v>600</v>
      </c>
      <c r="O17" s="29"/>
      <c r="P17" s="35" t="s">
        <v>123</v>
      </c>
      <c r="Q17" s="32" t="s">
        <v>3269</v>
      </c>
      <c r="R17" s="34" t="s">
        <v>2660</v>
      </c>
      <c r="S17" s="34" t="s">
        <v>2508</v>
      </c>
      <c r="T17" s="34" t="s">
        <v>2672</v>
      </c>
      <c r="U17" s="34" t="s">
        <v>1509</v>
      </c>
      <c r="V17" s="19">
        <v>5</v>
      </c>
      <c r="W17"/>
      <c r="X17"/>
      <c r="Y17"/>
      <c r="Z17"/>
    </row>
    <row r="18" spans="1:26" x14ac:dyDescent="0.35">
      <c r="A18" s="19">
        <v>13</v>
      </c>
      <c r="B18" s="28" t="s">
        <v>3246</v>
      </c>
      <c r="C18" s="29" t="s">
        <v>127</v>
      </c>
      <c r="D18" s="29" t="s">
        <v>122</v>
      </c>
      <c r="E18" s="30" t="s">
        <v>896</v>
      </c>
      <c r="F18" s="28"/>
      <c r="G18" s="28"/>
      <c r="H18" s="28"/>
      <c r="I18" s="33" t="s">
        <v>120</v>
      </c>
      <c r="J18" s="29"/>
      <c r="K18" s="29">
        <v>24400</v>
      </c>
      <c r="L18" s="29"/>
      <c r="M18" s="29">
        <v>0</v>
      </c>
      <c r="N18" s="29">
        <v>24400</v>
      </c>
      <c r="O18" s="29"/>
      <c r="P18" s="35" t="s">
        <v>123</v>
      </c>
      <c r="Q18" s="32"/>
      <c r="R18" s="34" t="s">
        <v>2736</v>
      </c>
      <c r="S18" s="34" t="s">
        <v>1833</v>
      </c>
      <c r="T18" s="34" t="s">
        <v>1509</v>
      </c>
      <c r="U18" s="34" t="s">
        <v>1509</v>
      </c>
      <c r="V18" s="19">
        <v>0</v>
      </c>
      <c r="W18"/>
      <c r="X18"/>
      <c r="Y18"/>
      <c r="Z18"/>
    </row>
    <row r="19" spans="1:26" ht="29" x14ac:dyDescent="0.35">
      <c r="A19" s="19">
        <v>14</v>
      </c>
      <c r="B19" s="28" t="s">
        <v>3247</v>
      </c>
      <c r="C19" s="29" t="s">
        <v>600</v>
      </c>
      <c r="D19" s="29" t="s">
        <v>122</v>
      </c>
      <c r="E19" s="30" t="s">
        <v>124</v>
      </c>
      <c r="F19" s="28"/>
      <c r="G19" s="28"/>
      <c r="H19" s="28"/>
      <c r="I19" s="33" t="s">
        <v>120</v>
      </c>
      <c r="J19" s="29"/>
      <c r="K19" s="29"/>
      <c r="L19" s="29"/>
      <c r="M19" s="29">
        <v>8391</v>
      </c>
      <c r="N19" s="29">
        <v>8391</v>
      </c>
      <c r="O19" s="29"/>
      <c r="P19" s="35" t="s">
        <v>123</v>
      </c>
      <c r="Q19" s="32" t="s">
        <v>3270</v>
      </c>
      <c r="R19" s="34" t="s">
        <v>2666</v>
      </c>
      <c r="S19" s="34" t="s">
        <v>2207</v>
      </c>
      <c r="T19" s="34" t="s">
        <v>2673</v>
      </c>
      <c r="U19" s="34" t="s">
        <v>1509</v>
      </c>
      <c r="V19" s="19">
        <v>4</v>
      </c>
      <c r="W19"/>
      <c r="X19"/>
      <c r="Y19"/>
      <c r="Z19"/>
    </row>
    <row r="20" spans="1:26" x14ac:dyDescent="0.35">
      <c r="A20" s="19">
        <v>15</v>
      </c>
      <c r="B20" s="28" t="s">
        <v>3248</v>
      </c>
      <c r="C20" s="29" t="s">
        <v>147</v>
      </c>
      <c r="D20" s="29" t="s">
        <v>122</v>
      </c>
      <c r="E20" s="30" t="s">
        <v>124</v>
      </c>
      <c r="F20" s="28"/>
      <c r="G20" s="28"/>
      <c r="H20" s="28"/>
      <c r="I20" s="33" t="s">
        <v>120</v>
      </c>
      <c r="J20" s="29"/>
      <c r="K20" s="29">
        <v>600</v>
      </c>
      <c r="L20" s="29"/>
      <c r="M20" s="29">
        <v>0</v>
      </c>
      <c r="N20" s="29">
        <v>600</v>
      </c>
      <c r="O20" s="29"/>
      <c r="P20" s="35" t="s">
        <v>123</v>
      </c>
      <c r="Q20" s="32" t="s">
        <v>132</v>
      </c>
      <c r="R20" s="34" t="s">
        <v>2661</v>
      </c>
      <c r="S20" s="34" t="s">
        <v>2511</v>
      </c>
      <c r="T20" s="34" t="s">
        <v>2674</v>
      </c>
      <c r="U20" s="34" t="s">
        <v>1509</v>
      </c>
      <c r="V20" s="19">
        <v>3</v>
      </c>
      <c r="W20"/>
      <c r="X20"/>
      <c r="Y20"/>
      <c r="Z20"/>
    </row>
    <row r="21" spans="1:26" x14ac:dyDescent="0.35">
      <c r="A21" s="19">
        <v>16</v>
      </c>
      <c r="B21" s="28" t="s">
        <v>3249</v>
      </c>
      <c r="C21" s="29" t="s">
        <v>125</v>
      </c>
      <c r="D21" s="29" t="s">
        <v>122</v>
      </c>
      <c r="E21" s="30" t="s">
        <v>124</v>
      </c>
      <c r="F21" s="28"/>
      <c r="G21" s="28"/>
      <c r="H21" s="28"/>
      <c r="I21" s="33" t="s">
        <v>120</v>
      </c>
      <c r="J21" s="29"/>
      <c r="K21" s="29">
        <v>600</v>
      </c>
      <c r="L21" s="29"/>
      <c r="M21" s="29">
        <v>0</v>
      </c>
      <c r="N21" s="29">
        <v>600</v>
      </c>
      <c r="O21" s="29"/>
      <c r="P21" s="35" t="s">
        <v>123</v>
      </c>
      <c r="Q21" s="32" t="s">
        <v>132</v>
      </c>
      <c r="R21" s="34" t="s">
        <v>2673</v>
      </c>
      <c r="S21" s="34" t="s">
        <v>1871</v>
      </c>
      <c r="T21" s="34" t="s">
        <v>2678</v>
      </c>
      <c r="U21" s="34" t="s">
        <v>1535</v>
      </c>
      <c r="V21" s="19">
        <v>2</v>
      </c>
      <c r="W21"/>
      <c r="X21"/>
      <c r="Y21"/>
      <c r="Z21"/>
    </row>
    <row r="22" spans="1:26" x14ac:dyDescent="0.35">
      <c r="A22" s="19">
        <v>17</v>
      </c>
      <c r="B22" s="28" t="s">
        <v>3250</v>
      </c>
      <c r="C22" s="29" t="s">
        <v>2585</v>
      </c>
      <c r="D22" s="29" t="s">
        <v>122</v>
      </c>
      <c r="E22" s="30" t="s">
        <v>124</v>
      </c>
      <c r="F22" s="28"/>
      <c r="G22" s="28"/>
      <c r="H22" s="28"/>
      <c r="I22" s="33" t="s">
        <v>120</v>
      </c>
      <c r="J22" s="29"/>
      <c r="K22" s="29">
        <v>600</v>
      </c>
      <c r="L22" s="29"/>
      <c r="M22" s="29">
        <v>0</v>
      </c>
      <c r="N22" s="29">
        <v>600</v>
      </c>
      <c r="O22" s="29"/>
      <c r="P22" s="35" t="s">
        <v>123</v>
      </c>
      <c r="Q22" s="32" t="s">
        <v>132</v>
      </c>
      <c r="R22" s="34" t="s">
        <v>2678</v>
      </c>
      <c r="S22" s="34" t="s">
        <v>2456</v>
      </c>
      <c r="T22" s="34" t="s">
        <v>1509</v>
      </c>
      <c r="U22" s="34" t="s">
        <v>2729</v>
      </c>
      <c r="V22" s="19">
        <v>2</v>
      </c>
      <c r="W22"/>
      <c r="X22"/>
      <c r="Y22"/>
      <c r="Z22"/>
    </row>
    <row r="23" spans="1:26" x14ac:dyDescent="0.35">
      <c r="A23" s="19">
        <v>18</v>
      </c>
      <c r="B23" s="28" t="s">
        <v>3251</v>
      </c>
      <c r="C23" s="29" t="s">
        <v>125</v>
      </c>
      <c r="D23" s="29" t="s">
        <v>122</v>
      </c>
      <c r="E23" s="30" t="s">
        <v>124</v>
      </c>
      <c r="F23" s="28"/>
      <c r="G23" s="28"/>
      <c r="H23" s="28"/>
      <c r="I23" s="33" t="s">
        <v>120</v>
      </c>
      <c r="J23" s="29"/>
      <c r="K23" s="29">
        <v>600</v>
      </c>
      <c r="L23" s="29"/>
      <c r="M23" s="29">
        <v>0</v>
      </c>
      <c r="N23" s="29">
        <v>600</v>
      </c>
      <c r="O23" s="29"/>
      <c r="P23" s="35" t="s">
        <v>123</v>
      </c>
      <c r="Q23" s="32" t="s">
        <v>132</v>
      </c>
      <c r="R23" s="34" t="s">
        <v>2312</v>
      </c>
      <c r="S23" s="34" t="s">
        <v>1555</v>
      </c>
      <c r="T23" s="34" t="s">
        <v>2678</v>
      </c>
      <c r="U23" s="34" t="s">
        <v>2729</v>
      </c>
      <c r="V23" s="19">
        <v>3</v>
      </c>
      <c r="W23"/>
      <c r="X23"/>
      <c r="Y23"/>
      <c r="Z23"/>
    </row>
    <row r="24" spans="1:26" x14ac:dyDescent="0.35">
      <c r="A24" s="19">
        <v>19</v>
      </c>
      <c r="B24" s="28" t="s">
        <v>3252</v>
      </c>
      <c r="C24" s="29" t="s">
        <v>125</v>
      </c>
      <c r="D24" s="29" t="s">
        <v>122</v>
      </c>
      <c r="E24" s="30" t="s">
        <v>124</v>
      </c>
      <c r="F24" s="28"/>
      <c r="G24" s="28"/>
      <c r="H24" s="28"/>
      <c r="I24" s="33" t="s">
        <v>120</v>
      </c>
      <c r="J24" s="29"/>
      <c r="K24" s="29">
        <v>24400</v>
      </c>
      <c r="L24" s="29"/>
      <c r="M24" s="29">
        <v>0</v>
      </c>
      <c r="N24" s="29">
        <v>24400</v>
      </c>
      <c r="O24" s="29"/>
      <c r="P24" s="35" t="s">
        <v>123</v>
      </c>
      <c r="Q24" s="32" t="s">
        <v>1367</v>
      </c>
      <c r="R24" s="34" t="s">
        <v>1224</v>
      </c>
      <c r="S24" s="34" t="s">
        <v>2865</v>
      </c>
      <c r="T24" s="34" t="s">
        <v>1535</v>
      </c>
      <c r="U24" s="34" t="s">
        <v>2729</v>
      </c>
      <c r="V24" s="19">
        <v>1</v>
      </c>
      <c r="W24"/>
      <c r="X24"/>
      <c r="Y24"/>
      <c r="Z24"/>
    </row>
    <row r="25" spans="1:26" x14ac:dyDescent="0.35">
      <c r="A25" s="19">
        <v>20</v>
      </c>
      <c r="B25" s="28" t="s">
        <v>3253</v>
      </c>
      <c r="C25" s="29" t="s">
        <v>138</v>
      </c>
      <c r="D25" s="29" t="s">
        <v>146</v>
      </c>
      <c r="E25" s="30" t="s">
        <v>124</v>
      </c>
      <c r="F25" s="28"/>
      <c r="G25" s="28"/>
      <c r="H25" s="28"/>
      <c r="I25" s="33" t="s">
        <v>120</v>
      </c>
      <c r="J25" s="29"/>
      <c r="K25" s="29"/>
      <c r="L25" s="29"/>
      <c r="M25" s="29">
        <v>0</v>
      </c>
      <c r="N25" s="29">
        <v>0</v>
      </c>
      <c r="O25" s="29"/>
      <c r="P25" s="35" t="s">
        <v>123</v>
      </c>
      <c r="Q25" s="32"/>
      <c r="R25" s="34" t="s">
        <v>2748</v>
      </c>
      <c r="S25" s="34" t="s">
        <v>1217</v>
      </c>
      <c r="T25" s="34" t="s">
        <v>1535</v>
      </c>
      <c r="U25" s="34" t="s">
        <v>2293</v>
      </c>
      <c r="V25" s="19">
        <v>4</v>
      </c>
      <c r="W25"/>
      <c r="X25"/>
      <c r="Y25"/>
      <c r="Z25"/>
    </row>
    <row r="26" spans="1:26" x14ac:dyDescent="0.35">
      <c r="A26" s="19">
        <v>21</v>
      </c>
      <c r="B26" s="28" t="s">
        <v>3254</v>
      </c>
      <c r="C26" s="29" t="s">
        <v>144</v>
      </c>
      <c r="D26" s="29" t="s">
        <v>146</v>
      </c>
      <c r="E26" s="30" t="s">
        <v>124</v>
      </c>
      <c r="F26" s="28"/>
      <c r="G26" s="28"/>
      <c r="H26" s="28"/>
      <c r="I26" s="33" t="s">
        <v>120</v>
      </c>
      <c r="J26" s="29"/>
      <c r="K26" s="29"/>
      <c r="L26" s="29"/>
      <c r="M26" s="29">
        <v>0</v>
      </c>
      <c r="N26" s="29">
        <v>0</v>
      </c>
      <c r="O26" s="29"/>
      <c r="P26" s="35" t="s">
        <v>123</v>
      </c>
      <c r="Q26" s="32"/>
      <c r="R26" s="34" t="s">
        <v>2598</v>
      </c>
      <c r="S26" s="34" t="s">
        <v>2352</v>
      </c>
      <c r="T26" s="34" t="s">
        <v>1535</v>
      </c>
      <c r="U26" s="34" t="s">
        <v>2293</v>
      </c>
      <c r="V26" s="19">
        <v>4</v>
      </c>
      <c r="W26"/>
      <c r="X26"/>
      <c r="Y26"/>
      <c r="Z26"/>
    </row>
    <row r="27" spans="1:26" x14ac:dyDescent="0.35">
      <c r="A27" s="19">
        <v>22</v>
      </c>
      <c r="B27" s="28" t="s">
        <v>3255</v>
      </c>
      <c r="C27" s="29" t="s">
        <v>131</v>
      </c>
      <c r="D27" s="29" t="s">
        <v>122</v>
      </c>
      <c r="E27" s="30" t="s">
        <v>896</v>
      </c>
      <c r="F27" s="28"/>
      <c r="G27" s="28"/>
      <c r="H27" s="28"/>
      <c r="I27" s="33" t="s">
        <v>120</v>
      </c>
      <c r="J27" s="29">
        <v>1000</v>
      </c>
      <c r="K27" s="29">
        <v>24400</v>
      </c>
      <c r="L27" s="29"/>
      <c r="M27" s="29">
        <v>0</v>
      </c>
      <c r="N27" s="29">
        <v>25400</v>
      </c>
      <c r="O27" s="29"/>
      <c r="P27" s="35" t="s">
        <v>123</v>
      </c>
      <c r="Q27" s="32"/>
      <c r="R27" s="34" t="s">
        <v>2576</v>
      </c>
      <c r="S27" s="34" t="s">
        <v>2131</v>
      </c>
      <c r="T27" s="34" t="s">
        <v>2293</v>
      </c>
      <c r="U27" s="34" t="s">
        <v>2293</v>
      </c>
      <c r="V27" s="19">
        <v>0</v>
      </c>
      <c r="W27"/>
      <c r="X27"/>
      <c r="Y27"/>
      <c r="Z27"/>
    </row>
    <row r="28" spans="1:26" x14ac:dyDescent="0.35">
      <c r="A28" s="19">
        <v>23</v>
      </c>
      <c r="B28" s="28" t="s">
        <v>3256</v>
      </c>
      <c r="C28" s="29" t="s">
        <v>125</v>
      </c>
      <c r="D28" s="29" t="s">
        <v>122</v>
      </c>
      <c r="E28" s="30" t="s">
        <v>124</v>
      </c>
      <c r="F28" s="28"/>
      <c r="G28" s="28"/>
      <c r="H28" s="28"/>
      <c r="I28" s="33" t="s">
        <v>120</v>
      </c>
      <c r="J28" s="29"/>
      <c r="K28" s="29">
        <v>24400</v>
      </c>
      <c r="L28" s="29"/>
      <c r="M28" s="29">
        <v>0</v>
      </c>
      <c r="N28" s="29">
        <v>24400</v>
      </c>
      <c r="O28" s="29"/>
      <c r="P28" s="35" t="s">
        <v>123</v>
      </c>
      <c r="Q28" s="32"/>
      <c r="R28" s="34" t="s">
        <v>2468</v>
      </c>
      <c r="S28" s="34" t="s">
        <v>2449</v>
      </c>
      <c r="T28" s="34" t="s">
        <v>2293</v>
      </c>
      <c r="U28" s="34" t="s">
        <v>2293</v>
      </c>
      <c r="V28" s="19">
        <v>0</v>
      </c>
      <c r="W28"/>
      <c r="X28"/>
      <c r="Y28"/>
      <c r="Z28"/>
    </row>
    <row r="29" spans="1:26" x14ac:dyDescent="0.35">
      <c r="A29" s="19">
        <v>24</v>
      </c>
      <c r="B29" s="28" t="s">
        <v>3257</v>
      </c>
      <c r="C29" s="29" t="s">
        <v>125</v>
      </c>
      <c r="D29" s="29" t="s">
        <v>122</v>
      </c>
      <c r="E29" s="30" t="s">
        <v>124</v>
      </c>
      <c r="F29" s="28"/>
      <c r="G29" s="28"/>
      <c r="H29" s="28"/>
      <c r="I29" s="33" t="s">
        <v>120</v>
      </c>
      <c r="J29" s="29"/>
      <c r="K29" s="29">
        <v>600</v>
      </c>
      <c r="L29" s="29"/>
      <c r="M29" s="29">
        <v>0</v>
      </c>
      <c r="N29" s="29">
        <v>600</v>
      </c>
      <c r="O29" s="29"/>
      <c r="P29" s="35" t="s">
        <v>123</v>
      </c>
      <c r="Q29" s="32" t="s">
        <v>126</v>
      </c>
      <c r="R29" s="34" t="s">
        <v>2678</v>
      </c>
      <c r="S29" s="34" t="s">
        <v>2354</v>
      </c>
      <c r="T29" s="34" t="s">
        <v>1535</v>
      </c>
      <c r="U29" s="34" t="s">
        <v>2293</v>
      </c>
      <c r="V29" s="19">
        <v>4</v>
      </c>
      <c r="W29"/>
      <c r="X29"/>
      <c r="Y29"/>
      <c r="Z29"/>
    </row>
    <row r="30" spans="1:26" x14ac:dyDescent="0.35">
      <c r="A30" s="19">
        <v>25</v>
      </c>
      <c r="B30" s="28" t="s">
        <v>3258</v>
      </c>
      <c r="C30" s="29" t="s">
        <v>125</v>
      </c>
      <c r="D30" s="29" t="s">
        <v>122</v>
      </c>
      <c r="E30" s="30" t="s">
        <v>124</v>
      </c>
      <c r="F30" s="28"/>
      <c r="G30" s="28"/>
      <c r="H30" s="28"/>
      <c r="I30" s="33" t="s">
        <v>120</v>
      </c>
      <c r="J30" s="29"/>
      <c r="K30" s="29">
        <v>34600</v>
      </c>
      <c r="L30" s="29">
        <v>3000</v>
      </c>
      <c r="M30" s="29">
        <v>0</v>
      </c>
      <c r="N30" s="29">
        <v>37600</v>
      </c>
      <c r="O30" s="29"/>
      <c r="P30" s="35" t="s">
        <v>123</v>
      </c>
      <c r="Q30" s="32" t="s">
        <v>220</v>
      </c>
      <c r="R30" s="34" t="s">
        <v>2668</v>
      </c>
      <c r="S30" s="34" t="s">
        <v>1871</v>
      </c>
      <c r="T30" s="34" t="s">
        <v>2678</v>
      </c>
      <c r="U30" s="34" t="s">
        <v>1875</v>
      </c>
      <c r="V30" s="19">
        <v>7</v>
      </c>
      <c r="W30"/>
      <c r="X30"/>
      <c r="Y30"/>
      <c r="Z30"/>
    </row>
    <row r="31" spans="1:26" x14ac:dyDescent="0.35">
      <c r="A31" s="19">
        <v>26</v>
      </c>
      <c r="B31" s="28" t="s">
        <v>3259</v>
      </c>
      <c r="C31" s="29" t="s">
        <v>1835</v>
      </c>
      <c r="D31" s="29" t="s">
        <v>146</v>
      </c>
      <c r="E31" s="30" t="s">
        <v>124</v>
      </c>
      <c r="F31" s="28"/>
      <c r="G31" s="28"/>
      <c r="H31" s="28"/>
      <c r="I31" s="33" t="s">
        <v>120</v>
      </c>
      <c r="J31" s="29"/>
      <c r="K31" s="29"/>
      <c r="L31" s="29"/>
      <c r="M31" s="29">
        <v>0</v>
      </c>
      <c r="N31" s="29">
        <v>0</v>
      </c>
      <c r="O31" s="29"/>
      <c r="P31" s="35" t="s">
        <v>123</v>
      </c>
      <c r="Q31" s="32" t="s">
        <v>132</v>
      </c>
      <c r="R31" s="34" t="s">
        <v>2660</v>
      </c>
      <c r="S31" s="34" t="s">
        <v>2587</v>
      </c>
      <c r="T31" s="34" t="s">
        <v>2674</v>
      </c>
      <c r="U31" s="34" t="s">
        <v>1875</v>
      </c>
      <c r="V31" s="19">
        <v>9</v>
      </c>
      <c r="W31"/>
      <c r="X31"/>
      <c r="Y31"/>
      <c r="Z31"/>
    </row>
    <row r="32" spans="1:26" x14ac:dyDescent="0.35">
      <c r="A32" s="19">
        <v>27</v>
      </c>
      <c r="B32" s="28" t="s">
        <v>3260</v>
      </c>
      <c r="C32" s="29" t="s">
        <v>125</v>
      </c>
      <c r="D32" s="29" t="s">
        <v>122</v>
      </c>
      <c r="E32" s="30" t="s">
        <v>124</v>
      </c>
      <c r="F32" s="28"/>
      <c r="G32" s="28"/>
      <c r="H32" s="28"/>
      <c r="I32" s="33" t="s">
        <v>120</v>
      </c>
      <c r="J32" s="29"/>
      <c r="K32" s="29">
        <v>24400</v>
      </c>
      <c r="L32" s="29"/>
      <c r="M32" s="29">
        <v>0</v>
      </c>
      <c r="N32" s="29">
        <v>24400</v>
      </c>
      <c r="O32" s="29"/>
      <c r="P32" s="35" t="s">
        <v>123</v>
      </c>
      <c r="Q32" s="32"/>
      <c r="R32" s="34" t="s">
        <v>2456</v>
      </c>
      <c r="S32" s="34" t="s">
        <v>1870</v>
      </c>
      <c r="T32" s="34" t="s">
        <v>1875</v>
      </c>
      <c r="U32" s="34" t="s">
        <v>1875</v>
      </c>
      <c r="V32" s="19">
        <v>0</v>
      </c>
      <c r="W32"/>
      <c r="X32"/>
      <c r="Y32"/>
      <c r="Z32"/>
    </row>
    <row r="33" spans="1:26" x14ac:dyDescent="0.35">
      <c r="A33" s="19">
        <v>28</v>
      </c>
      <c r="B33" s="28" t="s">
        <v>3261</v>
      </c>
      <c r="C33" s="29" t="s">
        <v>128</v>
      </c>
      <c r="D33" s="29" t="s">
        <v>122</v>
      </c>
      <c r="E33" s="30" t="s">
        <v>124</v>
      </c>
      <c r="F33" s="28"/>
      <c r="G33" s="28"/>
      <c r="H33" s="28"/>
      <c r="I33" s="33" t="s">
        <v>120</v>
      </c>
      <c r="J33" s="29"/>
      <c r="K33" s="29">
        <v>600</v>
      </c>
      <c r="L33" s="29"/>
      <c r="M33" s="29">
        <v>700</v>
      </c>
      <c r="N33" s="29">
        <v>1300</v>
      </c>
      <c r="O33" s="29"/>
      <c r="P33" s="35" t="s">
        <v>123</v>
      </c>
      <c r="Q33" s="32" t="s">
        <v>3140</v>
      </c>
      <c r="R33" s="34" t="s">
        <v>2674</v>
      </c>
      <c r="S33" s="34" t="s">
        <v>1275</v>
      </c>
      <c r="T33" s="34" t="s">
        <v>1875</v>
      </c>
      <c r="U33" s="34" t="s">
        <v>1875</v>
      </c>
      <c r="V33" s="19">
        <v>0</v>
      </c>
      <c r="W33"/>
      <c r="X33"/>
      <c r="Y33"/>
      <c r="Z33"/>
    </row>
    <row r="34" spans="1:26" x14ac:dyDescent="0.35">
      <c r="A34" s="19">
        <v>29</v>
      </c>
      <c r="B34" s="28" t="s">
        <v>3262</v>
      </c>
      <c r="C34" s="29" t="s">
        <v>138</v>
      </c>
      <c r="D34" s="29" t="s">
        <v>122</v>
      </c>
      <c r="E34" s="30" t="s">
        <v>124</v>
      </c>
      <c r="F34" s="28"/>
      <c r="G34" s="28"/>
      <c r="H34" s="28"/>
      <c r="I34" s="33" t="s">
        <v>120</v>
      </c>
      <c r="J34" s="29"/>
      <c r="K34" s="29">
        <v>600</v>
      </c>
      <c r="L34" s="29"/>
      <c r="M34" s="29">
        <v>0</v>
      </c>
      <c r="N34" s="29">
        <v>600</v>
      </c>
      <c r="O34" s="29"/>
      <c r="P34" s="35" t="s">
        <v>123</v>
      </c>
      <c r="Q34" s="32" t="s">
        <v>132</v>
      </c>
      <c r="R34" s="34" t="s">
        <v>2666</v>
      </c>
      <c r="S34" s="34" t="s">
        <v>2597</v>
      </c>
      <c r="T34" s="34" t="s">
        <v>2676</v>
      </c>
      <c r="U34" s="34" t="s">
        <v>1875</v>
      </c>
      <c r="V34" s="19">
        <v>8</v>
      </c>
      <c r="W34"/>
      <c r="X34"/>
      <c r="Y34"/>
      <c r="Z34"/>
    </row>
    <row r="35" spans="1:26" x14ac:dyDescent="0.35">
      <c r="A35" s="19">
        <v>30</v>
      </c>
      <c r="B35" s="28" t="s">
        <v>3263</v>
      </c>
      <c r="C35" s="29" t="s">
        <v>125</v>
      </c>
      <c r="D35" s="29" t="s">
        <v>122</v>
      </c>
      <c r="E35" s="30" t="s">
        <v>124</v>
      </c>
      <c r="F35" s="28"/>
      <c r="G35" s="28"/>
      <c r="H35" s="28"/>
      <c r="I35" s="33" t="s">
        <v>120</v>
      </c>
      <c r="J35" s="29"/>
      <c r="K35" s="29">
        <v>600</v>
      </c>
      <c r="L35" s="29"/>
      <c r="M35" s="29">
        <v>0</v>
      </c>
      <c r="N35" s="29">
        <v>600</v>
      </c>
      <c r="O35" s="29"/>
      <c r="P35" s="35" t="s">
        <v>123</v>
      </c>
      <c r="Q35" s="32" t="s">
        <v>132</v>
      </c>
      <c r="R35" s="34" t="s">
        <v>2658</v>
      </c>
      <c r="S35" s="34" t="s">
        <v>2157</v>
      </c>
      <c r="T35" s="34" t="s">
        <v>2678</v>
      </c>
      <c r="U35" s="34" t="s">
        <v>1875</v>
      </c>
      <c r="V35" s="19">
        <v>7</v>
      </c>
      <c r="W35"/>
      <c r="X35"/>
      <c r="Y35"/>
      <c r="Z35"/>
    </row>
    <row r="36" spans="1:26" x14ac:dyDescent="0.35">
      <c r="A36" s="19">
        <v>31</v>
      </c>
      <c r="B36" s="28" t="s">
        <v>3264</v>
      </c>
      <c r="C36" s="29" t="s">
        <v>982</v>
      </c>
      <c r="D36" s="29" t="s">
        <v>122</v>
      </c>
      <c r="E36" s="30" t="s">
        <v>124</v>
      </c>
      <c r="F36" s="28"/>
      <c r="G36" s="28"/>
      <c r="H36" s="28"/>
      <c r="I36" s="33" t="s">
        <v>120</v>
      </c>
      <c r="J36" s="29"/>
      <c r="K36" s="29">
        <v>24400</v>
      </c>
      <c r="L36" s="29"/>
      <c r="M36" s="29">
        <v>0</v>
      </c>
      <c r="N36" s="29">
        <v>24400</v>
      </c>
      <c r="O36" s="29"/>
      <c r="P36" s="35" t="s">
        <v>123</v>
      </c>
      <c r="Q36" s="32" t="s">
        <v>132</v>
      </c>
      <c r="R36" s="34" t="s">
        <v>2666</v>
      </c>
      <c r="S36" s="34" t="s">
        <v>2515</v>
      </c>
      <c r="T36" s="34" t="s">
        <v>2678</v>
      </c>
      <c r="U36" s="34" t="s">
        <v>1875</v>
      </c>
      <c r="V36" s="19">
        <v>7</v>
      </c>
      <c r="W36"/>
      <c r="X36"/>
      <c r="Y36"/>
      <c r="Z36"/>
    </row>
    <row r="37" spans="1:26" x14ac:dyDescent="0.35">
      <c r="A37" s="19">
        <v>32</v>
      </c>
      <c r="B37" s="28" t="s">
        <v>3265</v>
      </c>
      <c r="C37" s="29" t="s">
        <v>125</v>
      </c>
      <c r="D37" s="29" t="s">
        <v>122</v>
      </c>
      <c r="E37" s="30" t="s">
        <v>124</v>
      </c>
      <c r="F37" s="28"/>
      <c r="G37" s="28"/>
      <c r="H37" s="28"/>
      <c r="I37" s="33" t="s">
        <v>120</v>
      </c>
      <c r="J37" s="29"/>
      <c r="K37" s="29">
        <v>600</v>
      </c>
      <c r="L37" s="29"/>
      <c r="M37" s="29">
        <v>700</v>
      </c>
      <c r="N37" s="29">
        <v>1300</v>
      </c>
      <c r="O37" s="29"/>
      <c r="P37" s="35" t="s">
        <v>123</v>
      </c>
      <c r="Q37" s="32" t="s">
        <v>3140</v>
      </c>
      <c r="R37" s="34" t="s">
        <v>1510</v>
      </c>
      <c r="S37" s="34" t="s">
        <v>3271</v>
      </c>
      <c r="T37" s="34" t="s">
        <v>2674</v>
      </c>
      <c r="U37" s="34" t="s">
        <v>1211</v>
      </c>
      <c r="V37" s="19">
        <v>10</v>
      </c>
      <c r="W37"/>
      <c r="X37"/>
      <c r="Y37"/>
      <c r="Z37"/>
    </row>
    <row r="38" spans="1:26" x14ac:dyDescent="0.35">
      <c r="A38" s="19">
        <v>33</v>
      </c>
      <c r="B38" s="28" t="s">
        <v>3266</v>
      </c>
      <c r="C38" s="29" t="s">
        <v>128</v>
      </c>
      <c r="D38" s="29" t="s">
        <v>122</v>
      </c>
      <c r="E38" s="30" t="s">
        <v>124</v>
      </c>
      <c r="F38" s="28"/>
      <c r="G38" s="28"/>
      <c r="H38" s="28"/>
      <c r="I38" s="33" t="s">
        <v>120</v>
      </c>
      <c r="J38" s="29"/>
      <c r="K38" s="29">
        <v>39330</v>
      </c>
      <c r="L38" s="29">
        <v>3000</v>
      </c>
      <c r="M38" s="29">
        <v>0</v>
      </c>
      <c r="N38" s="29">
        <v>42330</v>
      </c>
      <c r="O38" s="29"/>
      <c r="P38" s="35" t="s">
        <v>123</v>
      </c>
      <c r="Q38" s="32"/>
      <c r="R38" s="34" t="s">
        <v>2510</v>
      </c>
      <c r="S38" s="34" t="s">
        <v>1862</v>
      </c>
      <c r="T38" s="34" t="s">
        <v>1211</v>
      </c>
      <c r="U38" s="34" t="s">
        <v>1211</v>
      </c>
      <c r="V38" s="19">
        <v>0</v>
      </c>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379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3795"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3796"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Z12868"/>
  <sheetViews>
    <sheetView topLeftCell="A4" zoomScale="85" zoomScaleNormal="85" workbookViewId="0">
      <selection activeCell="J22" sqref="J22"/>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3272</v>
      </c>
      <c r="C6" s="29" t="s">
        <v>131</v>
      </c>
      <c r="D6" s="29" t="s">
        <v>122</v>
      </c>
      <c r="E6" s="30" t="s">
        <v>896</v>
      </c>
      <c r="F6" s="28"/>
      <c r="G6" s="28"/>
      <c r="H6" s="28"/>
      <c r="I6" s="33" t="s">
        <v>120</v>
      </c>
      <c r="J6" s="29"/>
      <c r="K6" s="29">
        <v>10000</v>
      </c>
      <c r="L6" s="29">
        <v>3000</v>
      </c>
      <c r="M6" s="29">
        <v>1900</v>
      </c>
      <c r="N6" s="29">
        <v>14900</v>
      </c>
      <c r="O6" s="29"/>
      <c r="P6" s="35" t="s">
        <v>123</v>
      </c>
      <c r="Q6" s="32" t="s">
        <v>3292</v>
      </c>
      <c r="R6" s="34" t="s">
        <v>2506</v>
      </c>
      <c r="S6" s="34" t="s">
        <v>1888</v>
      </c>
      <c r="T6" s="34" t="s">
        <v>1211</v>
      </c>
      <c r="U6" s="34" t="s">
        <v>1211</v>
      </c>
      <c r="V6" s="19">
        <v>0</v>
      </c>
      <c r="W6"/>
      <c r="X6"/>
      <c r="Y6"/>
      <c r="Z6"/>
    </row>
    <row r="7" spans="1:26" x14ac:dyDescent="0.35">
      <c r="A7" s="19">
        <v>2</v>
      </c>
      <c r="B7" s="28" t="s">
        <v>3273</v>
      </c>
      <c r="C7" s="29" t="s">
        <v>138</v>
      </c>
      <c r="D7" s="29" t="s">
        <v>122</v>
      </c>
      <c r="E7" s="30" t="s">
        <v>124</v>
      </c>
      <c r="F7" s="28"/>
      <c r="G7" s="28"/>
      <c r="H7" s="28"/>
      <c r="I7" s="33" t="s">
        <v>120</v>
      </c>
      <c r="J7" s="29"/>
      <c r="K7" s="29">
        <v>20180</v>
      </c>
      <c r="L7" s="29">
        <v>3000</v>
      </c>
      <c r="M7" s="29">
        <v>0</v>
      </c>
      <c r="N7" s="29">
        <v>23180</v>
      </c>
      <c r="O7" s="29"/>
      <c r="P7" s="35" t="s">
        <v>123</v>
      </c>
      <c r="Q7" s="32" t="s">
        <v>126</v>
      </c>
      <c r="R7" s="34" t="s">
        <v>2292</v>
      </c>
      <c r="S7" s="34" t="s">
        <v>3199</v>
      </c>
      <c r="T7" s="34" t="s">
        <v>1875</v>
      </c>
      <c r="U7" s="34" t="s">
        <v>1211</v>
      </c>
      <c r="V7" s="19">
        <v>1</v>
      </c>
      <c r="W7"/>
      <c r="X7"/>
      <c r="Y7"/>
      <c r="Z7"/>
    </row>
    <row r="8" spans="1:26" x14ac:dyDescent="0.35">
      <c r="A8" s="19">
        <v>3</v>
      </c>
      <c r="B8" s="28" t="s">
        <v>3274</v>
      </c>
      <c r="C8" s="29" t="s">
        <v>583</v>
      </c>
      <c r="D8" s="29" t="s">
        <v>122</v>
      </c>
      <c r="E8" s="30" t="s">
        <v>124</v>
      </c>
      <c r="F8" s="28"/>
      <c r="G8" s="28"/>
      <c r="H8" s="28"/>
      <c r="I8" s="33" t="s">
        <v>120</v>
      </c>
      <c r="J8" s="29"/>
      <c r="K8" s="29">
        <v>24200</v>
      </c>
      <c r="L8" s="29"/>
      <c r="M8" s="29">
        <v>0</v>
      </c>
      <c r="N8" s="29">
        <v>24200</v>
      </c>
      <c r="O8" s="29"/>
      <c r="P8" s="35" t="s">
        <v>123</v>
      </c>
      <c r="Q8" s="32"/>
      <c r="R8" s="34" t="s">
        <v>1519</v>
      </c>
      <c r="S8" s="34" t="s">
        <v>2047</v>
      </c>
      <c r="T8" s="34" t="s">
        <v>1211</v>
      </c>
      <c r="U8" s="34" t="s">
        <v>1211</v>
      </c>
      <c r="V8" s="19">
        <v>0</v>
      </c>
      <c r="W8"/>
      <c r="X8"/>
      <c r="Y8"/>
      <c r="Z8"/>
    </row>
    <row r="9" spans="1:26" x14ac:dyDescent="0.35">
      <c r="A9" s="19">
        <v>4</v>
      </c>
      <c r="B9" s="28" t="s">
        <v>3275</v>
      </c>
      <c r="C9" s="29" t="s">
        <v>136</v>
      </c>
      <c r="D9" s="29" t="s">
        <v>122</v>
      </c>
      <c r="E9" s="30" t="s">
        <v>124</v>
      </c>
      <c r="F9" s="28"/>
      <c r="G9" s="28"/>
      <c r="H9" s="28"/>
      <c r="I9" s="33" t="s">
        <v>120</v>
      </c>
      <c r="J9" s="29"/>
      <c r="K9" s="29">
        <v>24400</v>
      </c>
      <c r="L9" s="29">
        <v>3000</v>
      </c>
      <c r="M9" s="29">
        <v>0</v>
      </c>
      <c r="N9" s="29">
        <v>27400</v>
      </c>
      <c r="O9" s="29"/>
      <c r="P9" s="35" t="s">
        <v>123</v>
      </c>
      <c r="Q9" s="32" t="s">
        <v>132</v>
      </c>
      <c r="R9" s="34" t="s">
        <v>2292</v>
      </c>
      <c r="S9" s="34" t="s">
        <v>2467</v>
      </c>
      <c r="T9" s="34" t="s">
        <v>1211</v>
      </c>
      <c r="U9" s="34" t="s">
        <v>1211</v>
      </c>
      <c r="V9" s="19">
        <v>0</v>
      </c>
      <c r="W9"/>
      <c r="X9"/>
      <c r="Y9"/>
      <c r="Z9"/>
    </row>
    <row r="10" spans="1:26" x14ac:dyDescent="0.35">
      <c r="A10" s="19">
        <v>5</v>
      </c>
      <c r="B10" s="28" t="s">
        <v>3276</v>
      </c>
      <c r="C10" s="29" t="s">
        <v>436</v>
      </c>
      <c r="D10" s="29" t="s">
        <v>146</v>
      </c>
      <c r="E10" s="30" t="s">
        <v>124</v>
      </c>
      <c r="F10" s="28"/>
      <c r="G10" s="28"/>
      <c r="H10" s="28"/>
      <c r="I10" s="33" t="s">
        <v>120</v>
      </c>
      <c r="J10" s="29"/>
      <c r="K10" s="29"/>
      <c r="L10" s="29"/>
      <c r="M10" s="29">
        <v>0</v>
      </c>
      <c r="N10" s="29">
        <v>0</v>
      </c>
      <c r="O10" s="29"/>
      <c r="P10" s="35" t="s">
        <v>123</v>
      </c>
      <c r="Q10" s="32" t="s">
        <v>1367</v>
      </c>
      <c r="R10" s="34" t="s">
        <v>2603</v>
      </c>
      <c r="S10" s="34" t="s">
        <v>2159</v>
      </c>
      <c r="T10" s="34" t="s">
        <v>1211</v>
      </c>
      <c r="U10" s="34" t="s">
        <v>2730</v>
      </c>
      <c r="V10" s="19">
        <v>1</v>
      </c>
      <c r="W10"/>
      <c r="X10"/>
      <c r="Y10"/>
      <c r="Z10"/>
    </row>
    <row r="11" spans="1:26" x14ac:dyDescent="0.35">
      <c r="A11" s="19">
        <v>6</v>
      </c>
      <c r="B11" s="28" t="s">
        <v>3277</v>
      </c>
      <c r="C11" s="29" t="s">
        <v>147</v>
      </c>
      <c r="D11" s="29" t="s">
        <v>122</v>
      </c>
      <c r="E11" s="30" t="s">
        <v>124</v>
      </c>
      <c r="F11" s="28"/>
      <c r="G11" s="28"/>
      <c r="H11" s="28"/>
      <c r="I11" s="33" t="s">
        <v>120</v>
      </c>
      <c r="J11" s="29"/>
      <c r="K11" s="29">
        <v>600</v>
      </c>
      <c r="L11" s="29"/>
      <c r="M11" s="29">
        <v>0</v>
      </c>
      <c r="N11" s="29">
        <v>600</v>
      </c>
      <c r="O11" s="29"/>
      <c r="P11" s="35" t="s">
        <v>123</v>
      </c>
      <c r="Q11" s="32" t="s">
        <v>126</v>
      </c>
      <c r="R11" s="34" t="s">
        <v>3293</v>
      </c>
      <c r="S11" s="34" t="s">
        <v>2117</v>
      </c>
      <c r="T11" s="34" t="s">
        <v>1875</v>
      </c>
      <c r="U11" s="34" t="s">
        <v>2730</v>
      </c>
      <c r="V11" s="19">
        <v>2</v>
      </c>
      <c r="W11"/>
      <c r="X11"/>
      <c r="Y11"/>
      <c r="Z11"/>
    </row>
    <row r="12" spans="1:26" x14ac:dyDescent="0.35">
      <c r="A12" s="19">
        <v>7</v>
      </c>
      <c r="B12" s="28" t="s">
        <v>3278</v>
      </c>
      <c r="C12" s="29" t="s">
        <v>127</v>
      </c>
      <c r="D12" s="29" t="s">
        <v>122</v>
      </c>
      <c r="E12" s="30" t="s">
        <v>896</v>
      </c>
      <c r="F12" s="28"/>
      <c r="G12" s="28"/>
      <c r="H12" s="28"/>
      <c r="I12" s="33" t="s">
        <v>120</v>
      </c>
      <c r="J12" s="29"/>
      <c r="K12" s="29">
        <v>600</v>
      </c>
      <c r="L12" s="29"/>
      <c r="M12" s="29">
        <v>0</v>
      </c>
      <c r="N12" s="29">
        <v>600</v>
      </c>
      <c r="O12" s="29"/>
      <c r="P12" s="35" t="s">
        <v>123</v>
      </c>
      <c r="Q12" s="32" t="s">
        <v>895</v>
      </c>
      <c r="R12" s="34" t="s">
        <v>2661</v>
      </c>
      <c r="S12" s="34" t="s">
        <v>1865</v>
      </c>
      <c r="T12" s="34" t="s">
        <v>1875</v>
      </c>
      <c r="U12" s="34" t="s">
        <v>2730</v>
      </c>
      <c r="V12" s="19">
        <v>2</v>
      </c>
      <c r="W12"/>
      <c r="X12"/>
      <c r="Y12"/>
      <c r="Z12"/>
    </row>
    <row r="13" spans="1:26" x14ac:dyDescent="0.35">
      <c r="A13" s="19">
        <v>8</v>
      </c>
      <c r="B13" s="28" t="s">
        <v>3279</v>
      </c>
      <c r="C13" s="29" t="s">
        <v>125</v>
      </c>
      <c r="D13" s="29" t="s">
        <v>122</v>
      </c>
      <c r="E13" s="30" t="s">
        <v>124</v>
      </c>
      <c r="F13" s="28"/>
      <c r="G13" s="28"/>
      <c r="H13" s="28"/>
      <c r="I13" s="33" t="s">
        <v>120</v>
      </c>
      <c r="J13" s="29"/>
      <c r="K13" s="29">
        <v>24400</v>
      </c>
      <c r="L13" s="29"/>
      <c r="M13" s="29">
        <v>0</v>
      </c>
      <c r="N13" s="29">
        <v>24400</v>
      </c>
      <c r="O13" s="29"/>
      <c r="P13" s="35" t="s">
        <v>123</v>
      </c>
      <c r="Q13" s="32"/>
      <c r="R13" s="34" t="s">
        <v>2591</v>
      </c>
      <c r="S13" s="34" t="s">
        <v>2167</v>
      </c>
      <c r="T13" s="34" t="s">
        <v>2730</v>
      </c>
      <c r="U13" s="34" t="s">
        <v>2730</v>
      </c>
      <c r="V13" s="19">
        <v>0</v>
      </c>
      <c r="W13"/>
      <c r="X13"/>
      <c r="Y13"/>
      <c r="Z13"/>
    </row>
    <row r="14" spans="1:26" x14ac:dyDescent="0.35">
      <c r="A14" s="19">
        <v>9</v>
      </c>
      <c r="B14" s="28" t="s">
        <v>3280</v>
      </c>
      <c r="C14" s="29" t="s">
        <v>125</v>
      </c>
      <c r="D14" s="29" t="s">
        <v>146</v>
      </c>
      <c r="E14" s="30" t="s">
        <v>124</v>
      </c>
      <c r="F14" s="28"/>
      <c r="G14" s="28"/>
      <c r="H14" s="28"/>
      <c r="I14" s="33" t="s">
        <v>120</v>
      </c>
      <c r="J14" s="29"/>
      <c r="K14" s="29"/>
      <c r="L14" s="29"/>
      <c r="M14" s="29">
        <v>0</v>
      </c>
      <c r="N14" s="29">
        <v>0</v>
      </c>
      <c r="O14" s="29"/>
      <c r="P14" s="35" t="s">
        <v>123</v>
      </c>
      <c r="Q14" s="32" t="s">
        <v>132</v>
      </c>
      <c r="R14" s="34" t="s">
        <v>1509</v>
      </c>
      <c r="S14" s="34" t="s">
        <v>2442</v>
      </c>
      <c r="T14" s="34" t="s">
        <v>1211</v>
      </c>
      <c r="U14" s="34" t="s">
        <v>2731</v>
      </c>
      <c r="V14" s="19">
        <v>2</v>
      </c>
      <c r="W14"/>
      <c r="X14"/>
      <c r="Y14"/>
      <c r="Z14"/>
    </row>
    <row r="15" spans="1:26" x14ac:dyDescent="0.35">
      <c r="A15" s="19">
        <v>10</v>
      </c>
      <c r="B15" s="28" t="s">
        <v>3281</v>
      </c>
      <c r="C15" s="29" t="s">
        <v>600</v>
      </c>
      <c r="D15" s="29" t="s">
        <v>122</v>
      </c>
      <c r="E15" s="30" t="s">
        <v>124</v>
      </c>
      <c r="F15" s="28"/>
      <c r="G15" s="28"/>
      <c r="H15" s="28"/>
      <c r="I15" s="33" t="s">
        <v>120</v>
      </c>
      <c r="J15" s="29"/>
      <c r="K15" s="29">
        <v>24400</v>
      </c>
      <c r="L15" s="29"/>
      <c r="M15" s="29">
        <v>0</v>
      </c>
      <c r="N15" s="29">
        <v>24400</v>
      </c>
      <c r="O15" s="29"/>
      <c r="P15" s="35" t="s">
        <v>123</v>
      </c>
      <c r="Q15" s="32"/>
      <c r="R15" s="34" t="s">
        <v>2587</v>
      </c>
      <c r="S15" s="34" t="s">
        <v>1569</v>
      </c>
      <c r="T15" s="34" t="s">
        <v>2730</v>
      </c>
      <c r="U15" s="34" t="s">
        <v>2731</v>
      </c>
      <c r="V15" s="19">
        <v>1</v>
      </c>
      <c r="W15"/>
      <c r="X15"/>
      <c r="Y15"/>
      <c r="Z15"/>
    </row>
    <row r="16" spans="1:26" x14ac:dyDescent="0.35">
      <c r="A16" s="19">
        <v>11</v>
      </c>
      <c r="B16" s="28" t="s">
        <v>3282</v>
      </c>
      <c r="C16" s="29" t="s">
        <v>144</v>
      </c>
      <c r="D16" s="29" t="s">
        <v>122</v>
      </c>
      <c r="E16" s="30" t="s">
        <v>896</v>
      </c>
      <c r="F16" s="28"/>
      <c r="G16" s="28"/>
      <c r="H16" s="28"/>
      <c r="I16" s="33" t="s">
        <v>120</v>
      </c>
      <c r="J16" s="29"/>
      <c r="K16" s="29">
        <v>24400</v>
      </c>
      <c r="L16" s="29"/>
      <c r="M16" s="29">
        <v>0</v>
      </c>
      <c r="N16" s="29">
        <v>24400</v>
      </c>
      <c r="O16" s="29"/>
      <c r="P16" s="35" t="s">
        <v>123</v>
      </c>
      <c r="Q16" s="32"/>
      <c r="R16" s="34" t="s">
        <v>1212</v>
      </c>
      <c r="S16" s="34" t="s">
        <v>2184</v>
      </c>
      <c r="T16" s="34" t="s">
        <v>2730</v>
      </c>
      <c r="U16" s="34" t="s">
        <v>2731</v>
      </c>
      <c r="V16" s="19">
        <v>1</v>
      </c>
      <c r="W16"/>
      <c r="X16"/>
      <c r="Y16"/>
      <c r="Z16"/>
    </row>
    <row r="17" spans="1:26" x14ac:dyDescent="0.35">
      <c r="A17" s="19">
        <v>12</v>
      </c>
      <c r="B17" s="28" t="s">
        <v>3283</v>
      </c>
      <c r="C17" s="29" t="s">
        <v>125</v>
      </c>
      <c r="D17" s="29" t="s">
        <v>122</v>
      </c>
      <c r="E17" s="30" t="s">
        <v>124</v>
      </c>
      <c r="F17" s="28"/>
      <c r="G17" s="28"/>
      <c r="H17" s="28"/>
      <c r="I17" s="33" t="s">
        <v>120</v>
      </c>
      <c r="J17" s="29"/>
      <c r="K17" s="29">
        <v>24400</v>
      </c>
      <c r="L17" s="29"/>
      <c r="M17" s="29">
        <v>0</v>
      </c>
      <c r="N17" s="29">
        <v>24400</v>
      </c>
      <c r="O17" s="29"/>
      <c r="P17" s="35" t="s">
        <v>123</v>
      </c>
      <c r="Q17" s="32"/>
      <c r="R17" s="34" t="s">
        <v>1891</v>
      </c>
      <c r="S17" s="34" t="s">
        <v>2952</v>
      </c>
      <c r="T17" s="34" t="s">
        <v>2730</v>
      </c>
      <c r="U17" s="34" t="s">
        <v>2731</v>
      </c>
      <c r="V17" s="19">
        <v>1</v>
      </c>
      <c r="W17"/>
      <c r="X17"/>
      <c r="Y17"/>
      <c r="Z17"/>
    </row>
    <row r="18" spans="1:26" x14ac:dyDescent="0.35">
      <c r="A18" s="19">
        <v>13</v>
      </c>
      <c r="B18" s="28" t="s">
        <v>3284</v>
      </c>
      <c r="C18" s="29" t="s">
        <v>136</v>
      </c>
      <c r="D18" s="29" t="s">
        <v>146</v>
      </c>
      <c r="E18" s="30" t="s">
        <v>124</v>
      </c>
      <c r="F18" s="28"/>
      <c r="G18" s="28"/>
      <c r="H18" s="28"/>
      <c r="I18" s="33" t="s">
        <v>120</v>
      </c>
      <c r="J18" s="29"/>
      <c r="K18" s="29"/>
      <c r="L18" s="29"/>
      <c r="M18" s="29">
        <v>0</v>
      </c>
      <c r="N18" s="29">
        <v>0</v>
      </c>
      <c r="O18" s="29"/>
      <c r="P18" s="35" t="s">
        <v>123</v>
      </c>
      <c r="Q18" s="32"/>
      <c r="R18" s="34" t="s">
        <v>1847</v>
      </c>
      <c r="S18" s="34" t="s">
        <v>1660</v>
      </c>
      <c r="T18" s="34" t="s">
        <v>2730</v>
      </c>
      <c r="U18" s="34" t="s">
        <v>3294</v>
      </c>
      <c r="V18" s="19">
        <v>2</v>
      </c>
      <c r="W18"/>
      <c r="X18"/>
      <c r="Y18"/>
      <c r="Z18"/>
    </row>
    <row r="19" spans="1:26" x14ac:dyDescent="0.35">
      <c r="A19" s="19">
        <v>14</v>
      </c>
      <c r="B19" s="28" t="s">
        <v>3285</v>
      </c>
      <c r="C19" s="29" t="s">
        <v>583</v>
      </c>
      <c r="D19" s="29" t="s">
        <v>122</v>
      </c>
      <c r="E19" s="30" t="s">
        <v>124</v>
      </c>
      <c r="F19" s="28"/>
      <c r="G19" s="28"/>
      <c r="H19" s="28"/>
      <c r="I19" s="33" t="s">
        <v>120</v>
      </c>
      <c r="J19" s="29"/>
      <c r="K19" s="29">
        <v>34600</v>
      </c>
      <c r="L19" s="29">
        <v>3000</v>
      </c>
      <c r="M19" s="29">
        <v>0</v>
      </c>
      <c r="N19" s="29">
        <v>37600</v>
      </c>
      <c r="O19" s="29"/>
      <c r="P19" s="35" t="s">
        <v>123</v>
      </c>
      <c r="Q19" s="32"/>
      <c r="R19" s="34" t="s">
        <v>1823</v>
      </c>
      <c r="S19" s="34" t="s">
        <v>2309</v>
      </c>
      <c r="T19" s="34" t="s">
        <v>1561</v>
      </c>
      <c r="U19" s="34" t="s">
        <v>1561</v>
      </c>
      <c r="V19" s="19">
        <v>0</v>
      </c>
      <c r="W19"/>
      <c r="X19"/>
      <c r="Y19"/>
      <c r="Z19"/>
    </row>
    <row r="20" spans="1:26" x14ac:dyDescent="0.35">
      <c r="A20" s="19">
        <v>15</v>
      </c>
      <c r="B20" s="28" t="s">
        <v>3286</v>
      </c>
      <c r="C20" s="29" t="s">
        <v>136</v>
      </c>
      <c r="D20" s="29" t="s">
        <v>122</v>
      </c>
      <c r="E20" s="30" t="s">
        <v>124</v>
      </c>
      <c r="F20" s="28"/>
      <c r="G20" s="28"/>
      <c r="H20" s="28"/>
      <c r="I20" s="33" t="s">
        <v>120</v>
      </c>
      <c r="J20" s="29"/>
      <c r="K20" s="29">
        <v>24400</v>
      </c>
      <c r="L20" s="29"/>
      <c r="M20" s="29">
        <v>0</v>
      </c>
      <c r="N20" s="29">
        <v>24400</v>
      </c>
      <c r="O20" s="29"/>
      <c r="P20" s="35" t="s">
        <v>123</v>
      </c>
      <c r="Q20" s="32"/>
      <c r="R20" s="34" t="s">
        <v>2575</v>
      </c>
      <c r="S20" s="34" t="s">
        <v>2459</v>
      </c>
      <c r="T20" s="34" t="s">
        <v>1561</v>
      </c>
      <c r="U20" s="34" t="s">
        <v>1561</v>
      </c>
      <c r="V20" s="19">
        <v>0</v>
      </c>
      <c r="W20"/>
      <c r="X20"/>
      <c r="Y20"/>
      <c r="Z20"/>
    </row>
    <row r="21" spans="1:26" x14ac:dyDescent="0.35">
      <c r="A21" s="19">
        <v>16</v>
      </c>
      <c r="B21" s="28" t="s">
        <v>3287</v>
      </c>
      <c r="C21" s="29" t="s">
        <v>136</v>
      </c>
      <c r="D21" s="29" t="s">
        <v>122</v>
      </c>
      <c r="E21" s="30" t="s">
        <v>124</v>
      </c>
      <c r="F21" s="28"/>
      <c r="G21" s="28"/>
      <c r="H21" s="28"/>
      <c r="I21" s="33" t="s">
        <v>120</v>
      </c>
      <c r="J21" s="29"/>
      <c r="K21" s="29">
        <v>17113.5</v>
      </c>
      <c r="L21" s="29">
        <v>3000</v>
      </c>
      <c r="M21" s="29">
        <v>0</v>
      </c>
      <c r="N21" s="29">
        <v>20113.5</v>
      </c>
      <c r="O21" s="29"/>
      <c r="P21" s="35" t="s">
        <v>123</v>
      </c>
      <c r="Q21" s="32" t="s">
        <v>126</v>
      </c>
      <c r="R21" s="34" t="s">
        <v>2293</v>
      </c>
      <c r="S21" s="34" t="s">
        <v>1876</v>
      </c>
      <c r="T21" s="34" t="s">
        <v>1561</v>
      </c>
      <c r="U21" s="34" t="s">
        <v>1561</v>
      </c>
      <c r="V21" s="19">
        <v>0</v>
      </c>
      <c r="W21"/>
      <c r="X21"/>
      <c r="Y21"/>
      <c r="Z21"/>
    </row>
    <row r="22" spans="1:26" x14ac:dyDescent="0.35">
      <c r="A22" s="19">
        <v>17</v>
      </c>
      <c r="B22" s="28" t="s">
        <v>3288</v>
      </c>
      <c r="C22" s="29" t="s">
        <v>147</v>
      </c>
      <c r="D22" s="29" t="s">
        <v>122</v>
      </c>
      <c r="E22" s="30" t="s">
        <v>124</v>
      </c>
      <c r="F22" s="28"/>
      <c r="G22" s="28"/>
      <c r="H22" s="28"/>
      <c r="I22" s="33" t="s">
        <v>120</v>
      </c>
      <c r="J22" s="29"/>
      <c r="K22" s="29">
        <v>24400</v>
      </c>
      <c r="L22" s="29"/>
      <c r="M22" s="29">
        <v>0</v>
      </c>
      <c r="N22" s="29">
        <v>24400</v>
      </c>
      <c r="O22" s="29"/>
      <c r="P22" s="35" t="s">
        <v>123</v>
      </c>
      <c r="Q22" s="32"/>
      <c r="R22" s="34" t="s">
        <v>2661</v>
      </c>
      <c r="S22" s="34" t="s">
        <v>3234</v>
      </c>
      <c r="T22" s="34" t="s">
        <v>1561</v>
      </c>
      <c r="U22" s="34" t="s">
        <v>1561</v>
      </c>
      <c r="V22" s="19">
        <v>0</v>
      </c>
      <c r="W22"/>
      <c r="X22"/>
      <c r="Y22"/>
      <c r="Z22"/>
    </row>
    <row r="23" spans="1:26" x14ac:dyDescent="0.35">
      <c r="A23" s="19">
        <v>18</v>
      </c>
      <c r="B23" s="28" t="s">
        <v>3289</v>
      </c>
      <c r="C23" s="29" t="s">
        <v>139</v>
      </c>
      <c r="D23" s="29" t="s">
        <v>146</v>
      </c>
      <c r="E23" s="30" t="s">
        <v>124</v>
      </c>
      <c r="F23" s="28"/>
      <c r="G23" s="28"/>
      <c r="H23" s="28"/>
      <c r="I23" s="33" t="s">
        <v>120</v>
      </c>
      <c r="J23" s="29"/>
      <c r="K23" s="29"/>
      <c r="L23" s="29"/>
      <c r="M23" s="29">
        <v>0</v>
      </c>
      <c r="N23" s="29">
        <v>0</v>
      </c>
      <c r="O23" s="29"/>
      <c r="P23" s="35" t="s">
        <v>123</v>
      </c>
      <c r="Q23" s="32"/>
      <c r="R23" s="34" t="s">
        <v>1541</v>
      </c>
      <c r="S23" s="34" t="s">
        <v>2434</v>
      </c>
      <c r="T23" s="34" t="s">
        <v>1561</v>
      </c>
      <c r="U23" s="34" t="s">
        <v>1561</v>
      </c>
      <c r="V23" s="19">
        <v>0</v>
      </c>
      <c r="W23"/>
      <c r="X23"/>
      <c r="Y23"/>
      <c r="Z23"/>
    </row>
    <row r="24" spans="1:26" x14ac:dyDescent="0.35">
      <c r="A24" s="19">
        <v>19</v>
      </c>
      <c r="B24" s="28" t="s">
        <v>3290</v>
      </c>
      <c r="C24" s="29" t="s">
        <v>140</v>
      </c>
      <c r="D24" s="29" t="s">
        <v>122</v>
      </c>
      <c r="E24" s="30" t="s">
        <v>124</v>
      </c>
      <c r="F24" s="28"/>
      <c r="G24" s="28"/>
      <c r="H24" s="28"/>
      <c r="I24" s="33" t="s">
        <v>120</v>
      </c>
      <c r="J24" s="29"/>
      <c r="K24" s="29">
        <v>24400</v>
      </c>
      <c r="L24" s="29"/>
      <c r="M24" s="29">
        <v>700</v>
      </c>
      <c r="N24" s="29">
        <v>25100</v>
      </c>
      <c r="O24" s="29"/>
      <c r="P24" s="35" t="s">
        <v>123</v>
      </c>
      <c r="Q24" s="32" t="s">
        <v>3140</v>
      </c>
      <c r="R24" s="34" t="s">
        <v>1535</v>
      </c>
      <c r="S24" s="34" t="s">
        <v>1528</v>
      </c>
      <c r="T24" s="34" t="s">
        <v>1561</v>
      </c>
      <c r="U24" s="34" t="s">
        <v>1867</v>
      </c>
      <c r="V24" s="19">
        <v>1</v>
      </c>
      <c r="W24"/>
      <c r="X24"/>
      <c r="Y24"/>
      <c r="Z24"/>
    </row>
    <row r="25" spans="1:26" x14ac:dyDescent="0.35">
      <c r="A25" s="19">
        <v>20</v>
      </c>
      <c r="B25" s="28" t="s">
        <v>3291</v>
      </c>
      <c r="C25" s="29" t="s">
        <v>144</v>
      </c>
      <c r="D25" s="29" t="s">
        <v>146</v>
      </c>
      <c r="E25" s="30" t="s">
        <v>896</v>
      </c>
      <c r="F25" s="28"/>
      <c r="G25" s="28"/>
      <c r="H25" s="28"/>
      <c r="I25" s="33" t="s">
        <v>120</v>
      </c>
      <c r="J25" s="29"/>
      <c r="K25" s="29"/>
      <c r="L25" s="29"/>
      <c r="M25" s="29">
        <v>0</v>
      </c>
      <c r="N25" s="29">
        <v>0</v>
      </c>
      <c r="O25" s="29"/>
      <c r="P25" s="35" t="s">
        <v>123</v>
      </c>
      <c r="Q25" s="32"/>
      <c r="R25" s="34" t="s">
        <v>2658</v>
      </c>
      <c r="S25" s="34" t="s">
        <v>2195</v>
      </c>
      <c r="T25" s="34" t="s">
        <v>1867</v>
      </c>
      <c r="U25" s="34" t="s">
        <v>1867</v>
      </c>
      <c r="V25" s="19">
        <v>0</v>
      </c>
      <c r="W25"/>
      <c r="X25"/>
      <c r="Y25"/>
      <c r="Z25"/>
    </row>
    <row r="26" spans="1:26" x14ac:dyDescent="0.3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3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3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3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3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3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3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3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3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3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3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3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3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3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3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3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3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3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3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3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3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3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3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3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3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3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3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3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3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3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3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3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3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3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3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3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3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3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3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3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3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3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3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3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3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3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3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3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3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3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3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3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3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3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3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3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3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3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3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3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3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3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3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3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3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3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3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3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3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3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3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3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3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3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481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4819"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4820"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Z12868"/>
  <sheetViews>
    <sheetView topLeftCell="A40" zoomScale="85" zoomScaleNormal="85" workbookViewId="0">
      <selection activeCell="J10" sqref="J10"/>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28" t="s">
        <v>3295</v>
      </c>
      <c r="C6" s="29" t="s">
        <v>987</v>
      </c>
      <c r="D6" s="29" t="s">
        <v>122</v>
      </c>
      <c r="E6" s="30" t="s">
        <v>124</v>
      </c>
      <c r="F6" s="28"/>
      <c r="G6" s="28"/>
      <c r="H6" s="28"/>
      <c r="I6" s="33" t="s">
        <v>120</v>
      </c>
      <c r="J6" s="29"/>
      <c r="K6" s="29">
        <v>34200</v>
      </c>
      <c r="L6" s="29">
        <v>3000</v>
      </c>
      <c r="M6" s="29">
        <v>0</v>
      </c>
      <c r="N6" s="29">
        <v>37200</v>
      </c>
      <c r="O6" s="29"/>
      <c r="P6" s="35" t="s">
        <v>123</v>
      </c>
      <c r="Q6" s="32"/>
      <c r="R6" s="34" t="s">
        <v>2668</v>
      </c>
      <c r="S6" s="34" t="s">
        <v>1213</v>
      </c>
      <c r="T6" s="34" t="s">
        <v>2288</v>
      </c>
      <c r="U6" s="34" t="s">
        <v>2291</v>
      </c>
      <c r="V6" s="19">
        <v>1</v>
      </c>
      <c r="W6"/>
      <c r="X6"/>
      <c r="Y6"/>
      <c r="Z6"/>
    </row>
    <row r="7" spans="1:26" x14ac:dyDescent="0.35">
      <c r="A7" s="19">
        <v>2</v>
      </c>
      <c r="B7" s="28" t="s">
        <v>2223</v>
      </c>
      <c r="C7" s="29" t="s">
        <v>138</v>
      </c>
      <c r="D7" s="29" t="s">
        <v>122</v>
      </c>
      <c r="E7" s="30" t="s">
        <v>124</v>
      </c>
      <c r="F7" s="28"/>
      <c r="G7" s="28"/>
      <c r="H7" s="28"/>
      <c r="I7" s="33" t="s">
        <v>120</v>
      </c>
      <c r="J7" s="29"/>
      <c r="K7" s="29">
        <v>26000</v>
      </c>
      <c r="L7" s="29">
        <v>3000</v>
      </c>
      <c r="M7" s="29">
        <v>0</v>
      </c>
      <c r="N7" s="29">
        <v>29000</v>
      </c>
      <c r="O7" s="29"/>
      <c r="P7" s="35" t="s">
        <v>123</v>
      </c>
      <c r="Q7" s="32" t="s">
        <v>132</v>
      </c>
      <c r="R7" s="34" t="s">
        <v>2270</v>
      </c>
      <c r="S7" s="34" t="s">
        <v>1888</v>
      </c>
      <c r="T7" s="34" t="s">
        <v>2269</v>
      </c>
      <c r="U7" s="34" t="s">
        <v>2271</v>
      </c>
      <c r="V7" s="19">
        <v>5</v>
      </c>
      <c r="W7"/>
      <c r="X7"/>
      <c r="Y7"/>
      <c r="Z7"/>
    </row>
    <row r="8" spans="1:26" x14ac:dyDescent="0.35">
      <c r="A8" s="19">
        <v>3</v>
      </c>
      <c r="B8" s="28" t="s">
        <v>3296</v>
      </c>
      <c r="C8" s="29" t="s">
        <v>125</v>
      </c>
      <c r="D8" s="29" t="s">
        <v>122</v>
      </c>
      <c r="E8" s="30" t="s">
        <v>124</v>
      </c>
      <c r="F8" s="28"/>
      <c r="G8" s="28"/>
      <c r="H8" s="28"/>
      <c r="I8" s="33" t="s">
        <v>120</v>
      </c>
      <c r="J8" s="29"/>
      <c r="K8" s="29">
        <v>50663.1</v>
      </c>
      <c r="L8" s="29">
        <v>3000</v>
      </c>
      <c r="M8" s="29">
        <v>0</v>
      </c>
      <c r="N8" s="29">
        <v>53663.1</v>
      </c>
      <c r="O8" s="29"/>
      <c r="P8" s="35" t="s">
        <v>123</v>
      </c>
      <c r="Q8" s="32" t="s">
        <v>126</v>
      </c>
      <c r="R8" s="34" t="s">
        <v>3098</v>
      </c>
      <c r="S8" s="34" t="s">
        <v>3350</v>
      </c>
      <c r="T8" s="34" t="s">
        <v>1806</v>
      </c>
      <c r="U8" s="34" t="s">
        <v>1806</v>
      </c>
      <c r="V8" s="19">
        <v>0</v>
      </c>
      <c r="W8"/>
      <c r="X8"/>
      <c r="Y8"/>
      <c r="Z8"/>
    </row>
    <row r="9" spans="1:26" ht="29" x14ac:dyDescent="0.35">
      <c r="A9" s="19">
        <v>4</v>
      </c>
      <c r="B9" s="28" t="s">
        <v>3297</v>
      </c>
      <c r="C9" s="29" t="s">
        <v>129</v>
      </c>
      <c r="D9" s="29" t="s">
        <v>122</v>
      </c>
      <c r="E9" s="30" t="s">
        <v>124</v>
      </c>
      <c r="F9" s="28"/>
      <c r="G9" s="28"/>
      <c r="H9" s="28"/>
      <c r="I9" s="33" t="s">
        <v>120</v>
      </c>
      <c r="J9" s="29"/>
      <c r="K9" s="29">
        <v>204000</v>
      </c>
      <c r="L9" s="29">
        <v>10000</v>
      </c>
      <c r="M9" s="29">
        <v>630</v>
      </c>
      <c r="N9" s="29">
        <v>214630</v>
      </c>
      <c r="O9" s="29"/>
      <c r="P9" s="35" t="s">
        <v>123</v>
      </c>
      <c r="Q9" s="32" t="s">
        <v>3351</v>
      </c>
      <c r="R9" s="34" t="s">
        <v>2590</v>
      </c>
      <c r="S9" s="34" t="s">
        <v>1212</v>
      </c>
      <c r="T9" s="34" t="s">
        <v>1578</v>
      </c>
      <c r="U9" s="34" t="s">
        <v>1578</v>
      </c>
      <c r="V9" s="19">
        <v>0</v>
      </c>
      <c r="W9"/>
      <c r="X9"/>
      <c r="Y9"/>
      <c r="Z9"/>
    </row>
    <row r="10" spans="1:26" x14ac:dyDescent="0.35">
      <c r="A10" s="19">
        <v>5</v>
      </c>
      <c r="B10" s="28" t="s">
        <v>2233</v>
      </c>
      <c r="C10" s="29" t="s">
        <v>127</v>
      </c>
      <c r="D10" s="29" t="s">
        <v>122</v>
      </c>
      <c r="E10" s="30" t="s">
        <v>124</v>
      </c>
      <c r="F10" s="28"/>
      <c r="G10" s="28"/>
      <c r="H10" s="28"/>
      <c r="I10" s="33" t="s">
        <v>120</v>
      </c>
      <c r="J10" s="29"/>
      <c r="K10" s="29">
        <v>21000</v>
      </c>
      <c r="L10" s="29">
        <v>3000</v>
      </c>
      <c r="M10" s="29">
        <v>0</v>
      </c>
      <c r="N10" s="29">
        <v>24000</v>
      </c>
      <c r="O10" s="29"/>
      <c r="P10" s="35" t="s">
        <v>123</v>
      </c>
      <c r="Q10" s="32" t="s">
        <v>132</v>
      </c>
      <c r="R10" s="34" t="s">
        <v>1526</v>
      </c>
      <c r="S10" s="34" t="s">
        <v>2274</v>
      </c>
      <c r="T10" s="34" t="s">
        <v>1266</v>
      </c>
      <c r="U10" s="34" t="s">
        <v>1266</v>
      </c>
      <c r="V10" s="19">
        <v>0</v>
      </c>
      <c r="W10"/>
      <c r="X10"/>
      <c r="Y10"/>
      <c r="Z10"/>
    </row>
    <row r="11" spans="1:26" x14ac:dyDescent="0.35">
      <c r="A11" s="19">
        <v>6</v>
      </c>
      <c r="B11" s="28" t="s">
        <v>3004</v>
      </c>
      <c r="C11" s="29" t="s">
        <v>144</v>
      </c>
      <c r="D11" s="29" t="s">
        <v>122</v>
      </c>
      <c r="E11" s="30" t="s">
        <v>896</v>
      </c>
      <c r="F11" s="28"/>
      <c r="G11" s="28"/>
      <c r="H11" s="28"/>
      <c r="I11" s="33" t="s">
        <v>120</v>
      </c>
      <c r="J11" s="29"/>
      <c r="K11" s="29">
        <v>158393</v>
      </c>
      <c r="L11" s="29">
        <v>15000</v>
      </c>
      <c r="M11" s="29">
        <v>0</v>
      </c>
      <c r="N11" s="29">
        <v>173393</v>
      </c>
      <c r="O11" s="29"/>
      <c r="P11" s="35" t="s">
        <v>123</v>
      </c>
      <c r="Q11" s="32"/>
      <c r="R11" s="34" t="s">
        <v>1535</v>
      </c>
      <c r="S11" s="34" t="s">
        <v>2594</v>
      </c>
      <c r="T11" s="34" t="s">
        <v>2906</v>
      </c>
      <c r="U11" s="34" t="s">
        <v>2906</v>
      </c>
      <c r="V11" s="19">
        <v>0</v>
      </c>
      <c r="W11"/>
      <c r="X11"/>
      <c r="Y11"/>
      <c r="Z11"/>
    </row>
    <row r="12" spans="1:26" x14ac:dyDescent="0.35">
      <c r="A12" s="19">
        <v>7</v>
      </c>
      <c r="B12" s="28" t="s">
        <v>3298</v>
      </c>
      <c r="C12" s="29" t="s">
        <v>128</v>
      </c>
      <c r="D12" s="29" t="s">
        <v>122</v>
      </c>
      <c r="E12" s="30" t="s">
        <v>124</v>
      </c>
      <c r="F12" s="28"/>
      <c r="G12" s="28"/>
      <c r="H12" s="28"/>
      <c r="I12" s="33" t="s">
        <v>120</v>
      </c>
      <c r="J12" s="29"/>
      <c r="K12" s="29">
        <v>66000</v>
      </c>
      <c r="L12" s="29">
        <v>5000</v>
      </c>
      <c r="M12" s="29">
        <v>2000</v>
      </c>
      <c r="N12" s="29">
        <v>73000</v>
      </c>
      <c r="O12" s="29"/>
      <c r="P12" s="35" t="s">
        <v>123</v>
      </c>
      <c r="Q12" s="32" t="s">
        <v>2161</v>
      </c>
      <c r="R12" s="34" t="s">
        <v>3353</v>
      </c>
      <c r="S12" s="34" t="s">
        <v>3354</v>
      </c>
      <c r="T12" s="34" t="s">
        <v>3352</v>
      </c>
      <c r="U12" s="34" t="s">
        <v>3079</v>
      </c>
      <c r="V12" s="19">
        <v>1</v>
      </c>
      <c r="W12"/>
      <c r="X12"/>
      <c r="Y12"/>
      <c r="Z12"/>
    </row>
    <row r="13" spans="1:26" x14ac:dyDescent="0.35">
      <c r="A13" s="19">
        <v>8</v>
      </c>
      <c r="B13" s="28" t="s">
        <v>3299</v>
      </c>
      <c r="C13" s="29" t="s">
        <v>125</v>
      </c>
      <c r="D13" s="29" t="s">
        <v>122</v>
      </c>
      <c r="E13" s="30" t="s">
        <v>124</v>
      </c>
      <c r="F13" s="28"/>
      <c r="G13" s="28"/>
      <c r="H13" s="28"/>
      <c r="I13" s="33" t="s">
        <v>120</v>
      </c>
      <c r="J13" s="29"/>
      <c r="K13" s="29">
        <v>234000</v>
      </c>
      <c r="L13" s="29">
        <v>12000</v>
      </c>
      <c r="M13" s="29">
        <v>0</v>
      </c>
      <c r="N13" s="29">
        <v>246000</v>
      </c>
      <c r="O13" s="29"/>
      <c r="P13" s="35" t="s">
        <v>123</v>
      </c>
      <c r="Q13" s="32" t="s">
        <v>132</v>
      </c>
      <c r="R13" s="34" t="s">
        <v>2192</v>
      </c>
      <c r="S13" s="34" t="s">
        <v>2164</v>
      </c>
      <c r="T13" s="34" t="s">
        <v>1851</v>
      </c>
      <c r="U13" s="34" t="s">
        <v>2200</v>
      </c>
      <c r="V13" s="19">
        <v>1</v>
      </c>
      <c r="W13"/>
      <c r="X13"/>
      <c r="Y13"/>
      <c r="Z13"/>
    </row>
    <row r="14" spans="1:26" x14ac:dyDescent="0.35">
      <c r="A14" s="19">
        <v>9</v>
      </c>
      <c r="B14" s="28" t="s">
        <v>2971</v>
      </c>
      <c r="C14" s="29" t="s">
        <v>139</v>
      </c>
      <c r="D14" s="29" t="s">
        <v>122</v>
      </c>
      <c r="E14" s="30" t="s">
        <v>124</v>
      </c>
      <c r="F14" s="28"/>
      <c r="G14" s="28"/>
      <c r="H14" s="28"/>
      <c r="I14" s="33" t="s">
        <v>120</v>
      </c>
      <c r="J14" s="29">
        <v>800</v>
      </c>
      <c r="K14" s="29">
        <v>16000</v>
      </c>
      <c r="L14" s="29">
        <v>3000</v>
      </c>
      <c r="M14" s="29">
        <v>0</v>
      </c>
      <c r="N14" s="29">
        <v>19800</v>
      </c>
      <c r="O14" s="29"/>
      <c r="P14" s="35" t="s">
        <v>123</v>
      </c>
      <c r="Q14" s="32" t="s">
        <v>2950</v>
      </c>
      <c r="R14" s="34" t="s">
        <v>2574</v>
      </c>
      <c r="S14" s="34" t="s">
        <v>1552</v>
      </c>
      <c r="T14" s="34" t="s">
        <v>2297</v>
      </c>
      <c r="U14" s="34" t="s">
        <v>2297</v>
      </c>
      <c r="V14" s="19">
        <v>0</v>
      </c>
      <c r="W14"/>
      <c r="X14"/>
      <c r="Y14"/>
      <c r="Z14"/>
    </row>
    <row r="15" spans="1:26" x14ac:dyDescent="0.35">
      <c r="A15" s="19">
        <v>10</v>
      </c>
      <c r="B15" s="28" t="s">
        <v>3295</v>
      </c>
      <c r="C15" s="29" t="s">
        <v>987</v>
      </c>
      <c r="D15" s="29" t="s">
        <v>122</v>
      </c>
      <c r="E15" s="30" t="s">
        <v>124</v>
      </c>
      <c r="F15" s="28"/>
      <c r="G15" s="28"/>
      <c r="H15" s="28"/>
      <c r="I15" s="33" t="s">
        <v>120</v>
      </c>
      <c r="J15" s="29"/>
      <c r="K15" s="29">
        <v>34200</v>
      </c>
      <c r="L15" s="29">
        <v>3000</v>
      </c>
      <c r="M15" s="29">
        <v>0</v>
      </c>
      <c r="N15" s="29">
        <v>37200</v>
      </c>
      <c r="O15" s="29"/>
      <c r="P15" s="35" t="s">
        <v>123</v>
      </c>
      <c r="Q15" s="32"/>
      <c r="R15" s="34" t="s">
        <v>2668</v>
      </c>
      <c r="S15" s="34" t="s">
        <v>1213</v>
      </c>
      <c r="T15" s="34" t="s">
        <v>2288</v>
      </c>
      <c r="U15" s="34" t="s">
        <v>2291</v>
      </c>
      <c r="V15" s="19">
        <v>1</v>
      </c>
      <c r="W15"/>
      <c r="X15"/>
      <c r="Y15"/>
      <c r="Z15"/>
    </row>
    <row r="16" spans="1:26" x14ac:dyDescent="0.35">
      <c r="A16" s="19">
        <v>11</v>
      </c>
      <c r="B16" s="28" t="s">
        <v>2247</v>
      </c>
      <c r="C16" s="29" t="s">
        <v>128</v>
      </c>
      <c r="D16" s="29" t="s">
        <v>122</v>
      </c>
      <c r="E16" s="30" t="s">
        <v>124</v>
      </c>
      <c r="F16" s="28"/>
      <c r="G16" s="28"/>
      <c r="H16" s="28"/>
      <c r="I16" s="33" t="s">
        <v>120</v>
      </c>
      <c r="J16" s="29"/>
      <c r="K16" s="29">
        <v>147000</v>
      </c>
      <c r="L16" s="29">
        <v>8000</v>
      </c>
      <c r="M16" s="29">
        <v>0</v>
      </c>
      <c r="N16" s="29">
        <v>155000</v>
      </c>
      <c r="O16" s="29"/>
      <c r="P16" s="35" t="s">
        <v>123</v>
      </c>
      <c r="Q16" s="32"/>
      <c r="R16" s="34" t="s">
        <v>1408</v>
      </c>
      <c r="S16" s="34" t="s">
        <v>991</v>
      </c>
      <c r="T16" s="34" t="s">
        <v>1419</v>
      </c>
      <c r="U16" s="34" t="s">
        <v>1419</v>
      </c>
      <c r="V16" s="19">
        <v>0</v>
      </c>
      <c r="W16"/>
      <c r="X16"/>
      <c r="Y16"/>
      <c r="Z16"/>
    </row>
    <row r="17" spans="1:26" x14ac:dyDescent="0.35">
      <c r="A17" s="19">
        <v>12</v>
      </c>
      <c r="B17" s="28" t="s">
        <v>2247</v>
      </c>
      <c r="C17" s="29" t="s">
        <v>128</v>
      </c>
      <c r="D17" s="29" t="s">
        <v>122</v>
      </c>
      <c r="E17" s="30" t="s">
        <v>124</v>
      </c>
      <c r="F17" s="28"/>
      <c r="G17" s="28"/>
      <c r="H17" s="28"/>
      <c r="I17" s="33" t="s">
        <v>120</v>
      </c>
      <c r="J17" s="29"/>
      <c r="K17" s="29">
        <v>147000</v>
      </c>
      <c r="L17" s="29">
        <v>8000</v>
      </c>
      <c r="M17" s="29">
        <v>0</v>
      </c>
      <c r="N17" s="29">
        <v>155000</v>
      </c>
      <c r="O17" s="29"/>
      <c r="P17" s="35" t="s">
        <v>123</v>
      </c>
      <c r="Q17" s="32"/>
      <c r="R17" s="34" t="s">
        <v>1408</v>
      </c>
      <c r="S17" s="34" t="s">
        <v>991</v>
      </c>
      <c r="T17" s="34" t="s">
        <v>1419</v>
      </c>
      <c r="U17" s="34" t="s">
        <v>1419</v>
      </c>
      <c r="V17" s="19">
        <v>0</v>
      </c>
      <c r="W17"/>
      <c r="X17"/>
      <c r="Y17"/>
      <c r="Z17"/>
    </row>
    <row r="18" spans="1:26" x14ac:dyDescent="0.35">
      <c r="A18" s="19">
        <v>13</v>
      </c>
      <c r="B18" s="28" t="s">
        <v>2254</v>
      </c>
      <c r="C18" s="29" t="s">
        <v>987</v>
      </c>
      <c r="D18" s="29" t="s">
        <v>122</v>
      </c>
      <c r="E18" s="30" t="s">
        <v>124</v>
      </c>
      <c r="F18" s="28"/>
      <c r="G18" s="28"/>
      <c r="H18" s="28"/>
      <c r="I18" s="33" t="s">
        <v>120</v>
      </c>
      <c r="J18" s="29"/>
      <c r="K18" s="29">
        <v>47000</v>
      </c>
      <c r="L18" s="29">
        <v>5000</v>
      </c>
      <c r="M18" s="29">
        <v>0</v>
      </c>
      <c r="N18" s="29">
        <v>52000</v>
      </c>
      <c r="O18" s="29"/>
      <c r="P18" s="35" t="s">
        <v>123</v>
      </c>
      <c r="Q18" s="32" t="s">
        <v>132</v>
      </c>
      <c r="R18" s="34" t="s">
        <v>1676</v>
      </c>
      <c r="S18" s="34" t="s">
        <v>1350</v>
      </c>
      <c r="T18" s="34" t="s">
        <v>1678</v>
      </c>
      <c r="U18" s="34" t="s">
        <v>1681</v>
      </c>
      <c r="V18" s="19">
        <v>6</v>
      </c>
      <c r="W18"/>
      <c r="X18"/>
      <c r="Y18"/>
      <c r="Z18"/>
    </row>
    <row r="19" spans="1:26" x14ac:dyDescent="0.35">
      <c r="A19" s="19">
        <v>14</v>
      </c>
      <c r="B19" s="28" t="s">
        <v>3300</v>
      </c>
      <c r="C19" s="29" t="s">
        <v>125</v>
      </c>
      <c r="D19" s="29" t="s">
        <v>122</v>
      </c>
      <c r="E19" s="30" t="s">
        <v>124</v>
      </c>
      <c r="F19" s="28"/>
      <c r="G19" s="28"/>
      <c r="H19" s="28"/>
      <c r="I19" s="33" t="s">
        <v>120</v>
      </c>
      <c r="J19" s="29"/>
      <c r="K19" s="29">
        <v>17729.599999999999</v>
      </c>
      <c r="L19" s="29">
        <v>3000</v>
      </c>
      <c r="M19" s="29">
        <v>0</v>
      </c>
      <c r="N19" s="29">
        <v>20729.599999999999</v>
      </c>
      <c r="O19" s="29"/>
      <c r="P19" s="35" t="s">
        <v>123</v>
      </c>
      <c r="Q19" s="32" t="s">
        <v>132</v>
      </c>
      <c r="R19" s="34" t="s">
        <v>2594</v>
      </c>
      <c r="S19" s="34" t="s">
        <v>2275</v>
      </c>
      <c r="T19" s="34" t="s">
        <v>1264</v>
      </c>
      <c r="U19" s="34" t="s">
        <v>2599</v>
      </c>
      <c r="V19" s="19">
        <v>3</v>
      </c>
      <c r="W19"/>
      <c r="X19"/>
      <c r="Y19"/>
      <c r="Z19"/>
    </row>
    <row r="20" spans="1:26" x14ac:dyDescent="0.35">
      <c r="A20" s="19">
        <v>15</v>
      </c>
      <c r="B20" s="28" t="s">
        <v>3301</v>
      </c>
      <c r="C20" s="29" t="s">
        <v>127</v>
      </c>
      <c r="D20" s="29" t="s">
        <v>122</v>
      </c>
      <c r="E20" s="30" t="s">
        <v>124</v>
      </c>
      <c r="F20" s="28"/>
      <c r="G20" s="28"/>
      <c r="H20" s="28"/>
      <c r="I20" s="33" t="s">
        <v>120</v>
      </c>
      <c r="J20" s="29"/>
      <c r="K20" s="29">
        <v>713000</v>
      </c>
      <c r="L20" s="29">
        <v>20000</v>
      </c>
      <c r="M20" s="29">
        <v>0</v>
      </c>
      <c r="N20" s="29">
        <v>733000</v>
      </c>
      <c r="O20" s="29"/>
      <c r="P20" s="35" t="s">
        <v>123</v>
      </c>
      <c r="Q20" s="32"/>
      <c r="R20" s="34" t="s">
        <v>3356</v>
      </c>
      <c r="S20" s="34" t="s">
        <v>420</v>
      </c>
      <c r="T20" s="34" t="s">
        <v>3355</v>
      </c>
      <c r="U20" s="34" t="s">
        <v>1020</v>
      </c>
      <c r="V20" s="19">
        <v>1</v>
      </c>
      <c r="W20"/>
      <c r="X20"/>
      <c r="Y20"/>
      <c r="Z20"/>
    </row>
    <row r="21" spans="1:26" x14ac:dyDescent="0.35">
      <c r="A21" s="19">
        <v>16</v>
      </c>
      <c r="B21" s="28" t="s">
        <v>3302</v>
      </c>
      <c r="C21" s="29" t="s">
        <v>138</v>
      </c>
      <c r="D21" s="29" t="s">
        <v>122</v>
      </c>
      <c r="E21" s="30" t="s">
        <v>124</v>
      </c>
      <c r="F21" s="28"/>
      <c r="G21" s="28"/>
      <c r="H21" s="28"/>
      <c r="I21" s="33" t="s">
        <v>120</v>
      </c>
      <c r="J21" s="29"/>
      <c r="K21" s="29">
        <v>34200</v>
      </c>
      <c r="L21" s="29">
        <v>3000</v>
      </c>
      <c r="M21" s="29">
        <v>0</v>
      </c>
      <c r="N21" s="29">
        <v>37200</v>
      </c>
      <c r="O21" s="29"/>
      <c r="P21" s="35" t="s">
        <v>123</v>
      </c>
      <c r="Q21" s="32"/>
      <c r="R21" s="34" t="s">
        <v>1384</v>
      </c>
      <c r="S21" s="34" t="s">
        <v>990</v>
      </c>
      <c r="T21" s="34" t="s">
        <v>3357</v>
      </c>
      <c r="U21" s="34" t="s">
        <v>3357</v>
      </c>
      <c r="V21" s="19">
        <v>0</v>
      </c>
      <c r="W21"/>
      <c r="X21"/>
      <c r="Y21"/>
      <c r="Z21"/>
    </row>
    <row r="22" spans="1:26" x14ac:dyDescent="0.35">
      <c r="A22" s="19">
        <v>17</v>
      </c>
      <c r="B22" s="28" t="s">
        <v>1476</v>
      </c>
      <c r="C22" s="29" t="s">
        <v>128</v>
      </c>
      <c r="D22" s="29" t="s">
        <v>122</v>
      </c>
      <c r="E22" s="30" t="s">
        <v>124</v>
      </c>
      <c r="F22" s="28"/>
      <c r="G22" s="28"/>
      <c r="H22" s="28"/>
      <c r="I22" s="33" t="s">
        <v>120</v>
      </c>
      <c r="J22" s="29"/>
      <c r="K22" s="29">
        <v>214000</v>
      </c>
      <c r="L22" s="29">
        <v>10000</v>
      </c>
      <c r="M22" s="29">
        <v>0</v>
      </c>
      <c r="N22" s="29">
        <v>224000</v>
      </c>
      <c r="O22" s="29"/>
      <c r="P22" s="35" t="s">
        <v>123</v>
      </c>
      <c r="Q22" s="32"/>
      <c r="R22" s="34" t="s">
        <v>1571</v>
      </c>
      <c r="S22" s="34" t="s">
        <v>1572</v>
      </c>
      <c r="T22" s="34" t="s">
        <v>1541</v>
      </c>
      <c r="U22" s="34" t="s">
        <v>1223</v>
      </c>
      <c r="V22" s="19">
        <v>1</v>
      </c>
      <c r="W22"/>
      <c r="X22"/>
      <c r="Y22"/>
      <c r="Z22"/>
    </row>
    <row r="23" spans="1:26" x14ac:dyDescent="0.35">
      <c r="A23" s="19">
        <v>18</v>
      </c>
      <c r="B23" s="28" t="s">
        <v>3303</v>
      </c>
      <c r="C23" s="29" t="s">
        <v>144</v>
      </c>
      <c r="D23" s="29" t="s">
        <v>122</v>
      </c>
      <c r="E23" s="30" t="s">
        <v>896</v>
      </c>
      <c r="F23" s="28"/>
      <c r="G23" s="28"/>
      <c r="H23" s="28"/>
      <c r="I23" s="33" t="s">
        <v>120</v>
      </c>
      <c r="J23" s="29"/>
      <c r="K23" s="29">
        <v>8030</v>
      </c>
      <c r="L23" s="29">
        <v>3000</v>
      </c>
      <c r="M23" s="29">
        <v>0</v>
      </c>
      <c r="N23" s="29">
        <v>11030</v>
      </c>
      <c r="O23" s="29"/>
      <c r="P23" s="35" t="s">
        <v>123</v>
      </c>
      <c r="Q23" s="32"/>
      <c r="R23" s="34" t="s">
        <v>3359</v>
      </c>
      <c r="S23" s="34" t="s">
        <v>1861</v>
      </c>
      <c r="T23" s="34" t="s">
        <v>3358</v>
      </c>
      <c r="U23" s="34" t="s">
        <v>3360</v>
      </c>
      <c r="V23" s="19">
        <v>1</v>
      </c>
      <c r="W23"/>
      <c r="X23"/>
      <c r="Y23"/>
      <c r="Z23"/>
    </row>
    <row r="24" spans="1:26" x14ac:dyDescent="0.35">
      <c r="A24" s="19">
        <v>19</v>
      </c>
      <c r="B24" s="28" t="s">
        <v>2247</v>
      </c>
      <c r="C24" s="29" t="s">
        <v>128</v>
      </c>
      <c r="D24" s="29" t="s">
        <v>122</v>
      </c>
      <c r="E24" s="30" t="s">
        <v>124</v>
      </c>
      <c r="F24" s="28"/>
      <c r="G24" s="28"/>
      <c r="H24" s="28"/>
      <c r="I24" s="33" t="s">
        <v>120</v>
      </c>
      <c r="J24" s="29"/>
      <c r="K24" s="29">
        <v>147000</v>
      </c>
      <c r="L24" s="29">
        <v>8000</v>
      </c>
      <c r="M24" s="29">
        <v>0</v>
      </c>
      <c r="N24" s="29">
        <v>155000</v>
      </c>
      <c r="O24" s="29"/>
      <c r="P24" s="35" t="s">
        <v>123</v>
      </c>
      <c r="Q24" s="32"/>
      <c r="R24" s="34" t="s">
        <v>1408</v>
      </c>
      <c r="S24" s="34" t="s">
        <v>991</v>
      </c>
      <c r="T24" s="34" t="s">
        <v>1419</v>
      </c>
      <c r="U24" s="34" t="s">
        <v>1419</v>
      </c>
      <c r="V24" s="19">
        <v>0</v>
      </c>
      <c r="W24"/>
      <c r="X24"/>
      <c r="Y24"/>
      <c r="Z24"/>
    </row>
    <row r="25" spans="1:26" x14ac:dyDescent="0.35">
      <c r="A25" s="19">
        <v>20</v>
      </c>
      <c r="B25" s="28" t="s">
        <v>3304</v>
      </c>
      <c r="C25" s="29" t="s">
        <v>136</v>
      </c>
      <c r="D25" s="29" t="s">
        <v>122</v>
      </c>
      <c r="E25" s="30" t="s">
        <v>124</v>
      </c>
      <c r="F25" s="28"/>
      <c r="G25" s="28"/>
      <c r="H25" s="28"/>
      <c r="I25" s="33" t="s">
        <v>120</v>
      </c>
      <c r="J25" s="29"/>
      <c r="K25" s="29">
        <v>34200</v>
      </c>
      <c r="L25" s="29">
        <v>3000</v>
      </c>
      <c r="M25" s="29">
        <v>0</v>
      </c>
      <c r="N25" s="29">
        <v>37200</v>
      </c>
      <c r="O25" s="29"/>
      <c r="P25" s="35" t="s">
        <v>123</v>
      </c>
      <c r="Q25" s="32"/>
      <c r="R25" s="34" t="s">
        <v>2869</v>
      </c>
      <c r="S25" s="34" t="s">
        <v>2863</v>
      </c>
      <c r="T25" s="34" t="s">
        <v>3361</v>
      </c>
      <c r="U25" s="34" t="s">
        <v>2315</v>
      </c>
      <c r="V25" s="19">
        <v>3</v>
      </c>
      <c r="W25"/>
      <c r="X25"/>
      <c r="Y25"/>
      <c r="Z25"/>
    </row>
    <row r="26" spans="1:26" x14ac:dyDescent="0.35">
      <c r="A26" s="19">
        <v>21</v>
      </c>
      <c r="B26" s="28" t="s">
        <v>2247</v>
      </c>
      <c r="C26" s="29" t="s">
        <v>128</v>
      </c>
      <c r="D26" s="29" t="s">
        <v>122</v>
      </c>
      <c r="E26" s="30" t="s">
        <v>124</v>
      </c>
      <c r="F26" s="28"/>
      <c r="G26" s="28"/>
      <c r="H26" s="28"/>
      <c r="I26" s="33" t="s">
        <v>120</v>
      </c>
      <c r="J26" s="29"/>
      <c r="K26" s="29">
        <v>147000</v>
      </c>
      <c r="L26" s="29">
        <v>8000</v>
      </c>
      <c r="M26" s="29">
        <v>0</v>
      </c>
      <c r="N26" s="29">
        <v>155000</v>
      </c>
      <c r="O26" s="29"/>
      <c r="P26" s="35" t="s">
        <v>123</v>
      </c>
      <c r="Q26" s="32"/>
      <c r="R26" s="34" t="s">
        <v>1408</v>
      </c>
      <c r="S26" s="34" t="s">
        <v>991</v>
      </c>
      <c r="T26" s="34" t="s">
        <v>1419</v>
      </c>
      <c r="U26" s="34" t="s">
        <v>1419</v>
      </c>
      <c r="V26" s="19">
        <v>0</v>
      </c>
      <c r="W26"/>
      <c r="X26"/>
      <c r="Y26"/>
      <c r="Z26"/>
    </row>
    <row r="27" spans="1:26" x14ac:dyDescent="0.35">
      <c r="A27" s="19">
        <v>22</v>
      </c>
      <c r="B27" s="28" t="s">
        <v>3013</v>
      </c>
      <c r="C27" s="29" t="s">
        <v>144</v>
      </c>
      <c r="D27" s="29" t="s">
        <v>122</v>
      </c>
      <c r="E27" s="30" t="s">
        <v>124</v>
      </c>
      <c r="F27" s="28"/>
      <c r="G27" s="28"/>
      <c r="H27" s="28"/>
      <c r="I27" s="33" t="s">
        <v>120</v>
      </c>
      <c r="J27" s="29"/>
      <c r="K27" s="29">
        <v>2655</v>
      </c>
      <c r="L27" s="29">
        <v>3000</v>
      </c>
      <c r="M27" s="29">
        <v>0</v>
      </c>
      <c r="N27" s="29">
        <v>5655</v>
      </c>
      <c r="O27" s="29"/>
      <c r="P27" s="35" t="s">
        <v>123</v>
      </c>
      <c r="Q27" s="32"/>
      <c r="R27" s="34" t="s">
        <v>3090</v>
      </c>
      <c r="S27" s="34" t="s">
        <v>3091</v>
      </c>
      <c r="T27" s="34" t="s">
        <v>3089</v>
      </c>
      <c r="U27" s="34" t="s">
        <v>3089</v>
      </c>
      <c r="V27" s="19">
        <v>0</v>
      </c>
      <c r="W27"/>
      <c r="X27"/>
      <c r="Y27"/>
      <c r="Z27"/>
    </row>
    <row r="28" spans="1:26" ht="29" x14ac:dyDescent="0.35">
      <c r="A28" s="19">
        <v>23</v>
      </c>
      <c r="B28" s="28" t="s">
        <v>3305</v>
      </c>
      <c r="C28" s="29" t="s">
        <v>125</v>
      </c>
      <c r="D28" s="29" t="s">
        <v>122</v>
      </c>
      <c r="E28" s="30" t="s">
        <v>124</v>
      </c>
      <c r="F28" s="28"/>
      <c r="G28" s="28"/>
      <c r="H28" s="28"/>
      <c r="I28" s="33" t="s">
        <v>120</v>
      </c>
      <c r="J28" s="29"/>
      <c r="K28" s="29">
        <v>24200</v>
      </c>
      <c r="L28" s="29">
        <v>3000</v>
      </c>
      <c r="M28" s="29">
        <v>500</v>
      </c>
      <c r="N28" s="29">
        <v>27700</v>
      </c>
      <c r="O28" s="29"/>
      <c r="P28" s="35" t="s">
        <v>123</v>
      </c>
      <c r="Q28" s="32" t="s">
        <v>141</v>
      </c>
      <c r="R28" s="34" t="s">
        <v>606</v>
      </c>
      <c r="S28" s="34" t="s">
        <v>422</v>
      </c>
      <c r="T28" s="34" t="s">
        <v>3362</v>
      </c>
      <c r="U28" s="34" t="s">
        <v>3362</v>
      </c>
      <c r="V28" s="19">
        <v>0</v>
      </c>
      <c r="W28"/>
      <c r="X28"/>
      <c r="Y28"/>
      <c r="Z28"/>
    </row>
    <row r="29" spans="1:26" x14ac:dyDescent="0.35">
      <c r="A29" s="19">
        <v>24</v>
      </c>
      <c r="B29" s="28" t="s">
        <v>3306</v>
      </c>
      <c r="C29" s="29" t="s">
        <v>144</v>
      </c>
      <c r="D29" s="29" t="s">
        <v>122</v>
      </c>
      <c r="E29" s="30" t="s">
        <v>124</v>
      </c>
      <c r="F29" s="28"/>
      <c r="G29" s="28"/>
      <c r="H29" s="28"/>
      <c r="I29" s="33" t="s">
        <v>120</v>
      </c>
      <c r="J29" s="29"/>
      <c r="K29" s="29">
        <v>55000</v>
      </c>
      <c r="L29" s="29">
        <v>5000</v>
      </c>
      <c r="M29" s="29">
        <v>0</v>
      </c>
      <c r="N29" s="29">
        <v>60000</v>
      </c>
      <c r="O29" s="29"/>
      <c r="P29" s="35" t="s">
        <v>123</v>
      </c>
      <c r="Q29" s="32"/>
      <c r="R29" s="34" t="s">
        <v>2729</v>
      </c>
      <c r="S29" s="34" t="s">
        <v>1220</v>
      </c>
      <c r="T29" s="34" t="s">
        <v>3090</v>
      </c>
      <c r="U29" s="34" t="s">
        <v>3090</v>
      </c>
      <c r="V29" s="19">
        <v>0</v>
      </c>
      <c r="W29"/>
      <c r="X29"/>
      <c r="Y29"/>
      <c r="Z29"/>
    </row>
    <row r="30" spans="1:26" x14ac:dyDescent="0.35">
      <c r="A30" s="19">
        <v>25</v>
      </c>
      <c r="B30" s="28" t="s">
        <v>2980</v>
      </c>
      <c r="C30" s="29" t="s">
        <v>600</v>
      </c>
      <c r="D30" s="29" t="s">
        <v>122</v>
      </c>
      <c r="E30" s="30" t="s">
        <v>124</v>
      </c>
      <c r="F30" s="28"/>
      <c r="G30" s="28"/>
      <c r="H30" s="28"/>
      <c r="I30" s="33" t="s">
        <v>120</v>
      </c>
      <c r="J30" s="29"/>
      <c r="K30" s="29">
        <v>34900</v>
      </c>
      <c r="L30" s="29">
        <v>3000</v>
      </c>
      <c r="M30" s="29">
        <v>0</v>
      </c>
      <c r="N30" s="29">
        <v>37900</v>
      </c>
      <c r="O30" s="29"/>
      <c r="P30" s="35" t="s">
        <v>123</v>
      </c>
      <c r="Q30" s="32" t="s">
        <v>132</v>
      </c>
      <c r="R30" s="34" t="s">
        <v>1778</v>
      </c>
      <c r="S30" s="34" t="s">
        <v>3059</v>
      </c>
      <c r="T30" s="34" t="s">
        <v>1703</v>
      </c>
      <c r="U30" s="34" t="s">
        <v>1705</v>
      </c>
      <c r="V30" s="19">
        <v>2</v>
      </c>
      <c r="W30"/>
      <c r="X30"/>
      <c r="Y30"/>
      <c r="Z30"/>
    </row>
    <row r="31" spans="1:26" ht="29" x14ac:dyDescent="0.35">
      <c r="A31" s="19">
        <v>26</v>
      </c>
      <c r="B31" s="28" t="s">
        <v>3307</v>
      </c>
      <c r="C31" s="29" t="s">
        <v>138</v>
      </c>
      <c r="D31" s="29" t="s">
        <v>122</v>
      </c>
      <c r="E31" s="30" t="s">
        <v>896</v>
      </c>
      <c r="F31" s="28"/>
      <c r="G31" s="28"/>
      <c r="H31" s="28"/>
      <c r="I31" s="33" t="s">
        <v>120</v>
      </c>
      <c r="J31" s="29"/>
      <c r="K31" s="29">
        <v>315295</v>
      </c>
      <c r="L31" s="29">
        <v>3000</v>
      </c>
      <c r="M31" s="29">
        <v>2700</v>
      </c>
      <c r="N31" s="29">
        <v>320995</v>
      </c>
      <c r="O31" s="29"/>
      <c r="P31" s="35" t="s">
        <v>123</v>
      </c>
      <c r="Q31" s="32" t="s">
        <v>3364</v>
      </c>
      <c r="R31" s="34" t="s">
        <v>2520</v>
      </c>
      <c r="S31" s="34" t="s">
        <v>2184</v>
      </c>
      <c r="T31" s="34" t="s">
        <v>3363</v>
      </c>
      <c r="U31" s="34" t="s">
        <v>3363</v>
      </c>
      <c r="V31" s="19">
        <v>0</v>
      </c>
      <c r="W31"/>
      <c r="X31"/>
      <c r="Y31"/>
      <c r="Z31"/>
    </row>
    <row r="32" spans="1:26" x14ac:dyDescent="0.35">
      <c r="A32" s="19">
        <v>27</v>
      </c>
      <c r="B32" s="28" t="s">
        <v>756</v>
      </c>
      <c r="C32" s="29" t="s">
        <v>577</v>
      </c>
      <c r="D32" s="29" t="s">
        <v>122</v>
      </c>
      <c r="E32" s="30" t="s">
        <v>124</v>
      </c>
      <c r="F32" s="28"/>
      <c r="G32" s="28"/>
      <c r="H32" s="28"/>
      <c r="I32" s="33" t="s">
        <v>120</v>
      </c>
      <c r="J32" s="29"/>
      <c r="K32" s="29">
        <v>103000</v>
      </c>
      <c r="L32" s="29">
        <v>8000</v>
      </c>
      <c r="M32" s="29">
        <v>0</v>
      </c>
      <c r="N32" s="29">
        <v>111000</v>
      </c>
      <c r="O32" s="29"/>
      <c r="P32" s="35" t="s">
        <v>123</v>
      </c>
      <c r="Q32" s="32"/>
      <c r="R32" s="34" t="s">
        <v>592</v>
      </c>
      <c r="S32" s="34" t="s">
        <v>955</v>
      </c>
      <c r="T32" s="34" t="s">
        <v>927</v>
      </c>
      <c r="U32" s="34" t="s">
        <v>956</v>
      </c>
      <c r="V32" s="19">
        <v>29</v>
      </c>
      <c r="W32"/>
      <c r="X32"/>
      <c r="Y32"/>
      <c r="Z32"/>
    </row>
    <row r="33" spans="1:26" x14ac:dyDescent="0.35">
      <c r="A33" s="19">
        <v>28</v>
      </c>
      <c r="B33" s="28" t="s">
        <v>3299</v>
      </c>
      <c r="C33" s="29" t="s">
        <v>125</v>
      </c>
      <c r="D33" s="29" t="s">
        <v>122</v>
      </c>
      <c r="E33" s="30" t="s">
        <v>124</v>
      </c>
      <c r="F33" s="28"/>
      <c r="G33" s="28"/>
      <c r="H33" s="28"/>
      <c r="I33" s="33" t="s">
        <v>120</v>
      </c>
      <c r="J33" s="29"/>
      <c r="K33" s="29">
        <v>234000</v>
      </c>
      <c r="L33" s="29">
        <v>12000</v>
      </c>
      <c r="M33" s="29">
        <v>0</v>
      </c>
      <c r="N33" s="29">
        <v>246000</v>
      </c>
      <c r="O33" s="29"/>
      <c r="P33" s="35" t="s">
        <v>123</v>
      </c>
      <c r="Q33" s="32" t="s">
        <v>132</v>
      </c>
      <c r="R33" s="34" t="s">
        <v>2192</v>
      </c>
      <c r="S33" s="34" t="s">
        <v>2164</v>
      </c>
      <c r="T33" s="34" t="s">
        <v>1851</v>
      </c>
      <c r="U33" s="34" t="s">
        <v>2200</v>
      </c>
      <c r="V33" s="19">
        <v>1</v>
      </c>
      <c r="W33"/>
      <c r="X33"/>
      <c r="Y33"/>
      <c r="Z33"/>
    </row>
    <row r="34" spans="1:26" x14ac:dyDescent="0.35">
      <c r="A34" s="19">
        <v>29</v>
      </c>
      <c r="B34" s="28" t="s">
        <v>3308</v>
      </c>
      <c r="C34" s="29" t="s">
        <v>131</v>
      </c>
      <c r="D34" s="29" t="s">
        <v>122</v>
      </c>
      <c r="E34" s="30" t="s">
        <v>124</v>
      </c>
      <c r="F34" s="28"/>
      <c r="G34" s="28"/>
      <c r="H34" s="28"/>
      <c r="I34" s="33" t="s">
        <v>120</v>
      </c>
      <c r="J34" s="29"/>
      <c r="K34" s="29">
        <v>272000</v>
      </c>
      <c r="L34" s="29">
        <v>10000</v>
      </c>
      <c r="M34" s="29">
        <v>0</v>
      </c>
      <c r="N34" s="29">
        <v>282000</v>
      </c>
      <c r="O34" s="29"/>
      <c r="P34" s="35" t="s">
        <v>123</v>
      </c>
      <c r="Q34" s="32" t="s">
        <v>1108</v>
      </c>
      <c r="R34" s="34" t="s">
        <v>2673</v>
      </c>
      <c r="S34" s="34" t="s">
        <v>1868</v>
      </c>
      <c r="T34" s="34" t="s">
        <v>1867</v>
      </c>
      <c r="U34" s="34" t="s">
        <v>1867</v>
      </c>
      <c r="V34" s="19">
        <v>0</v>
      </c>
      <c r="W34"/>
      <c r="X34"/>
      <c r="Y34"/>
      <c r="Z34"/>
    </row>
    <row r="35" spans="1:26" ht="29" x14ac:dyDescent="0.35">
      <c r="A35" s="19">
        <v>30</v>
      </c>
      <c r="B35" s="28" t="s">
        <v>3309</v>
      </c>
      <c r="C35" s="29" t="s">
        <v>145</v>
      </c>
      <c r="D35" s="29" t="s">
        <v>122</v>
      </c>
      <c r="E35" s="30" t="s">
        <v>124</v>
      </c>
      <c r="F35" s="28"/>
      <c r="G35" s="28"/>
      <c r="H35" s="28"/>
      <c r="I35" s="33" t="s">
        <v>120</v>
      </c>
      <c r="J35" s="29"/>
      <c r="K35" s="29">
        <v>5050</v>
      </c>
      <c r="L35" s="29">
        <v>3000</v>
      </c>
      <c r="M35" s="29">
        <v>1250</v>
      </c>
      <c r="N35" s="29">
        <v>9300</v>
      </c>
      <c r="O35" s="29"/>
      <c r="P35" s="35" t="s">
        <v>123</v>
      </c>
      <c r="Q35" s="32" t="s">
        <v>3365</v>
      </c>
      <c r="R35" s="34" t="s">
        <v>2654</v>
      </c>
      <c r="S35" s="34" t="s">
        <v>1251</v>
      </c>
      <c r="T35" s="34" t="s">
        <v>937</v>
      </c>
      <c r="U35" s="34" t="s">
        <v>990</v>
      </c>
      <c r="V35" s="19">
        <v>1</v>
      </c>
      <c r="W35"/>
      <c r="X35"/>
      <c r="Y35"/>
      <c r="Z35"/>
    </row>
    <row r="36" spans="1:26" ht="29" x14ac:dyDescent="0.35">
      <c r="A36" s="19">
        <v>31</v>
      </c>
      <c r="B36" s="28" t="s">
        <v>3305</v>
      </c>
      <c r="C36" s="29" t="s">
        <v>125</v>
      </c>
      <c r="D36" s="29" t="s">
        <v>122</v>
      </c>
      <c r="E36" s="30" t="s">
        <v>124</v>
      </c>
      <c r="F36" s="28"/>
      <c r="G36" s="28"/>
      <c r="H36" s="28"/>
      <c r="I36" s="33" t="s">
        <v>120</v>
      </c>
      <c r="J36" s="29"/>
      <c r="K36" s="29">
        <v>24200</v>
      </c>
      <c r="L36" s="29">
        <v>3000</v>
      </c>
      <c r="M36" s="29">
        <v>500</v>
      </c>
      <c r="N36" s="29">
        <v>27700</v>
      </c>
      <c r="O36" s="29"/>
      <c r="P36" s="35" t="s">
        <v>123</v>
      </c>
      <c r="Q36" s="32" t="s">
        <v>141</v>
      </c>
      <c r="R36" s="34" t="s">
        <v>606</v>
      </c>
      <c r="S36" s="34" t="s">
        <v>422</v>
      </c>
      <c r="T36" s="34" t="s">
        <v>3362</v>
      </c>
      <c r="U36" s="34" t="s">
        <v>3362</v>
      </c>
      <c r="V36" s="19">
        <v>0</v>
      </c>
      <c r="W36"/>
      <c r="X36"/>
      <c r="Y36"/>
      <c r="Z36"/>
    </row>
    <row r="37" spans="1:26" ht="29" x14ac:dyDescent="0.35">
      <c r="A37" s="19">
        <v>32</v>
      </c>
      <c r="B37" s="28" t="s">
        <v>3305</v>
      </c>
      <c r="C37" s="29" t="s">
        <v>125</v>
      </c>
      <c r="D37" s="29" t="s">
        <v>122</v>
      </c>
      <c r="E37" s="30" t="s">
        <v>124</v>
      </c>
      <c r="F37" s="28"/>
      <c r="G37" s="28"/>
      <c r="H37" s="28"/>
      <c r="I37" s="33" t="s">
        <v>120</v>
      </c>
      <c r="J37" s="29"/>
      <c r="K37" s="29">
        <v>24200</v>
      </c>
      <c r="L37" s="29">
        <v>3000</v>
      </c>
      <c r="M37" s="29">
        <v>500</v>
      </c>
      <c r="N37" s="29">
        <v>27700</v>
      </c>
      <c r="O37" s="29"/>
      <c r="P37" s="35" t="s">
        <v>123</v>
      </c>
      <c r="Q37" s="32" t="s">
        <v>141</v>
      </c>
      <c r="R37" s="34" t="s">
        <v>606</v>
      </c>
      <c r="S37" s="34" t="s">
        <v>422</v>
      </c>
      <c r="T37" s="34" t="s">
        <v>3362</v>
      </c>
      <c r="U37" s="34" t="s">
        <v>3362</v>
      </c>
      <c r="V37" s="19">
        <v>0</v>
      </c>
      <c r="W37"/>
      <c r="X37"/>
      <c r="Y37"/>
      <c r="Z37"/>
    </row>
    <row r="38" spans="1:26" x14ac:dyDescent="0.35">
      <c r="A38" s="19">
        <v>33</v>
      </c>
      <c r="B38" s="28" t="s">
        <v>1815</v>
      </c>
      <c r="C38" s="29" t="s">
        <v>125</v>
      </c>
      <c r="D38" s="29" t="s">
        <v>122</v>
      </c>
      <c r="E38" s="30" t="s">
        <v>124</v>
      </c>
      <c r="F38" s="28"/>
      <c r="G38" s="28"/>
      <c r="H38" s="28"/>
      <c r="I38" s="33" t="s">
        <v>120</v>
      </c>
      <c r="J38" s="29"/>
      <c r="K38" s="29">
        <v>37500</v>
      </c>
      <c r="L38" s="29">
        <v>3000</v>
      </c>
      <c r="M38" s="29">
        <v>0</v>
      </c>
      <c r="N38" s="29">
        <v>40500</v>
      </c>
      <c r="O38" s="29"/>
      <c r="P38" s="35" t="s">
        <v>123</v>
      </c>
      <c r="Q38" s="32" t="s">
        <v>132</v>
      </c>
      <c r="R38" s="34" t="s">
        <v>1795</v>
      </c>
      <c r="S38" s="34" t="s">
        <v>1242</v>
      </c>
      <c r="T38" s="34" t="s">
        <v>1241</v>
      </c>
      <c r="U38" s="34" t="s">
        <v>1241</v>
      </c>
      <c r="V38" s="19">
        <v>0</v>
      </c>
      <c r="W38"/>
      <c r="X38"/>
      <c r="Y38"/>
      <c r="Z38"/>
    </row>
    <row r="39" spans="1:26" x14ac:dyDescent="0.35">
      <c r="A39" s="19">
        <v>34</v>
      </c>
      <c r="B39" s="28" t="s">
        <v>3310</v>
      </c>
      <c r="C39" s="29" t="s">
        <v>987</v>
      </c>
      <c r="D39" s="29" t="s">
        <v>122</v>
      </c>
      <c r="E39" s="30" t="s">
        <v>124</v>
      </c>
      <c r="F39" s="28"/>
      <c r="G39" s="28"/>
      <c r="H39" s="28"/>
      <c r="I39" s="33" t="s">
        <v>120</v>
      </c>
      <c r="J39" s="29"/>
      <c r="K39" s="29">
        <v>204128</v>
      </c>
      <c r="L39" s="29">
        <v>6400</v>
      </c>
      <c r="M39" s="29">
        <v>0</v>
      </c>
      <c r="N39" s="29">
        <v>210528</v>
      </c>
      <c r="O39" s="29"/>
      <c r="P39" s="35" t="s">
        <v>123</v>
      </c>
      <c r="Q39" s="32"/>
      <c r="R39" s="34" t="s">
        <v>3367</v>
      </c>
      <c r="S39" s="34" t="s">
        <v>3368</v>
      </c>
      <c r="T39" s="34" t="s">
        <v>3366</v>
      </c>
      <c r="U39" s="34" t="s">
        <v>465</v>
      </c>
      <c r="V39" s="19">
        <v>1</v>
      </c>
      <c r="W39"/>
      <c r="X39"/>
      <c r="Y39"/>
      <c r="Z39"/>
    </row>
    <row r="40" spans="1:26" x14ac:dyDescent="0.35">
      <c r="A40" s="19">
        <v>35</v>
      </c>
      <c r="B40" s="28" t="s">
        <v>3311</v>
      </c>
      <c r="C40" s="29" t="s">
        <v>1109</v>
      </c>
      <c r="D40" s="29" t="s">
        <v>122</v>
      </c>
      <c r="E40" s="30" t="s">
        <v>124</v>
      </c>
      <c r="F40" s="28"/>
      <c r="G40" s="28"/>
      <c r="H40" s="28"/>
      <c r="I40" s="33" t="s">
        <v>120</v>
      </c>
      <c r="J40" s="29"/>
      <c r="K40" s="29">
        <v>35200</v>
      </c>
      <c r="L40" s="29">
        <v>3000</v>
      </c>
      <c r="M40" s="29">
        <v>0</v>
      </c>
      <c r="N40" s="29">
        <v>38200</v>
      </c>
      <c r="O40" s="29"/>
      <c r="P40" s="35" t="s">
        <v>123</v>
      </c>
      <c r="Q40" s="32"/>
      <c r="R40" s="34" t="s">
        <v>2181</v>
      </c>
      <c r="S40" s="34" t="s">
        <v>2080</v>
      </c>
      <c r="T40" s="34" t="s">
        <v>2351</v>
      </c>
      <c r="U40" s="34" t="s">
        <v>2351</v>
      </c>
      <c r="V40" s="19">
        <v>0</v>
      </c>
      <c r="W40"/>
      <c r="X40"/>
      <c r="Y40"/>
      <c r="Z40"/>
    </row>
    <row r="41" spans="1:26" x14ac:dyDescent="0.35">
      <c r="A41" s="19">
        <v>36</v>
      </c>
      <c r="B41" s="28" t="s">
        <v>2959</v>
      </c>
      <c r="C41" s="29" t="s">
        <v>128</v>
      </c>
      <c r="D41" s="29" t="s">
        <v>122</v>
      </c>
      <c r="E41" s="30" t="s">
        <v>124</v>
      </c>
      <c r="F41" s="28"/>
      <c r="G41" s="28"/>
      <c r="H41" s="28"/>
      <c r="I41" s="33" t="s">
        <v>120</v>
      </c>
      <c r="J41" s="29"/>
      <c r="K41" s="29"/>
      <c r="L41" s="29"/>
      <c r="M41" s="29">
        <v>0</v>
      </c>
      <c r="N41" s="29">
        <v>0</v>
      </c>
      <c r="O41" s="29"/>
      <c r="P41" s="35" t="s">
        <v>123</v>
      </c>
      <c r="Q41" s="32"/>
      <c r="R41" s="34" t="s">
        <v>2097</v>
      </c>
      <c r="S41" s="34" t="s">
        <v>1759</v>
      </c>
      <c r="T41" s="34" t="s">
        <v>2197</v>
      </c>
      <c r="U41" s="34" t="s">
        <v>2197</v>
      </c>
      <c r="V41" s="19">
        <v>0</v>
      </c>
      <c r="W41"/>
      <c r="X41"/>
      <c r="Y41"/>
      <c r="Z41"/>
    </row>
    <row r="42" spans="1:26" x14ac:dyDescent="0.35">
      <c r="A42" s="19">
        <v>37</v>
      </c>
      <c r="B42" s="28" t="s">
        <v>3312</v>
      </c>
      <c r="C42" s="29" t="s">
        <v>139</v>
      </c>
      <c r="D42" s="29" t="s">
        <v>122</v>
      </c>
      <c r="E42" s="30" t="s">
        <v>124</v>
      </c>
      <c r="F42" s="28"/>
      <c r="G42" s="28"/>
      <c r="H42" s="28"/>
      <c r="I42" s="33" t="s">
        <v>120</v>
      </c>
      <c r="J42" s="29"/>
      <c r="K42" s="29">
        <v>34900</v>
      </c>
      <c r="L42" s="29">
        <v>3000</v>
      </c>
      <c r="M42" s="29">
        <v>0</v>
      </c>
      <c r="N42" s="29">
        <v>37900</v>
      </c>
      <c r="O42" s="29"/>
      <c r="P42" s="35" t="s">
        <v>123</v>
      </c>
      <c r="Q42" s="32" t="s">
        <v>2462</v>
      </c>
      <c r="R42" s="34" t="s">
        <v>1431</v>
      </c>
      <c r="S42" s="34" t="s">
        <v>3369</v>
      </c>
      <c r="T42" s="34" t="s">
        <v>1232</v>
      </c>
      <c r="U42" s="34" t="s">
        <v>1290</v>
      </c>
      <c r="V42" s="19">
        <v>1</v>
      </c>
      <c r="W42"/>
      <c r="X42"/>
      <c r="Y42"/>
      <c r="Z42"/>
    </row>
    <row r="43" spans="1:26" ht="29" x14ac:dyDescent="0.35">
      <c r="A43" s="19">
        <v>38</v>
      </c>
      <c r="B43" s="28" t="s">
        <v>3313</v>
      </c>
      <c r="C43" s="29" t="s">
        <v>131</v>
      </c>
      <c r="D43" s="29" t="s">
        <v>122</v>
      </c>
      <c r="E43" s="30" t="s">
        <v>124</v>
      </c>
      <c r="F43" s="28"/>
      <c r="G43" s="28"/>
      <c r="H43" s="28"/>
      <c r="I43" s="33" t="s">
        <v>120</v>
      </c>
      <c r="J43" s="29"/>
      <c r="K43" s="29">
        <v>125000</v>
      </c>
      <c r="L43" s="29">
        <v>10000</v>
      </c>
      <c r="M43" s="29">
        <v>4600</v>
      </c>
      <c r="N43" s="29">
        <v>139600</v>
      </c>
      <c r="O43" s="29"/>
      <c r="P43" s="35" t="s">
        <v>123</v>
      </c>
      <c r="Q43" s="32" t="s">
        <v>3370</v>
      </c>
      <c r="R43" s="34" t="s">
        <v>2290</v>
      </c>
      <c r="S43" s="34" t="s">
        <v>1218</v>
      </c>
      <c r="T43" s="34" t="s">
        <v>2861</v>
      </c>
      <c r="U43" s="34" t="s">
        <v>2861</v>
      </c>
      <c r="V43" s="19">
        <v>0</v>
      </c>
      <c r="W43"/>
      <c r="X43"/>
      <c r="Y43"/>
      <c r="Z43"/>
    </row>
    <row r="44" spans="1:26" ht="29" x14ac:dyDescent="0.35">
      <c r="A44" s="19">
        <v>39</v>
      </c>
      <c r="B44" s="28" t="s">
        <v>3305</v>
      </c>
      <c r="C44" s="29" t="s">
        <v>125</v>
      </c>
      <c r="D44" s="29" t="s">
        <v>122</v>
      </c>
      <c r="E44" s="30" t="s">
        <v>124</v>
      </c>
      <c r="F44" s="28"/>
      <c r="G44" s="28"/>
      <c r="H44" s="28"/>
      <c r="I44" s="33" t="s">
        <v>120</v>
      </c>
      <c r="J44" s="29"/>
      <c r="K44" s="29">
        <v>24200</v>
      </c>
      <c r="L44" s="29">
        <v>3000</v>
      </c>
      <c r="M44" s="29">
        <v>500</v>
      </c>
      <c r="N44" s="29">
        <v>27700</v>
      </c>
      <c r="O44" s="29"/>
      <c r="P44" s="35" t="s">
        <v>123</v>
      </c>
      <c r="Q44" s="32" t="s">
        <v>141</v>
      </c>
      <c r="R44" s="34" t="s">
        <v>606</v>
      </c>
      <c r="S44" s="34" t="s">
        <v>422</v>
      </c>
      <c r="T44" s="34" t="s">
        <v>3362</v>
      </c>
      <c r="U44" s="34" t="s">
        <v>3362</v>
      </c>
      <c r="V44" s="19">
        <v>0</v>
      </c>
      <c r="W44"/>
      <c r="X44"/>
      <c r="Y44"/>
      <c r="Z44"/>
    </row>
    <row r="45" spans="1:26" ht="29" x14ac:dyDescent="0.35">
      <c r="A45" s="19">
        <v>40</v>
      </c>
      <c r="B45" s="28" t="s">
        <v>3314</v>
      </c>
      <c r="C45" s="29" t="s">
        <v>128</v>
      </c>
      <c r="D45" s="29" t="s">
        <v>122</v>
      </c>
      <c r="E45" s="30" t="s">
        <v>124</v>
      </c>
      <c r="F45" s="28"/>
      <c r="G45" s="28"/>
      <c r="H45" s="28"/>
      <c r="I45" s="33" t="s">
        <v>120</v>
      </c>
      <c r="J45" s="29"/>
      <c r="K45" s="29">
        <v>34200</v>
      </c>
      <c r="L45" s="29">
        <v>3000</v>
      </c>
      <c r="M45" s="29">
        <v>16829.32</v>
      </c>
      <c r="N45" s="29">
        <v>54029.32</v>
      </c>
      <c r="O45" s="29"/>
      <c r="P45" s="35" t="s">
        <v>123</v>
      </c>
      <c r="Q45" s="32" t="s">
        <v>3371</v>
      </c>
      <c r="R45" s="34" t="s">
        <v>3359</v>
      </c>
      <c r="S45" s="34" t="s">
        <v>2356</v>
      </c>
      <c r="T45" s="34" t="s">
        <v>2913</v>
      </c>
      <c r="U45" s="34" t="s">
        <v>2916</v>
      </c>
      <c r="V45" s="19">
        <v>1</v>
      </c>
      <c r="W45"/>
      <c r="X45"/>
      <c r="Y45"/>
      <c r="Z45"/>
    </row>
    <row r="46" spans="1:26" x14ac:dyDescent="0.35">
      <c r="A46" s="19">
        <v>41</v>
      </c>
      <c r="B46" s="28" t="s">
        <v>3315</v>
      </c>
      <c r="C46" s="29" t="s">
        <v>143</v>
      </c>
      <c r="D46" s="29" t="s">
        <v>122</v>
      </c>
      <c r="E46" s="30" t="s">
        <v>124</v>
      </c>
      <c r="F46" s="28"/>
      <c r="G46" s="28"/>
      <c r="H46" s="28"/>
      <c r="I46" s="33" t="s">
        <v>120</v>
      </c>
      <c r="J46" s="29"/>
      <c r="K46" s="29">
        <v>127000</v>
      </c>
      <c r="L46" s="29">
        <v>10000</v>
      </c>
      <c r="M46" s="29">
        <v>0</v>
      </c>
      <c r="N46" s="29">
        <v>137000</v>
      </c>
      <c r="O46" s="29"/>
      <c r="P46" s="35" t="s">
        <v>123</v>
      </c>
      <c r="Q46" s="32"/>
      <c r="R46" s="34" t="s">
        <v>3372</v>
      </c>
      <c r="S46" s="34" t="s">
        <v>1351</v>
      </c>
      <c r="T46" s="34" t="s">
        <v>1797</v>
      </c>
      <c r="U46" s="34" t="s">
        <v>1798</v>
      </c>
      <c r="V46" s="19">
        <v>4</v>
      </c>
      <c r="W46"/>
      <c r="X46"/>
      <c r="Y46"/>
      <c r="Z46"/>
    </row>
    <row r="47" spans="1:26" x14ac:dyDescent="0.35">
      <c r="A47" s="19">
        <v>42</v>
      </c>
      <c r="B47" s="28" t="s">
        <v>3316</v>
      </c>
      <c r="C47" s="29" t="s">
        <v>142</v>
      </c>
      <c r="D47" s="29" t="s">
        <v>122</v>
      </c>
      <c r="E47" s="30" t="s">
        <v>124</v>
      </c>
      <c r="F47" s="28"/>
      <c r="G47" s="28"/>
      <c r="H47" s="28"/>
      <c r="I47" s="33" t="s">
        <v>120</v>
      </c>
      <c r="J47" s="29"/>
      <c r="K47" s="29">
        <v>86000</v>
      </c>
      <c r="L47" s="29">
        <v>5000</v>
      </c>
      <c r="M47" s="29">
        <v>0</v>
      </c>
      <c r="N47" s="29">
        <v>91000</v>
      </c>
      <c r="O47" s="29"/>
      <c r="P47" s="35" t="s">
        <v>123</v>
      </c>
      <c r="Q47" s="32"/>
      <c r="R47" s="34" t="s">
        <v>1878</v>
      </c>
      <c r="S47" s="34" t="s">
        <v>1808</v>
      </c>
      <c r="T47" s="34" t="s">
        <v>1266</v>
      </c>
      <c r="U47" s="34" t="s">
        <v>1266</v>
      </c>
      <c r="V47" s="19">
        <v>0</v>
      </c>
      <c r="W47"/>
      <c r="X47"/>
      <c r="Y47"/>
      <c r="Z47"/>
    </row>
    <row r="48" spans="1:26" x14ac:dyDescent="0.35">
      <c r="A48" s="19">
        <v>43</v>
      </c>
      <c r="B48" s="28" t="s">
        <v>3317</v>
      </c>
      <c r="C48" s="29" t="s">
        <v>145</v>
      </c>
      <c r="D48" s="29" t="s">
        <v>122</v>
      </c>
      <c r="E48" s="30" t="s">
        <v>124</v>
      </c>
      <c r="F48" s="28"/>
      <c r="G48" s="28"/>
      <c r="H48" s="28"/>
      <c r="I48" s="33" t="s">
        <v>120</v>
      </c>
      <c r="J48" s="29"/>
      <c r="K48" s="29">
        <v>8500</v>
      </c>
      <c r="L48" s="29">
        <v>3000</v>
      </c>
      <c r="M48" s="29">
        <v>0</v>
      </c>
      <c r="N48" s="29">
        <v>11500</v>
      </c>
      <c r="O48" s="29"/>
      <c r="P48" s="35" t="s">
        <v>123</v>
      </c>
      <c r="Q48" s="32"/>
      <c r="R48" s="34" t="s">
        <v>3373</v>
      </c>
      <c r="S48" s="34" t="s">
        <v>1823</v>
      </c>
      <c r="T48" s="34" t="s">
        <v>3363</v>
      </c>
      <c r="U48" s="34" t="s">
        <v>3090</v>
      </c>
      <c r="V48" s="19">
        <v>1</v>
      </c>
      <c r="W48"/>
      <c r="X48"/>
      <c r="Y48"/>
      <c r="Z48"/>
    </row>
    <row r="49" spans="1:26" x14ac:dyDescent="0.35">
      <c r="A49" s="19">
        <v>44</v>
      </c>
      <c r="B49" s="28" t="s">
        <v>3318</v>
      </c>
      <c r="C49" s="29" t="s">
        <v>127</v>
      </c>
      <c r="D49" s="29" t="s">
        <v>122</v>
      </c>
      <c r="E49" s="30" t="s">
        <v>124</v>
      </c>
      <c r="F49" s="28"/>
      <c r="G49" s="28"/>
      <c r="H49" s="28"/>
      <c r="I49" s="33" t="s">
        <v>120</v>
      </c>
      <c r="J49" s="29"/>
      <c r="K49" s="29">
        <v>15000</v>
      </c>
      <c r="L49" s="29">
        <v>3000</v>
      </c>
      <c r="M49" s="29">
        <v>0</v>
      </c>
      <c r="N49" s="29">
        <v>18000</v>
      </c>
      <c r="O49" s="29"/>
      <c r="P49" s="35" t="s">
        <v>123</v>
      </c>
      <c r="Q49" s="32" t="s">
        <v>126</v>
      </c>
      <c r="R49" s="34" t="s">
        <v>2584</v>
      </c>
      <c r="S49" s="34" t="s">
        <v>2429</v>
      </c>
      <c r="T49" s="34" t="s">
        <v>2592</v>
      </c>
      <c r="U49" s="34" t="s">
        <v>2594</v>
      </c>
      <c r="V49" s="19">
        <v>2</v>
      </c>
      <c r="W49"/>
      <c r="X49"/>
      <c r="Y49"/>
      <c r="Z49"/>
    </row>
    <row r="50" spans="1:26" x14ac:dyDescent="0.35">
      <c r="A50" s="19">
        <v>45</v>
      </c>
      <c r="B50" s="28" t="s">
        <v>3319</v>
      </c>
      <c r="C50" s="29" t="s">
        <v>139</v>
      </c>
      <c r="D50" s="29" t="s">
        <v>122</v>
      </c>
      <c r="E50" s="30" t="s">
        <v>124</v>
      </c>
      <c r="F50" s="28"/>
      <c r="G50" s="28"/>
      <c r="H50" s="28"/>
      <c r="I50" s="33" t="s">
        <v>120</v>
      </c>
      <c r="J50" s="29"/>
      <c r="K50" s="29">
        <v>1298.4000000000001</v>
      </c>
      <c r="L50" s="29">
        <v>697</v>
      </c>
      <c r="M50" s="29">
        <v>7428.4400000000005</v>
      </c>
      <c r="N50" s="29">
        <v>9423.84</v>
      </c>
      <c r="O50" s="29"/>
      <c r="P50" s="35" t="s">
        <v>123</v>
      </c>
      <c r="Q50" s="32" t="s">
        <v>3374</v>
      </c>
      <c r="R50" s="34" t="s">
        <v>2283</v>
      </c>
      <c r="S50" s="34" t="s">
        <v>2748</v>
      </c>
      <c r="T50" s="34" t="s">
        <v>2791</v>
      </c>
      <c r="U50" s="34" t="s">
        <v>2320</v>
      </c>
      <c r="V50" s="19">
        <v>4</v>
      </c>
      <c r="W50"/>
      <c r="X50"/>
      <c r="Y50"/>
      <c r="Z50"/>
    </row>
    <row r="51" spans="1:26" ht="29" x14ac:dyDescent="0.35">
      <c r="A51" s="19">
        <v>46</v>
      </c>
      <c r="B51" s="28" t="s">
        <v>2992</v>
      </c>
      <c r="C51" s="29" t="s">
        <v>125</v>
      </c>
      <c r="D51" s="29" t="s">
        <v>122</v>
      </c>
      <c r="E51" s="30" t="s">
        <v>124</v>
      </c>
      <c r="F51" s="28"/>
      <c r="G51" s="28"/>
      <c r="H51" s="28"/>
      <c r="I51" s="33" t="s">
        <v>120</v>
      </c>
      <c r="J51" s="29"/>
      <c r="K51" s="29">
        <v>406000</v>
      </c>
      <c r="L51" s="29">
        <v>15000</v>
      </c>
      <c r="M51" s="29">
        <v>10887.229999999981</v>
      </c>
      <c r="N51" s="29">
        <v>431887.23</v>
      </c>
      <c r="O51" s="29"/>
      <c r="P51" s="35" t="s">
        <v>123</v>
      </c>
      <c r="Q51" s="32" t="s">
        <v>3072</v>
      </c>
      <c r="R51" s="34" t="s">
        <v>2443</v>
      </c>
      <c r="S51" s="34" t="s">
        <v>2601</v>
      </c>
      <c r="T51" s="34" t="s">
        <v>1496</v>
      </c>
      <c r="U51" s="34" t="s">
        <v>1254</v>
      </c>
      <c r="V51" s="19">
        <v>5</v>
      </c>
      <c r="W51"/>
      <c r="X51"/>
      <c r="Y51"/>
      <c r="Z51"/>
    </row>
    <row r="52" spans="1:26" x14ac:dyDescent="0.35">
      <c r="A52" s="19">
        <v>47</v>
      </c>
      <c r="B52" s="28" t="s">
        <v>3320</v>
      </c>
      <c r="C52" s="29" t="s">
        <v>142</v>
      </c>
      <c r="D52" s="29" t="s">
        <v>122</v>
      </c>
      <c r="E52" s="30" t="s">
        <v>124</v>
      </c>
      <c r="F52" s="28"/>
      <c r="G52" s="28"/>
      <c r="H52" s="28"/>
      <c r="I52" s="33" t="s">
        <v>120</v>
      </c>
      <c r="J52" s="29"/>
      <c r="K52" s="29">
        <v>18000</v>
      </c>
      <c r="L52" s="29">
        <v>3000</v>
      </c>
      <c r="M52" s="29">
        <v>0</v>
      </c>
      <c r="N52" s="29">
        <v>21000</v>
      </c>
      <c r="O52" s="29"/>
      <c r="P52" s="35" t="s">
        <v>123</v>
      </c>
      <c r="Q52" s="32"/>
      <c r="R52" s="34" t="s">
        <v>1036</v>
      </c>
      <c r="S52" s="34" t="s">
        <v>3375</v>
      </c>
      <c r="T52" s="34" t="s">
        <v>3369</v>
      </c>
      <c r="U52" s="34" t="s">
        <v>1100</v>
      </c>
      <c r="V52" s="19">
        <v>4</v>
      </c>
      <c r="W52"/>
      <c r="X52"/>
      <c r="Y52"/>
      <c r="Z52"/>
    </row>
    <row r="53" spans="1:26" x14ac:dyDescent="0.35">
      <c r="A53" s="19">
        <v>48</v>
      </c>
      <c r="B53" s="28" t="s">
        <v>1493</v>
      </c>
      <c r="C53" s="29" t="s">
        <v>136</v>
      </c>
      <c r="D53" s="29" t="s">
        <v>122</v>
      </c>
      <c r="E53" s="30" t="s">
        <v>124</v>
      </c>
      <c r="F53" s="28"/>
      <c r="G53" s="28"/>
      <c r="H53" s="28"/>
      <c r="I53" s="33" t="s">
        <v>120</v>
      </c>
      <c r="J53" s="29"/>
      <c r="K53" s="29">
        <v>14400</v>
      </c>
      <c r="L53" s="29">
        <v>3000</v>
      </c>
      <c r="M53" s="29">
        <v>0</v>
      </c>
      <c r="N53" s="29">
        <v>17400</v>
      </c>
      <c r="O53" s="29"/>
      <c r="P53" s="35" t="s">
        <v>123</v>
      </c>
      <c r="Q53" s="32"/>
      <c r="R53" s="34" t="s">
        <v>923</v>
      </c>
      <c r="S53" s="34" t="s">
        <v>1594</v>
      </c>
      <c r="T53" s="34" t="s">
        <v>934</v>
      </c>
      <c r="U53" s="34" t="s">
        <v>980</v>
      </c>
      <c r="V53" s="19">
        <v>55</v>
      </c>
      <c r="W53"/>
      <c r="X53"/>
      <c r="Y53"/>
      <c r="Z53"/>
    </row>
    <row r="54" spans="1:26" ht="29" x14ac:dyDescent="0.35">
      <c r="A54" s="19">
        <v>49</v>
      </c>
      <c r="B54" s="28" t="s">
        <v>3321</v>
      </c>
      <c r="C54" s="29" t="s">
        <v>1835</v>
      </c>
      <c r="D54" s="29" t="s">
        <v>146</v>
      </c>
      <c r="E54" s="30" t="s">
        <v>124</v>
      </c>
      <c r="F54" s="28"/>
      <c r="G54" s="28"/>
      <c r="H54" s="28"/>
      <c r="I54" s="33" t="s">
        <v>120</v>
      </c>
      <c r="J54" s="29"/>
      <c r="K54" s="29"/>
      <c r="L54" s="29"/>
      <c r="M54" s="29">
        <v>0</v>
      </c>
      <c r="N54" s="29">
        <v>0</v>
      </c>
      <c r="O54" s="29"/>
      <c r="P54" s="35" t="s">
        <v>123</v>
      </c>
      <c r="Q54" s="32" t="s">
        <v>149</v>
      </c>
      <c r="R54" s="34" t="s">
        <v>3376</v>
      </c>
      <c r="S54" s="34" t="s">
        <v>604</v>
      </c>
      <c r="T54" s="34" t="s">
        <v>684</v>
      </c>
      <c r="U54" s="34" t="s">
        <v>684</v>
      </c>
      <c r="V54" s="19">
        <v>0</v>
      </c>
      <c r="W54"/>
      <c r="X54"/>
      <c r="Y54"/>
      <c r="Z54"/>
    </row>
    <row r="55" spans="1:26" x14ac:dyDescent="0.35">
      <c r="A55" s="19">
        <v>50</v>
      </c>
      <c r="B55" s="28" t="s">
        <v>3302</v>
      </c>
      <c r="C55" s="29" t="s">
        <v>138</v>
      </c>
      <c r="D55" s="29" t="s">
        <v>122</v>
      </c>
      <c r="E55" s="30" t="s">
        <v>124</v>
      </c>
      <c r="F55" s="28"/>
      <c r="G55" s="28"/>
      <c r="H55" s="28"/>
      <c r="I55" s="33" t="s">
        <v>120</v>
      </c>
      <c r="J55" s="29"/>
      <c r="K55" s="29">
        <v>34200</v>
      </c>
      <c r="L55" s="29">
        <v>3000</v>
      </c>
      <c r="M55" s="29">
        <v>0</v>
      </c>
      <c r="N55" s="29">
        <v>37200</v>
      </c>
      <c r="O55" s="29"/>
      <c r="P55" s="35" t="s">
        <v>123</v>
      </c>
      <c r="Q55" s="32"/>
      <c r="R55" s="34" t="s">
        <v>1384</v>
      </c>
      <c r="S55" s="34" t="s">
        <v>990</v>
      </c>
      <c r="T55" s="34" t="s">
        <v>3357</v>
      </c>
      <c r="U55" s="34" t="s">
        <v>3357</v>
      </c>
      <c r="V55" s="19">
        <v>0</v>
      </c>
      <c r="W55"/>
      <c r="X55"/>
      <c r="Y55"/>
      <c r="Z55"/>
    </row>
    <row r="56" spans="1:26" x14ac:dyDescent="0.35">
      <c r="A56" s="19">
        <v>51</v>
      </c>
      <c r="B56" s="28" t="s">
        <v>3322</v>
      </c>
      <c r="C56" s="29" t="s">
        <v>125</v>
      </c>
      <c r="D56" s="29" t="s">
        <v>122</v>
      </c>
      <c r="E56" s="30" t="s">
        <v>124</v>
      </c>
      <c r="F56" s="28"/>
      <c r="G56" s="28"/>
      <c r="H56" s="28"/>
      <c r="I56" s="33" t="s">
        <v>120</v>
      </c>
      <c r="J56" s="29"/>
      <c r="K56" s="29">
        <v>70000</v>
      </c>
      <c r="L56" s="29">
        <v>3000</v>
      </c>
      <c r="M56" s="29">
        <v>0</v>
      </c>
      <c r="N56" s="29">
        <v>73000</v>
      </c>
      <c r="O56" s="29"/>
      <c r="P56" s="35" t="s">
        <v>123</v>
      </c>
      <c r="Q56" s="32"/>
      <c r="R56" s="34" t="s">
        <v>2444</v>
      </c>
      <c r="S56" s="34" t="s">
        <v>3377</v>
      </c>
      <c r="T56" s="34" t="s">
        <v>3353</v>
      </c>
      <c r="U56" s="34" t="s">
        <v>3353</v>
      </c>
      <c r="V56" s="19">
        <v>0</v>
      </c>
      <c r="W56"/>
      <c r="X56"/>
      <c r="Y56"/>
      <c r="Z56"/>
    </row>
    <row r="57" spans="1:26" ht="29" x14ac:dyDescent="0.35">
      <c r="A57" s="19">
        <v>52</v>
      </c>
      <c r="B57" s="28" t="s">
        <v>3297</v>
      </c>
      <c r="C57" s="29" t="s">
        <v>129</v>
      </c>
      <c r="D57" s="29" t="s">
        <v>122</v>
      </c>
      <c r="E57" s="30" t="s">
        <v>124</v>
      </c>
      <c r="F57" s="28"/>
      <c r="G57" s="28"/>
      <c r="H57" s="28"/>
      <c r="I57" s="33" t="s">
        <v>120</v>
      </c>
      <c r="J57" s="29"/>
      <c r="K57" s="29">
        <v>204000</v>
      </c>
      <c r="L57" s="29">
        <v>10000</v>
      </c>
      <c r="M57" s="29">
        <v>630</v>
      </c>
      <c r="N57" s="29">
        <v>214630</v>
      </c>
      <c r="O57" s="29"/>
      <c r="P57" s="35" t="s">
        <v>123</v>
      </c>
      <c r="Q57" s="32" t="s">
        <v>3351</v>
      </c>
      <c r="R57" s="34" t="s">
        <v>2590</v>
      </c>
      <c r="S57" s="34" t="s">
        <v>1212</v>
      </c>
      <c r="T57" s="34" t="s">
        <v>1578</v>
      </c>
      <c r="U57" s="34" t="s">
        <v>1578</v>
      </c>
      <c r="V57" s="19">
        <v>0</v>
      </c>
      <c r="W57"/>
      <c r="X57"/>
      <c r="Y57"/>
      <c r="Z57"/>
    </row>
    <row r="58" spans="1:26" x14ac:dyDescent="0.35">
      <c r="A58" s="19">
        <v>53</v>
      </c>
      <c r="B58" s="28" t="s">
        <v>2955</v>
      </c>
      <c r="C58" s="29" t="s">
        <v>128</v>
      </c>
      <c r="D58" s="29" t="s">
        <v>122</v>
      </c>
      <c r="E58" s="30" t="s">
        <v>896</v>
      </c>
      <c r="F58" s="28"/>
      <c r="G58" s="28"/>
      <c r="H58" s="28"/>
      <c r="I58" s="33" t="s">
        <v>120</v>
      </c>
      <c r="J58" s="29"/>
      <c r="K58" s="29">
        <v>154000</v>
      </c>
      <c r="L58" s="29">
        <v>3000</v>
      </c>
      <c r="M58" s="29">
        <v>0</v>
      </c>
      <c r="N58" s="29">
        <v>157000</v>
      </c>
      <c r="O58" s="29"/>
      <c r="P58" s="35" t="s">
        <v>123</v>
      </c>
      <c r="Q58" s="32"/>
      <c r="R58" s="34" t="s">
        <v>1247</v>
      </c>
      <c r="S58" s="34" t="s">
        <v>1409</v>
      </c>
      <c r="T58" s="34" t="s">
        <v>1279</v>
      </c>
      <c r="U58" s="34" t="s">
        <v>1504</v>
      </c>
      <c r="V58" s="19">
        <v>1</v>
      </c>
      <c r="W58"/>
      <c r="X58"/>
      <c r="Y58"/>
      <c r="Z58"/>
    </row>
    <row r="59" spans="1:26" ht="29" x14ac:dyDescent="0.35">
      <c r="A59" s="19">
        <v>54</v>
      </c>
      <c r="B59" s="28" t="s">
        <v>3297</v>
      </c>
      <c r="C59" s="29" t="s">
        <v>129</v>
      </c>
      <c r="D59" s="29" t="s">
        <v>122</v>
      </c>
      <c r="E59" s="30" t="s">
        <v>124</v>
      </c>
      <c r="F59" s="28"/>
      <c r="G59" s="28"/>
      <c r="H59" s="28"/>
      <c r="I59" s="33" t="s">
        <v>120</v>
      </c>
      <c r="J59" s="29"/>
      <c r="K59" s="29">
        <v>204000</v>
      </c>
      <c r="L59" s="29">
        <v>10000</v>
      </c>
      <c r="M59" s="29">
        <v>630</v>
      </c>
      <c r="N59" s="29">
        <v>214630</v>
      </c>
      <c r="O59" s="29"/>
      <c r="P59" s="35" t="s">
        <v>123</v>
      </c>
      <c r="Q59" s="32" t="s">
        <v>3351</v>
      </c>
      <c r="R59" s="34" t="s">
        <v>2590</v>
      </c>
      <c r="S59" s="34" t="s">
        <v>1212</v>
      </c>
      <c r="T59" s="34" t="s">
        <v>1578</v>
      </c>
      <c r="U59" s="34" t="s">
        <v>1578</v>
      </c>
      <c r="V59" s="19">
        <v>0</v>
      </c>
      <c r="W59"/>
      <c r="X59"/>
      <c r="Y59"/>
      <c r="Z59"/>
    </row>
    <row r="60" spans="1:26" x14ac:dyDescent="0.35">
      <c r="A60" s="19">
        <v>55</v>
      </c>
      <c r="B60" s="28" t="s">
        <v>1814</v>
      </c>
      <c r="C60" s="29" t="s">
        <v>147</v>
      </c>
      <c r="D60" s="29" t="s">
        <v>122</v>
      </c>
      <c r="E60" s="30" t="s">
        <v>124</v>
      </c>
      <c r="F60" s="28"/>
      <c r="G60" s="28"/>
      <c r="H60" s="28"/>
      <c r="I60" s="33" t="s">
        <v>120</v>
      </c>
      <c r="J60" s="29"/>
      <c r="K60" s="29">
        <v>41577.480000000003</v>
      </c>
      <c r="L60" s="29">
        <v>6000</v>
      </c>
      <c r="M60" s="29">
        <v>0</v>
      </c>
      <c r="N60" s="29">
        <v>47577.48</v>
      </c>
      <c r="O60" s="29"/>
      <c r="P60" s="35" t="s">
        <v>123</v>
      </c>
      <c r="Q60" s="32"/>
      <c r="R60" s="34" t="s">
        <v>1848</v>
      </c>
      <c r="S60" s="34" t="s">
        <v>1849</v>
      </c>
      <c r="T60" s="34" t="s">
        <v>1847</v>
      </c>
      <c r="U60" s="34" t="s">
        <v>1850</v>
      </c>
      <c r="V60" s="19">
        <v>3</v>
      </c>
      <c r="W60"/>
      <c r="X60"/>
      <c r="Y60"/>
      <c r="Z60"/>
    </row>
    <row r="61" spans="1:26" x14ac:dyDescent="0.35">
      <c r="A61" s="19">
        <v>56</v>
      </c>
      <c r="B61" s="28" t="s">
        <v>3323</v>
      </c>
      <c r="C61" s="29" t="s">
        <v>125</v>
      </c>
      <c r="D61" s="29" t="s">
        <v>122</v>
      </c>
      <c r="E61" s="30" t="s">
        <v>124</v>
      </c>
      <c r="F61" s="28"/>
      <c r="G61" s="28"/>
      <c r="H61" s="28"/>
      <c r="I61" s="33" t="s">
        <v>120</v>
      </c>
      <c r="J61" s="29"/>
      <c r="K61" s="29">
        <v>48100</v>
      </c>
      <c r="L61" s="29">
        <v>3000</v>
      </c>
      <c r="M61" s="29">
        <v>0</v>
      </c>
      <c r="N61" s="29">
        <v>51100</v>
      </c>
      <c r="O61" s="29"/>
      <c r="P61" s="35" t="s">
        <v>123</v>
      </c>
      <c r="Q61" s="32"/>
      <c r="R61" s="34" t="s">
        <v>2905</v>
      </c>
      <c r="S61" s="34" t="s">
        <v>1593</v>
      </c>
      <c r="T61" s="34" t="s">
        <v>3378</v>
      </c>
      <c r="U61" s="34" t="s">
        <v>3378</v>
      </c>
      <c r="V61" s="19">
        <v>0</v>
      </c>
      <c r="W61"/>
      <c r="X61"/>
      <c r="Y61"/>
      <c r="Z61"/>
    </row>
    <row r="62" spans="1:26" ht="29" x14ac:dyDescent="0.35">
      <c r="A62" s="19">
        <v>57</v>
      </c>
      <c r="B62" s="28" t="s">
        <v>3324</v>
      </c>
      <c r="C62" s="29" t="s">
        <v>138</v>
      </c>
      <c r="D62" s="29" t="s">
        <v>122</v>
      </c>
      <c r="E62" s="30" t="s">
        <v>124</v>
      </c>
      <c r="F62" s="28"/>
      <c r="G62" s="28"/>
      <c r="H62" s="28"/>
      <c r="I62" s="33" t="s">
        <v>120</v>
      </c>
      <c r="J62" s="29"/>
      <c r="K62" s="29">
        <v>380000</v>
      </c>
      <c r="L62" s="29">
        <v>15000</v>
      </c>
      <c r="M62" s="29">
        <v>137523.94999999995</v>
      </c>
      <c r="N62" s="29">
        <v>532523.94999999995</v>
      </c>
      <c r="O62" s="29"/>
      <c r="P62" s="35" t="s">
        <v>123</v>
      </c>
      <c r="Q62" s="32" t="s">
        <v>3382</v>
      </c>
      <c r="R62" s="34" t="s">
        <v>3380</v>
      </c>
      <c r="S62" s="34" t="s">
        <v>1592</v>
      </c>
      <c r="T62" s="34" t="s">
        <v>3379</v>
      </c>
      <c r="U62" s="34" t="s">
        <v>3381</v>
      </c>
      <c r="V62" s="19">
        <v>1</v>
      </c>
      <c r="W62"/>
      <c r="X62"/>
      <c r="Y62"/>
      <c r="Z62"/>
    </row>
    <row r="63" spans="1:26" x14ac:dyDescent="0.35">
      <c r="A63" s="19">
        <v>58</v>
      </c>
      <c r="B63" s="28" t="s">
        <v>1203</v>
      </c>
      <c r="C63" s="29" t="s">
        <v>128</v>
      </c>
      <c r="D63" s="29" t="s">
        <v>122</v>
      </c>
      <c r="E63" s="30" t="s">
        <v>124</v>
      </c>
      <c r="F63" s="28"/>
      <c r="G63" s="28"/>
      <c r="H63" s="28"/>
      <c r="I63" s="33" t="s">
        <v>120</v>
      </c>
      <c r="J63" s="29">
        <v>1182.82</v>
      </c>
      <c r="K63" s="29">
        <v>488000</v>
      </c>
      <c r="L63" s="29">
        <v>10000</v>
      </c>
      <c r="M63" s="29">
        <v>7.0485839387401938E-12</v>
      </c>
      <c r="N63" s="29">
        <v>499182.82</v>
      </c>
      <c r="O63" s="29"/>
      <c r="P63" s="35" t="s">
        <v>123</v>
      </c>
      <c r="Q63" s="32"/>
      <c r="R63" s="34" t="s">
        <v>1239</v>
      </c>
      <c r="S63" s="34" t="s">
        <v>235</v>
      </c>
      <c r="T63" s="34" t="s">
        <v>328</v>
      </c>
      <c r="U63" s="34" t="s">
        <v>1240</v>
      </c>
      <c r="V63" s="19">
        <v>7</v>
      </c>
      <c r="W63"/>
      <c r="X63"/>
      <c r="Y63"/>
      <c r="Z63"/>
    </row>
    <row r="64" spans="1:26" x14ac:dyDescent="0.35">
      <c r="A64" s="19">
        <v>59</v>
      </c>
      <c r="B64" s="28" t="s">
        <v>3325</v>
      </c>
      <c r="C64" s="29" t="s">
        <v>419</v>
      </c>
      <c r="D64" s="29" t="s">
        <v>122</v>
      </c>
      <c r="E64" s="30" t="s">
        <v>124</v>
      </c>
      <c r="F64" s="28"/>
      <c r="G64" s="28"/>
      <c r="H64" s="28"/>
      <c r="I64" s="33" t="s">
        <v>120</v>
      </c>
      <c r="J64" s="29"/>
      <c r="K64" s="29">
        <v>175000</v>
      </c>
      <c r="L64" s="29">
        <v>10000</v>
      </c>
      <c r="M64" s="29">
        <v>0</v>
      </c>
      <c r="N64" s="29">
        <v>185000</v>
      </c>
      <c r="O64" s="29"/>
      <c r="P64" s="35" t="s">
        <v>123</v>
      </c>
      <c r="Q64" s="32" t="s">
        <v>126</v>
      </c>
      <c r="R64" s="34" t="s">
        <v>1055</v>
      </c>
      <c r="S64" s="34" t="s">
        <v>966</v>
      </c>
      <c r="T64" s="34" t="s">
        <v>1078</v>
      </c>
      <c r="U64" s="34" t="s">
        <v>3383</v>
      </c>
      <c r="V64" s="19">
        <v>1</v>
      </c>
      <c r="W64"/>
      <c r="X64"/>
      <c r="Y64"/>
      <c r="Z64"/>
    </row>
    <row r="65" spans="1:26" x14ac:dyDescent="0.35">
      <c r="A65" s="19">
        <v>60</v>
      </c>
      <c r="B65" s="28" t="s">
        <v>3326</v>
      </c>
      <c r="C65" s="29" t="s">
        <v>125</v>
      </c>
      <c r="D65" s="29" t="s">
        <v>122</v>
      </c>
      <c r="E65" s="30" t="s">
        <v>124</v>
      </c>
      <c r="F65" s="28"/>
      <c r="G65" s="28"/>
      <c r="H65" s="28"/>
      <c r="I65" s="33" t="s">
        <v>120</v>
      </c>
      <c r="J65" s="29"/>
      <c r="K65" s="29">
        <v>34900</v>
      </c>
      <c r="L65" s="29">
        <v>3000</v>
      </c>
      <c r="M65" s="29">
        <v>0</v>
      </c>
      <c r="N65" s="29">
        <v>37900</v>
      </c>
      <c r="O65" s="29"/>
      <c r="P65" s="35" t="s">
        <v>123</v>
      </c>
      <c r="Q65" s="32" t="s">
        <v>132</v>
      </c>
      <c r="R65" s="34" t="s">
        <v>877</v>
      </c>
      <c r="S65" s="34" t="s">
        <v>3384</v>
      </c>
      <c r="T65" s="34" t="s">
        <v>1406</v>
      </c>
      <c r="U65" s="34" t="s">
        <v>960</v>
      </c>
      <c r="V65" s="19">
        <v>4</v>
      </c>
      <c r="W65"/>
      <c r="X65"/>
      <c r="Y65"/>
      <c r="Z65"/>
    </row>
    <row r="66" spans="1:26" x14ac:dyDescent="0.35">
      <c r="A66" s="19">
        <v>61</v>
      </c>
      <c r="B66" s="28" t="s">
        <v>1203</v>
      </c>
      <c r="C66" s="29" t="s">
        <v>128</v>
      </c>
      <c r="D66" s="29" t="s">
        <v>122</v>
      </c>
      <c r="E66" s="30" t="s">
        <v>124</v>
      </c>
      <c r="F66" s="28"/>
      <c r="G66" s="28"/>
      <c r="H66" s="28"/>
      <c r="I66" s="33" t="s">
        <v>120</v>
      </c>
      <c r="J66" s="29">
        <v>1182.82</v>
      </c>
      <c r="K66" s="29">
        <v>488000</v>
      </c>
      <c r="L66" s="29">
        <v>10000</v>
      </c>
      <c r="M66" s="29">
        <v>7.0485839387401938E-12</v>
      </c>
      <c r="N66" s="29">
        <v>499182.82</v>
      </c>
      <c r="O66" s="29"/>
      <c r="P66" s="35" t="s">
        <v>123</v>
      </c>
      <c r="Q66" s="32"/>
      <c r="R66" s="34" t="s">
        <v>1239</v>
      </c>
      <c r="S66" s="34" t="s">
        <v>235</v>
      </c>
      <c r="T66" s="34" t="s">
        <v>328</v>
      </c>
      <c r="U66" s="34" t="s">
        <v>1240</v>
      </c>
      <c r="V66" s="19">
        <v>7</v>
      </c>
      <c r="W66"/>
      <c r="X66"/>
      <c r="Y66"/>
      <c r="Z66"/>
    </row>
    <row r="67" spans="1:26" x14ac:dyDescent="0.35">
      <c r="A67" s="19">
        <v>62</v>
      </c>
      <c r="B67" s="28" t="s">
        <v>3327</v>
      </c>
      <c r="C67" s="29" t="s">
        <v>131</v>
      </c>
      <c r="D67" s="29" t="s">
        <v>122</v>
      </c>
      <c r="E67" s="30" t="s">
        <v>124</v>
      </c>
      <c r="F67" s="28"/>
      <c r="G67" s="28"/>
      <c r="H67" s="28"/>
      <c r="I67" s="33" t="s">
        <v>120</v>
      </c>
      <c r="J67" s="29"/>
      <c r="K67" s="29">
        <v>176000</v>
      </c>
      <c r="L67" s="29">
        <v>10000</v>
      </c>
      <c r="M67" s="29">
        <v>0</v>
      </c>
      <c r="N67" s="29">
        <v>186000</v>
      </c>
      <c r="O67" s="29"/>
      <c r="P67" s="35" t="s">
        <v>123</v>
      </c>
      <c r="Q67" s="32" t="s">
        <v>132</v>
      </c>
      <c r="R67" s="34" t="s">
        <v>3385</v>
      </c>
      <c r="S67" s="34" t="s">
        <v>3386</v>
      </c>
      <c r="T67" s="34" t="s">
        <v>447</v>
      </c>
      <c r="U67" s="34" t="s">
        <v>444</v>
      </c>
      <c r="V67" s="19">
        <v>-5</v>
      </c>
      <c r="W67"/>
      <c r="X67"/>
      <c r="Y67"/>
      <c r="Z67"/>
    </row>
    <row r="68" spans="1:26" x14ac:dyDescent="0.35">
      <c r="A68" s="19">
        <v>63</v>
      </c>
      <c r="B68" s="28" t="s">
        <v>1475</v>
      </c>
      <c r="C68" s="29" t="s">
        <v>136</v>
      </c>
      <c r="D68" s="29" t="s">
        <v>122</v>
      </c>
      <c r="E68" s="30" t="s">
        <v>124</v>
      </c>
      <c r="F68" s="28"/>
      <c r="G68" s="28"/>
      <c r="H68" s="28"/>
      <c r="I68" s="33" t="s">
        <v>120</v>
      </c>
      <c r="J68" s="29"/>
      <c r="K68" s="29">
        <v>50000</v>
      </c>
      <c r="L68" s="29">
        <v>5000</v>
      </c>
      <c r="M68" s="29">
        <v>0</v>
      </c>
      <c r="N68" s="29">
        <v>55000</v>
      </c>
      <c r="O68" s="29"/>
      <c r="P68" s="35" t="s">
        <v>123</v>
      </c>
      <c r="Q68" s="32" t="s">
        <v>132</v>
      </c>
      <c r="R68" s="34" t="s">
        <v>1264</v>
      </c>
      <c r="S68" s="34" t="s">
        <v>1569</v>
      </c>
      <c r="T68" s="34" t="s">
        <v>1568</v>
      </c>
      <c r="U68" s="34" t="s">
        <v>1570</v>
      </c>
      <c r="V68" s="19">
        <v>14</v>
      </c>
      <c r="W68"/>
      <c r="X68"/>
      <c r="Y68"/>
      <c r="Z68"/>
    </row>
    <row r="69" spans="1:26" ht="29" x14ac:dyDescent="0.35">
      <c r="A69" s="19">
        <v>64</v>
      </c>
      <c r="B69" s="28" t="s">
        <v>3307</v>
      </c>
      <c r="C69" s="29" t="s">
        <v>138</v>
      </c>
      <c r="D69" s="29" t="s">
        <v>122</v>
      </c>
      <c r="E69" s="30" t="s">
        <v>896</v>
      </c>
      <c r="F69" s="28"/>
      <c r="G69" s="28"/>
      <c r="H69" s="28"/>
      <c r="I69" s="33" t="s">
        <v>120</v>
      </c>
      <c r="J69" s="29"/>
      <c r="K69" s="29">
        <v>315295</v>
      </c>
      <c r="L69" s="29">
        <v>3000</v>
      </c>
      <c r="M69" s="29">
        <v>2700</v>
      </c>
      <c r="N69" s="29">
        <v>320995</v>
      </c>
      <c r="O69" s="29"/>
      <c r="P69" s="35" t="s">
        <v>123</v>
      </c>
      <c r="Q69" s="32" t="s">
        <v>3364</v>
      </c>
      <c r="R69" s="34" t="s">
        <v>2520</v>
      </c>
      <c r="S69" s="34" t="s">
        <v>2184</v>
      </c>
      <c r="T69" s="34" t="s">
        <v>3363</v>
      </c>
      <c r="U69" s="34" t="s">
        <v>3363</v>
      </c>
      <c r="V69" s="19">
        <v>0</v>
      </c>
      <c r="W69"/>
      <c r="X69"/>
      <c r="Y69"/>
      <c r="Z69"/>
    </row>
    <row r="70" spans="1:26" x14ac:dyDescent="0.35">
      <c r="A70" s="19">
        <v>65</v>
      </c>
      <c r="B70" s="28" t="s">
        <v>1494</v>
      </c>
      <c r="C70" s="29" t="s">
        <v>468</v>
      </c>
      <c r="D70" s="29" t="s">
        <v>122</v>
      </c>
      <c r="E70" s="30" t="s">
        <v>124</v>
      </c>
      <c r="F70" s="28"/>
      <c r="G70" s="28"/>
      <c r="H70" s="28"/>
      <c r="I70" s="33" t="s">
        <v>120</v>
      </c>
      <c r="J70" s="29"/>
      <c r="K70" s="29">
        <v>35200</v>
      </c>
      <c r="L70" s="29">
        <v>3000</v>
      </c>
      <c r="M70" s="29">
        <v>0</v>
      </c>
      <c r="N70" s="29">
        <v>38200</v>
      </c>
      <c r="O70" s="29"/>
      <c r="P70" s="35" t="s">
        <v>123</v>
      </c>
      <c r="Q70" s="32" t="s">
        <v>132</v>
      </c>
      <c r="R70" s="34" t="s">
        <v>1219</v>
      </c>
      <c r="S70" s="34" t="s">
        <v>1255</v>
      </c>
      <c r="T70" s="34" t="s">
        <v>1218</v>
      </c>
      <c r="U70" s="34" t="s">
        <v>1210</v>
      </c>
      <c r="V70" s="19">
        <v>2</v>
      </c>
      <c r="W70"/>
      <c r="X70"/>
      <c r="Y70"/>
      <c r="Z70"/>
    </row>
    <row r="71" spans="1:26" x14ac:dyDescent="0.35">
      <c r="A71" s="19">
        <v>66</v>
      </c>
      <c r="B71" s="28" t="s">
        <v>2959</v>
      </c>
      <c r="C71" s="29" t="s">
        <v>128</v>
      </c>
      <c r="D71" s="29" t="s">
        <v>122</v>
      </c>
      <c r="E71" s="30" t="s">
        <v>124</v>
      </c>
      <c r="F71" s="28"/>
      <c r="G71" s="28"/>
      <c r="H71" s="28"/>
      <c r="I71" s="33" t="s">
        <v>120</v>
      </c>
      <c r="J71" s="29"/>
      <c r="K71" s="29"/>
      <c r="L71" s="29"/>
      <c r="M71" s="29">
        <v>0</v>
      </c>
      <c r="N71" s="29">
        <v>0</v>
      </c>
      <c r="O71" s="29"/>
      <c r="P71" s="35" t="s">
        <v>123</v>
      </c>
      <c r="Q71" s="32"/>
      <c r="R71" s="34" t="s">
        <v>2097</v>
      </c>
      <c r="S71" s="34" t="s">
        <v>1759</v>
      </c>
      <c r="T71" s="34" t="s">
        <v>2197</v>
      </c>
      <c r="U71" s="34" t="s">
        <v>2197</v>
      </c>
      <c r="V71" s="19">
        <v>0</v>
      </c>
      <c r="W71"/>
      <c r="X71"/>
      <c r="Y71"/>
      <c r="Z71"/>
    </row>
    <row r="72" spans="1:26" x14ac:dyDescent="0.35">
      <c r="A72" s="19">
        <v>67</v>
      </c>
      <c r="B72" s="28" t="s">
        <v>3328</v>
      </c>
      <c r="C72" s="29" t="s">
        <v>844</v>
      </c>
      <c r="D72" s="29" t="s">
        <v>122</v>
      </c>
      <c r="E72" s="30" t="s">
        <v>124</v>
      </c>
      <c r="F72" s="28"/>
      <c r="G72" s="28"/>
      <c r="H72" s="28"/>
      <c r="I72" s="33" t="s">
        <v>120</v>
      </c>
      <c r="J72" s="29"/>
      <c r="K72" s="29">
        <v>16200</v>
      </c>
      <c r="L72" s="29">
        <v>3000</v>
      </c>
      <c r="M72" s="29">
        <v>0</v>
      </c>
      <c r="N72" s="29">
        <v>19200</v>
      </c>
      <c r="O72" s="29"/>
      <c r="P72" s="35" t="s">
        <v>123</v>
      </c>
      <c r="Q72" s="32" t="s">
        <v>126</v>
      </c>
      <c r="R72" s="34" t="s">
        <v>559</v>
      </c>
      <c r="S72" s="34" t="s">
        <v>3388</v>
      </c>
      <c r="T72" s="34" t="s">
        <v>3387</v>
      </c>
      <c r="U72" s="34" t="s">
        <v>561</v>
      </c>
      <c r="V72" s="19">
        <v>-78</v>
      </c>
      <c r="W72"/>
      <c r="X72"/>
      <c r="Y72"/>
      <c r="Z72"/>
    </row>
    <row r="73" spans="1:26" x14ac:dyDescent="0.35">
      <c r="A73" s="19">
        <v>68</v>
      </c>
      <c r="B73" s="28" t="s">
        <v>2957</v>
      </c>
      <c r="C73" s="29" t="s">
        <v>145</v>
      </c>
      <c r="D73" s="29" t="s">
        <v>122</v>
      </c>
      <c r="E73" s="30" t="s">
        <v>124</v>
      </c>
      <c r="F73" s="28"/>
      <c r="G73" s="28"/>
      <c r="H73" s="28"/>
      <c r="I73" s="33" t="s">
        <v>120</v>
      </c>
      <c r="J73" s="29"/>
      <c r="K73" s="29">
        <v>127000</v>
      </c>
      <c r="L73" s="29">
        <v>10000</v>
      </c>
      <c r="M73" s="29">
        <v>0</v>
      </c>
      <c r="N73" s="29">
        <v>137000</v>
      </c>
      <c r="O73" s="29"/>
      <c r="P73" s="35" t="s">
        <v>123</v>
      </c>
      <c r="Q73" s="32" t="s">
        <v>132</v>
      </c>
      <c r="R73" s="34" t="s">
        <v>1283</v>
      </c>
      <c r="S73" s="34" t="s">
        <v>2049</v>
      </c>
      <c r="T73" s="34" t="s">
        <v>1536</v>
      </c>
      <c r="U73" s="34" t="s">
        <v>2285</v>
      </c>
      <c r="V73" s="19">
        <v>1</v>
      </c>
      <c r="W73"/>
      <c r="X73"/>
      <c r="Y73"/>
      <c r="Z73"/>
    </row>
    <row r="74" spans="1:26" x14ac:dyDescent="0.35">
      <c r="A74" s="19">
        <v>69</v>
      </c>
      <c r="B74" s="28" t="s">
        <v>3329</v>
      </c>
      <c r="C74" s="29" t="s">
        <v>143</v>
      </c>
      <c r="D74" s="29" t="s">
        <v>122</v>
      </c>
      <c r="E74" s="30" t="s">
        <v>124</v>
      </c>
      <c r="F74" s="28"/>
      <c r="G74" s="28"/>
      <c r="H74" s="28"/>
      <c r="I74" s="33" t="s">
        <v>120</v>
      </c>
      <c r="J74" s="29"/>
      <c r="K74" s="29">
        <v>7260</v>
      </c>
      <c r="L74" s="29">
        <v>3000</v>
      </c>
      <c r="M74" s="29">
        <v>0</v>
      </c>
      <c r="N74" s="29">
        <v>10260</v>
      </c>
      <c r="O74" s="29"/>
      <c r="P74" s="35" t="s">
        <v>123</v>
      </c>
      <c r="Q74" s="32"/>
      <c r="R74" s="34" t="s">
        <v>3389</v>
      </c>
      <c r="S74" s="34" t="s">
        <v>1774</v>
      </c>
      <c r="T74" s="34" t="s">
        <v>2794</v>
      </c>
      <c r="U74" s="34" t="s">
        <v>2794</v>
      </c>
      <c r="V74" s="19">
        <v>0</v>
      </c>
      <c r="W74"/>
      <c r="X74"/>
      <c r="Y74"/>
      <c r="Z74"/>
    </row>
    <row r="75" spans="1:26" x14ac:dyDescent="0.35">
      <c r="A75" s="19">
        <v>70</v>
      </c>
      <c r="B75" s="28" t="s">
        <v>3330</v>
      </c>
      <c r="C75" s="29" t="s">
        <v>419</v>
      </c>
      <c r="D75" s="29" t="s">
        <v>122</v>
      </c>
      <c r="E75" s="30" t="s">
        <v>124</v>
      </c>
      <c r="F75" s="28"/>
      <c r="G75" s="28"/>
      <c r="H75" s="28"/>
      <c r="I75" s="33" t="s">
        <v>120</v>
      </c>
      <c r="J75" s="29"/>
      <c r="K75" s="29">
        <v>267000</v>
      </c>
      <c r="L75" s="29">
        <v>10000</v>
      </c>
      <c r="M75" s="29">
        <v>0</v>
      </c>
      <c r="N75" s="29">
        <v>277000</v>
      </c>
      <c r="O75" s="29"/>
      <c r="P75" s="35" t="s">
        <v>123</v>
      </c>
      <c r="Q75" s="32" t="s">
        <v>132</v>
      </c>
      <c r="R75" s="34" t="s">
        <v>3390</v>
      </c>
      <c r="S75" s="34" t="s">
        <v>1028</v>
      </c>
      <c r="T75" s="34" t="s">
        <v>1354</v>
      </c>
      <c r="U75" s="34" t="s">
        <v>1360</v>
      </c>
      <c r="V75" s="19">
        <v>10</v>
      </c>
      <c r="W75"/>
      <c r="X75"/>
      <c r="Y75"/>
      <c r="Z75"/>
    </row>
    <row r="76" spans="1:26" x14ac:dyDescent="0.35">
      <c r="A76" s="19">
        <v>71</v>
      </c>
      <c r="B76" s="28" t="s">
        <v>3001</v>
      </c>
      <c r="C76" s="29" t="s">
        <v>144</v>
      </c>
      <c r="D76" s="29" t="s">
        <v>122</v>
      </c>
      <c r="E76" s="30" t="s">
        <v>896</v>
      </c>
      <c r="F76" s="28"/>
      <c r="G76" s="28"/>
      <c r="H76" s="28"/>
      <c r="I76" s="33" t="s">
        <v>120</v>
      </c>
      <c r="J76" s="29"/>
      <c r="K76" s="29">
        <v>197000</v>
      </c>
      <c r="L76" s="29">
        <v>10000</v>
      </c>
      <c r="M76" s="29">
        <v>0</v>
      </c>
      <c r="N76" s="29">
        <v>207000</v>
      </c>
      <c r="O76" s="29"/>
      <c r="P76" s="35" t="s">
        <v>123</v>
      </c>
      <c r="Q76" s="32"/>
      <c r="R76" s="34" t="s">
        <v>2284</v>
      </c>
      <c r="S76" s="34" t="s">
        <v>1805</v>
      </c>
      <c r="T76" s="34" t="s">
        <v>2280</v>
      </c>
      <c r="U76" s="34" t="s">
        <v>2280</v>
      </c>
      <c r="V76" s="19">
        <v>0</v>
      </c>
      <c r="W76"/>
      <c r="X76"/>
      <c r="Y76"/>
      <c r="Z76"/>
    </row>
    <row r="77" spans="1:26" x14ac:dyDescent="0.35">
      <c r="A77" s="19">
        <v>72</v>
      </c>
      <c r="B77" s="28" t="s">
        <v>3331</v>
      </c>
      <c r="C77" s="29" t="s">
        <v>128</v>
      </c>
      <c r="D77" s="29" t="s">
        <v>122</v>
      </c>
      <c r="E77" s="30" t="s">
        <v>124</v>
      </c>
      <c r="F77" s="28"/>
      <c r="G77" s="28"/>
      <c r="H77" s="28"/>
      <c r="I77" s="33" t="s">
        <v>120</v>
      </c>
      <c r="J77" s="29"/>
      <c r="K77" s="29">
        <v>58000</v>
      </c>
      <c r="L77" s="29">
        <v>3000</v>
      </c>
      <c r="M77" s="29">
        <v>2500</v>
      </c>
      <c r="N77" s="29">
        <v>63500</v>
      </c>
      <c r="O77" s="29"/>
      <c r="P77" s="35" t="s">
        <v>123</v>
      </c>
      <c r="Q77" s="32" t="s">
        <v>3391</v>
      </c>
      <c r="R77" s="34" t="s">
        <v>2051</v>
      </c>
      <c r="S77" s="34" t="s">
        <v>1705</v>
      </c>
      <c r="T77" s="34" t="s">
        <v>2054</v>
      </c>
      <c r="U77" s="34" t="s">
        <v>2053</v>
      </c>
      <c r="V77" s="19">
        <v>1</v>
      </c>
      <c r="W77"/>
      <c r="X77"/>
      <c r="Y77"/>
      <c r="Z77"/>
    </row>
    <row r="78" spans="1:26" x14ac:dyDescent="0.35">
      <c r="A78" s="19">
        <v>73</v>
      </c>
      <c r="B78" s="28" t="s">
        <v>3302</v>
      </c>
      <c r="C78" s="29" t="s">
        <v>138</v>
      </c>
      <c r="D78" s="29" t="s">
        <v>122</v>
      </c>
      <c r="E78" s="30" t="s">
        <v>124</v>
      </c>
      <c r="F78" s="28"/>
      <c r="G78" s="28"/>
      <c r="H78" s="28"/>
      <c r="I78" s="33" t="s">
        <v>120</v>
      </c>
      <c r="J78" s="29"/>
      <c r="K78" s="29">
        <v>34200</v>
      </c>
      <c r="L78" s="29">
        <v>3000</v>
      </c>
      <c r="M78" s="29">
        <v>0</v>
      </c>
      <c r="N78" s="29">
        <v>37200</v>
      </c>
      <c r="O78" s="29"/>
      <c r="P78" s="35" t="s">
        <v>123</v>
      </c>
      <c r="Q78" s="32"/>
      <c r="R78" s="34" t="s">
        <v>1384</v>
      </c>
      <c r="S78" s="34" t="s">
        <v>990</v>
      </c>
      <c r="T78" s="34" t="s">
        <v>3357</v>
      </c>
      <c r="U78" s="34" t="s">
        <v>3357</v>
      </c>
      <c r="V78" s="19">
        <v>0</v>
      </c>
      <c r="W78"/>
      <c r="X78"/>
      <c r="Y78"/>
      <c r="Z78"/>
    </row>
    <row r="79" spans="1:26" x14ac:dyDescent="0.35">
      <c r="A79" s="19">
        <v>74</v>
      </c>
      <c r="B79" s="28" t="s">
        <v>1203</v>
      </c>
      <c r="C79" s="29" t="s">
        <v>128</v>
      </c>
      <c r="D79" s="29" t="s">
        <v>122</v>
      </c>
      <c r="E79" s="30" t="s">
        <v>124</v>
      </c>
      <c r="F79" s="28"/>
      <c r="G79" s="28"/>
      <c r="H79" s="28"/>
      <c r="I79" s="33" t="s">
        <v>120</v>
      </c>
      <c r="J79" s="29">
        <v>1182.82</v>
      </c>
      <c r="K79" s="29">
        <v>488000</v>
      </c>
      <c r="L79" s="29">
        <v>10000</v>
      </c>
      <c r="M79" s="29">
        <v>7.0485839387401938E-12</v>
      </c>
      <c r="N79" s="29">
        <v>499182.82</v>
      </c>
      <c r="O79" s="29"/>
      <c r="P79" s="35" t="s">
        <v>123</v>
      </c>
      <c r="Q79" s="32"/>
      <c r="R79" s="34" t="s">
        <v>1239</v>
      </c>
      <c r="S79" s="34" t="s">
        <v>235</v>
      </c>
      <c r="T79" s="34" t="s">
        <v>328</v>
      </c>
      <c r="U79" s="34" t="s">
        <v>1240</v>
      </c>
      <c r="V79" s="19">
        <v>7</v>
      </c>
      <c r="W79"/>
      <c r="X79"/>
      <c r="Y79"/>
      <c r="Z79"/>
    </row>
    <row r="80" spans="1:26" x14ac:dyDescent="0.35">
      <c r="A80" s="19">
        <v>75</v>
      </c>
      <c r="B80" s="28" t="s">
        <v>2633</v>
      </c>
      <c r="C80" s="29" t="s">
        <v>127</v>
      </c>
      <c r="D80" s="29" t="s">
        <v>122</v>
      </c>
      <c r="E80" s="30" t="s">
        <v>896</v>
      </c>
      <c r="F80" s="28"/>
      <c r="G80" s="28"/>
      <c r="H80" s="28"/>
      <c r="I80" s="33" t="s">
        <v>120</v>
      </c>
      <c r="J80" s="29"/>
      <c r="K80" s="29">
        <v>79490</v>
      </c>
      <c r="L80" s="29">
        <v>3000</v>
      </c>
      <c r="M80" s="29">
        <v>0</v>
      </c>
      <c r="N80" s="29">
        <v>82490</v>
      </c>
      <c r="O80" s="29"/>
      <c r="P80" s="35" t="s">
        <v>123</v>
      </c>
      <c r="Q80" s="32"/>
      <c r="R80" s="34" t="s">
        <v>2187</v>
      </c>
      <c r="S80" s="34" t="s">
        <v>2117</v>
      </c>
      <c r="T80" s="34" t="s">
        <v>1289</v>
      </c>
      <c r="U80" s="34" t="s">
        <v>2666</v>
      </c>
      <c r="V80" s="19">
        <v>1</v>
      </c>
      <c r="W80"/>
      <c r="X80"/>
      <c r="Y80"/>
      <c r="Z80"/>
    </row>
    <row r="81" spans="1:26" x14ac:dyDescent="0.35">
      <c r="A81" s="19">
        <v>76</v>
      </c>
      <c r="B81" s="28" t="s">
        <v>3014</v>
      </c>
      <c r="C81" s="29" t="s">
        <v>600</v>
      </c>
      <c r="D81" s="29" t="s">
        <v>122</v>
      </c>
      <c r="E81" s="30" t="s">
        <v>124</v>
      </c>
      <c r="F81" s="28"/>
      <c r="G81" s="28"/>
      <c r="H81" s="28"/>
      <c r="I81" s="33" t="s">
        <v>120</v>
      </c>
      <c r="J81" s="29"/>
      <c r="K81" s="29">
        <v>86000</v>
      </c>
      <c r="L81" s="29">
        <v>8000</v>
      </c>
      <c r="M81" s="29">
        <v>0</v>
      </c>
      <c r="N81" s="29">
        <v>94000</v>
      </c>
      <c r="O81" s="29"/>
      <c r="P81" s="35" t="s">
        <v>123</v>
      </c>
      <c r="Q81" s="32" t="s">
        <v>132</v>
      </c>
      <c r="R81" s="34" t="s">
        <v>1830</v>
      </c>
      <c r="S81" s="34" t="s">
        <v>2120</v>
      </c>
      <c r="T81" s="34" t="s">
        <v>2274</v>
      </c>
      <c r="U81" s="34" t="s">
        <v>2155</v>
      </c>
      <c r="V81" s="19">
        <v>3</v>
      </c>
      <c r="W81"/>
      <c r="X81"/>
      <c r="Y81"/>
      <c r="Z81"/>
    </row>
    <row r="82" spans="1:26" ht="29" x14ac:dyDescent="0.35">
      <c r="A82" s="19">
        <v>77</v>
      </c>
      <c r="B82" s="28" t="s">
        <v>3021</v>
      </c>
      <c r="C82" s="29" t="s">
        <v>144</v>
      </c>
      <c r="D82" s="29" t="s">
        <v>122</v>
      </c>
      <c r="E82" s="30" t="s">
        <v>124</v>
      </c>
      <c r="F82" s="28"/>
      <c r="G82" s="28"/>
      <c r="H82" s="28"/>
      <c r="I82" s="33" t="s">
        <v>120</v>
      </c>
      <c r="J82" s="29"/>
      <c r="K82" s="29">
        <v>147360</v>
      </c>
      <c r="L82" s="29">
        <v>8000</v>
      </c>
      <c r="M82" s="29">
        <v>500</v>
      </c>
      <c r="N82" s="29">
        <v>155860</v>
      </c>
      <c r="O82" s="29"/>
      <c r="P82" s="35" t="s">
        <v>123</v>
      </c>
      <c r="Q82" s="32" t="s">
        <v>141</v>
      </c>
      <c r="R82" s="34" t="s">
        <v>876</v>
      </c>
      <c r="S82" s="34" t="s">
        <v>3093</v>
      </c>
      <c r="T82" s="34" t="s">
        <v>880</v>
      </c>
      <c r="U82" s="34" t="s">
        <v>882</v>
      </c>
      <c r="V82" s="19">
        <v>1</v>
      </c>
      <c r="W82"/>
      <c r="X82"/>
      <c r="Y82"/>
      <c r="Z82"/>
    </row>
    <row r="83" spans="1:26" x14ac:dyDescent="0.35">
      <c r="A83" s="19">
        <v>78</v>
      </c>
      <c r="B83" s="28" t="s">
        <v>3332</v>
      </c>
      <c r="C83" s="29" t="s">
        <v>140</v>
      </c>
      <c r="D83" s="29" t="s">
        <v>122</v>
      </c>
      <c r="E83" s="30" t="s">
        <v>124</v>
      </c>
      <c r="F83" s="28"/>
      <c r="G83" s="28"/>
      <c r="H83" s="28"/>
      <c r="I83" s="33" t="s">
        <v>120</v>
      </c>
      <c r="J83" s="29"/>
      <c r="K83" s="29">
        <v>5000</v>
      </c>
      <c r="L83" s="29">
        <v>3000</v>
      </c>
      <c r="M83" s="29">
        <v>0</v>
      </c>
      <c r="N83" s="29">
        <v>8000</v>
      </c>
      <c r="O83" s="29"/>
      <c r="P83" s="35" t="s">
        <v>123</v>
      </c>
      <c r="Q83" s="32" t="s">
        <v>1200</v>
      </c>
      <c r="R83" s="34" t="s">
        <v>1800</v>
      </c>
      <c r="S83" s="34" t="s">
        <v>1693</v>
      </c>
      <c r="T83" s="34" t="s">
        <v>2124</v>
      </c>
      <c r="U83" s="34" t="s">
        <v>1798</v>
      </c>
      <c r="V83" s="19">
        <v>2</v>
      </c>
      <c r="W83"/>
      <c r="X83"/>
      <c r="Y83"/>
      <c r="Z83"/>
    </row>
    <row r="84" spans="1:26" x14ac:dyDescent="0.35">
      <c r="A84" s="19">
        <v>79</v>
      </c>
      <c r="B84" s="28" t="s">
        <v>3333</v>
      </c>
      <c r="C84" s="29" t="s">
        <v>128</v>
      </c>
      <c r="D84" s="29" t="s">
        <v>122</v>
      </c>
      <c r="E84" s="30" t="s">
        <v>124</v>
      </c>
      <c r="F84" s="28"/>
      <c r="G84" s="28"/>
      <c r="H84" s="28"/>
      <c r="I84" s="33" t="s">
        <v>120</v>
      </c>
      <c r="J84" s="29">
        <v>800</v>
      </c>
      <c r="K84" s="29">
        <v>34200</v>
      </c>
      <c r="L84" s="29"/>
      <c r="M84" s="29">
        <v>0</v>
      </c>
      <c r="N84" s="29">
        <v>35000</v>
      </c>
      <c r="O84" s="29"/>
      <c r="P84" s="35" t="s">
        <v>123</v>
      </c>
      <c r="Q84" s="32"/>
      <c r="R84" s="34" t="s">
        <v>2735</v>
      </c>
      <c r="S84" s="34" t="s">
        <v>1889</v>
      </c>
      <c r="T84" s="34" t="s">
        <v>3392</v>
      </c>
      <c r="U84" s="34" t="s">
        <v>3392</v>
      </c>
      <c r="V84" s="19">
        <v>0</v>
      </c>
      <c r="W84"/>
      <c r="X84"/>
      <c r="Y84"/>
      <c r="Z84"/>
    </row>
    <row r="85" spans="1:26" x14ac:dyDescent="0.35">
      <c r="A85" s="19">
        <v>80</v>
      </c>
      <c r="B85" s="28" t="s">
        <v>3334</v>
      </c>
      <c r="C85" s="29" t="s">
        <v>125</v>
      </c>
      <c r="D85" s="29" t="s">
        <v>122</v>
      </c>
      <c r="E85" s="30" t="s">
        <v>124</v>
      </c>
      <c r="F85" s="28"/>
      <c r="G85" s="28"/>
      <c r="H85" s="28"/>
      <c r="I85" s="33" t="s">
        <v>120</v>
      </c>
      <c r="J85" s="29"/>
      <c r="K85" s="29">
        <v>3250</v>
      </c>
      <c r="L85" s="29">
        <v>3000</v>
      </c>
      <c r="M85" s="29">
        <v>7199.2000000000007</v>
      </c>
      <c r="N85" s="29">
        <v>13449.2</v>
      </c>
      <c r="O85" s="29"/>
      <c r="P85" s="35" t="s">
        <v>123</v>
      </c>
      <c r="Q85" s="32" t="s">
        <v>3395</v>
      </c>
      <c r="R85" s="34" t="s">
        <v>3394</v>
      </c>
      <c r="S85" s="34" t="s">
        <v>1221</v>
      </c>
      <c r="T85" s="34" t="s">
        <v>3393</v>
      </c>
      <c r="U85" s="34" t="s">
        <v>3393</v>
      </c>
      <c r="V85" s="19">
        <v>0</v>
      </c>
      <c r="W85"/>
      <c r="X85"/>
      <c r="Y85"/>
      <c r="Z85"/>
    </row>
    <row r="86" spans="1:26" x14ac:dyDescent="0.35">
      <c r="A86" s="19">
        <v>81</v>
      </c>
      <c r="B86" s="28" t="s">
        <v>3335</v>
      </c>
      <c r="C86" s="29" t="s">
        <v>128</v>
      </c>
      <c r="D86" s="29" t="s">
        <v>122</v>
      </c>
      <c r="E86" s="30" t="s">
        <v>124</v>
      </c>
      <c r="F86" s="28"/>
      <c r="G86" s="28"/>
      <c r="H86" s="28"/>
      <c r="I86" s="33" t="s">
        <v>120</v>
      </c>
      <c r="J86" s="29"/>
      <c r="K86" s="29">
        <v>85000</v>
      </c>
      <c r="L86" s="29">
        <v>5000</v>
      </c>
      <c r="M86" s="29">
        <v>0</v>
      </c>
      <c r="N86" s="29">
        <v>90000</v>
      </c>
      <c r="O86" s="29"/>
      <c r="P86" s="35" t="s">
        <v>123</v>
      </c>
      <c r="Q86" s="32" t="s">
        <v>126</v>
      </c>
      <c r="R86" s="34" t="s">
        <v>2594</v>
      </c>
      <c r="S86" s="34" t="s">
        <v>1257</v>
      </c>
      <c r="T86" s="34" t="s">
        <v>1289</v>
      </c>
      <c r="U86" s="34" t="s">
        <v>2674</v>
      </c>
      <c r="V86" s="19">
        <v>7</v>
      </c>
      <c r="W86"/>
      <c r="X86"/>
      <c r="Y86"/>
      <c r="Z86"/>
    </row>
    <row r="87" spans="1:26" x14ac:dyDescent="0.35">
      <c r="A87" s="19">
        <v>82</v>
      </c>
      <c r="B87" s="28" t="s">
        <v>3336</v>
      </c>
      <c r="C87" s="29" t="s">
        <v>144</v>
      </c>
      <c r="D87" s="29" t="s">
        <v>122</v>
      </c>
      <c r="E87" s="30" t="s">
        <v>124</v>
      </c>
      <c r="F87" s="28"/>
      <c r="G87" s="28"/>
      <c r="H87" s="28"/>
      <c r="I87" s="33" t="s">
        <v>120</v>
      </c>
      <c r="J87" s="29"/>
      <c r="K87" s="29">
        <v>34200</v>
      </c>
      <c r="L87" s="29">
        <v>3000</v>
      </c>
      <c r="M87" s="29">
        <v>0</v>
      </c>
      <c r="N87" s="29">
        <v>37200</v>
      </c>
      <c r="O87" s="29"/>
      <c r="P87" s="35" t="s">
        <v>123</v>
      </c>
      <c r="Q87" s="32"/>
      <c r="R87" s="34" t="s">
        <v>1581</v>
      </c>
      <c r="S87" s="34" t="s">
        <v>2506</v>
      </c>
      <c r="T87" s="34" t="s">
        <v>3054</v>
      </c>
      <c r="U87" s="34" t="s">
        <v>3054</v>
      </c>
      <c r="V87" s="19">
        <v>0</v>
      </c>
      <c r="W87"/>
      <c r="X87"/>
      <c r="Y87"/>
      <c r="Z87"/>
    </row>
    <row r="88" spans="1:26" x14ac:dyDescent="0.35">
      <c r="A88" s="19">
        <v>83</v>
      </c>
      <c r="B88" s="28" t="s">
        <v>1468</v>
      </c>
      <c r="C88" s="29" t="s">
        <v>125</v>
      </c>
      <c r="D88" s="29" t="s">
        <v>122</v>
      </c>
      <c r="E88" s="30" t="s">
        <v>124</v>
      </c>
      <c r="F88" s="28"/>
      <c r="G88" s="28"/>
      <c r="H88" s="28"/>
      <c r="I88" s="33" t="s">
        <v>120</v>
      </c>
      <c r="J88" s="29"/>
      <c r="K88" s="29">
        <v>292000</v>
      </c>
      <c r="L88" s="29">
        <v>11000</v>
      </c>
      <c r="M88" s="29">
        <v>0</v>
      </c>
      <c r="N88" s="29">
        <v>303000</v>
      </c>
      <c r="O88" s="29"/>
      <c r="P88" s="35" t="s">
        <v>123</v>
      </c>
      <c r="Q88" s="32"/>
      <c r="R88" s="34" t="s">
        <v>1558</v>
      </c>
      <c r="S88" s="34" t="s">
        <v>1559</v>
      </c>
      <c r="T88" s="34" t="s">
        <v>1557</v>
      </c>
      <c r="U88" s="34" t="s">
        <v>616</v>
      </c>
      <c r="V88" s="19">
        <v>1</v>
      </c>
      <c r="W88"/>
      <c r="X88"/>
      <c r="Y88"/>
      <c r="Z88"/>
    </row>
    <row r="89" spans="1:26" x14ac:dyDescent="0.35">
      <c r="A89" s="19">
        <v>84</v>
      </c>
      <c r="B89" s="28" t="s">
        <v>3022</v>
      </c>
      <c r="C89" s="29" t="s">
        <v>144</v>
      </c>
      <c r="D89" s="29" t="s">
        <v>122</v>
      </c>
      <c r="E89" s="30" t="s">
        <v>896</v>
      </c>
      <c r="F89" s="28"/>
      <c r="G89" s="28"/>
      <c r="H89" s="28"/>
      <c r="I89" s="33" t="s">
        <v>120</v>
      </c>
      <c r="J89" s="29"/>
      <c r="K89" s="29">
        <v>5085.2</v>
      </c>
      <c r="L89" s="29">
        <v>3000</v>
      </c>
      <c r="M89" s="29">
        <v>0</v>
      </c>
      <c r="N89" s="29">
        <v>8085.2</v>
      </c>
      <c r="O89" s="29"/>
      <c r="P89" s="35" t="s">
        <v>123</v>
      </c>
      <c r="Q89" s="32"/>
      <c r="R89" s="34" t="s">
        <v>2291</v>
      </c>
      <c r="S89" s="34" t="s">
        <v>2417</v>
      </c>
      <c r="T89" s="34" t="s">
        <v>3083</v>
      </c>
      <c r="U89" s="34" t="s">
        <v>3083</v>
      </c>
      <c r="V89" s="19">
        <v>0</v>
      </c>
      <c r="W89"/>
      <c r="X89"/>
      <c r="Y89"/>
      <c r="Z89"/>
    </row>
    <row r="90" spans="1:26" x14ac:dyDescent="0.35">
      <c r="A90" s="19">
        <v>85</v>
      </c>
      <c r="B90" s="28" t="s">
        <v>3337</v>
      </c>
      <c r="C90" s="29" t="s">
        <v>140</v>
      </c>
      <c r="D90" s="29" t="s">
        <v>122</v>
      </c>
      <c r="E90" s="30" t="s">
        <v>124</v>
      </c>
      <c r="F90" s="28"/>
      <c r="G90" s="28"/>
      <c r="H90" s="28"/>
      <c r="I90" s="33" t="s">
        <v>120</v>
      </c>
      <c r="J90" s="29"/>
      <c r="K90" s="29">
        <v>9000</v>
      </c>
      <c r="L90" s="29">
        <v>3000</v>
      </c>
      <c r="M90" s="29">
        <v>0</v>
      </c>
      <c r="N90" s="29">
        <v>12000</v>
      </c>
      <c r="O90" s="29"/>
      <c r="P90" s="35" t="s">
        <v>123</v>
      </c>
      <c r="Q90" s="32" t="s">
        <v>126</v>
      </c>
      <c r="R90" s="34" t="s">
        <v>3389</v>
      </c>
      <c r="S90" s="34" t="s">
        <v>1586</v>
      </c>
      <c r="T90" s="34" t="s">
        <v>2423</v>
      </c>
      <c r="U90" s="34" t="s">
        <v>2423</v>
      </c>
      <c r="V90" s="19">
        <v>0</v>
      </c>
      <c r="W90"/>
      <c r="X90"/>
      <c r="Y90"/>
      <c r="Z90"/>
    </row>
    <row r="91" spans="1:26" x14ac:dyDescent="0.35">
      <c r="A91" s="19">
        <v>86</v>
      </c>
      <c r="B91" s="28" t="s">
        <v>2250</v>
      </c>
      <c r="C91" s="29" t="s">
        <v>125</v>
      </c>
      <c r="D91" s="29" t="s">
        <v>122</v>
      </c>
      <c r="E91" s="30" t="s">
        <v>124</v>
      </c>
      <c r="F91" s="28"/>
      <c r="G91" s="28"/>
      <c r="H91" s="28"/>
      <c r="I91" s="33" t="s">
        <v>120</v>
      </c>
      <c r="J91" s="29"/>
      <c r="K91" s="29">
        <v>22090</v>
      </c>
      <c r="L91" s="29">
        <v>3000</v>
      </c>
      <c r="M91" s="29">
        <v>600</v>
      </c>
      <c r="N91" s="29">
        <v>25690</v>
      </c>
      <c r="O91" s="29"/>
      <c r="P91" s="35" t="s">
        <v>123</v>
      </c>
      <c r="Q91" s="32" t="s">
        <v>1840</v>
      </c>
      <c r="R91" s="34" t="s">
        <v>2308</v>
      </c>
      <c r="S91" s="34" t="s">
        <v>2309</v>
      </c>
      <c r="T91" s="34" t="s">
        <v>1221</v>
      </c>
      <c r="U91" s="34" t="s">
        <v>2310</v>
      </c>
      <c r="V91" s="19">
        <v>2</v>
      </c>
      <c r="W91"/>
      <c r="X91"/>
      <c r="Y91"/>
      <c r="Z91"/>
    </row>
    <row r="92" spans="1:26" x14ac:dyDescent="0.35">
      <c r="A92" s="19">
        <v>87</v>
      </c>
      <c r="B92" s="28" t="s">
        <v>3338</v>
      </c>
      <c r="C92" s="29" t="s">
        <v>144</v>
      </c>
      <c r="D92" s="29" t="s">
        <v>122</v>
      </c>
      <c r="E92" s="30" t="s">
        <v>124</v>
      </c>
      <c r="F92" s="28"/>
      <c r="G92" s="28"/>
      <c r="H92" s="28"/>
      <c r="I92" s="33" t="s">
        <v>120</v>
      </c>
      <c r="J92" s="29"/>
      <c r="K92" s="29">
        <v>27000</v>
      </c>
      <c r="L92" s="29">
        <v>3000</v>
      </c>
      <c r="M92" s="29">
        <v>0</v>
      </c>
      <c r="N92" s="29">
        <v>30000</v>
      </c>
      <c r="O92" s="29"/>
      <c r="P92" s="35" t="s">
        <v>123</v>
      </c>
      <c r="Q92" s="32"/>
      <c r="R92" s="34" t="s">
        <v>3397</v>
      </c>
      <c r="S92" s="34" t="s">
        <v>1875</v>
      </c>
      <c r="T92" s="34" t="s">
        <v>3396</v>
      </c>
      <c r="U92" s="34" t="s">
        <v>3396</v>
      </c>
      <c r="V92" s="19">
        <v>0</v>
      </c>
      <c r="W92"/>
      <c r="X92"/>
      <c r="Y92"/>
      <c r="Z92"/>
    </row>
    <row r="93" spans="1:26" x14ac:dyDescent="0.35">
      <c r="A93" s="19">
        <v>88</v>
      </c>
      <c r="B93" s="28" t="s">
        <v>3339</v>
      </c>
      <c r="C93" s="29" t="s">
        <v>137</v>
      </c>
      <c r="D93" s="29" t="s">
        <v>122</v>
      </c>
      <c r="E93" s="30" t="s">
        <v>124</v>
      </c>
      <c r="F93" s="28"/>
      <c r="G93" s="28"/>
      <c r="H93" s="28"/>
      <c r="I93" s="33" t="s">
        <v>120</v>
      </c>
      <c r="J93" s="29"/>
      <c r="K93" s="29">
        <v>195000</v>
      </c>
      <c r="L93" s="29">
        <v>10000</v>
      </c>
      <c r="M93" s="29">
        <v>0</v>
      </c>
      <c r="N93" s="29">
        <v>205000</v>
      </c>
      <c r="O93" s="29"/>
      <c r="P93" s="35" t="s">
        <v>123</v>
      </c>
      <c r="Q93" s="32"/>
      <c r="R93" s="34" t="s">
        <v>2134</v>
      </c>
      <c r="S93" s="34" t="s">
        <v>1115</v>
      </c>
      <c r="T93" s="34" t="s">
        <v>1773</v>
      </c>
      <c r="U93" s="34" t="s">
        <v>1775</v>
      </c>
      <c r="V93" s="19">
        <v>4</v>
      </c>
      <c r="W93"/>
      <c r="X93"/>
      <c r="Y93"/>
      <c r="Z93"/>
    </row>
    <row r="94" spans="1:26" ht="29" x14ac:dyDescent="0.35">
      <c r="A94" s="19">
        <v>89</v>
      </c>
      <c r="B94" s="28" t="s">
        <v>2987</v>
      </c>
      <c r="C94" s="29" t="s">
        <v>137</v>
      </c>
      <c r="D94" s="29" t="s">
        <v>122</v>
      </c>
      <c r="E94" s="30" t="s">
        <v>124</v>
      </c>
      <c r="F94" s="28"/>
      <c r="G94" s="28"/>
      <c r="H94" s="28"/>
      <c r="I94" s="33" t="s">
        <v>120</v>
      </c>
      <c r="J94" s="29"/>
      <c r="K94" s="29">
        <v>280000</v>
      </c>
      <c r="L94" s="29">
        <v>15000</v>
      </c>
      <c r="M94" s="29">
        <v>500</v>
      </c>
      <c r="N94" s="29">
        <v>295500</v>
      </c>
      <c r="O94" s="29"/>
      <c r="P94" s="35" t="s">
        <v>123</v>
      </c>
      <c r="Q94" s="32" t="s">
        <v>141</v>
      </c>
      <c r="R94" s="34" t="s">
        <v>3066</v>
      </c>
      <c r="S94" s="34" t="s">
        <v>655</v>
      </c>
      <c r="T94" s="34" t="s">
        <v>653</v>
      </c>
      <c r="U94" s="34" t="s">
        <v>653</v>
      </c>
      <c r="V94" s="19">
        <v>0</v>
      </c>
      <c r="W94"/>
      <c r="X94"/>
      <c r="Y94"/>
      <c r="Z94"/>
    </row>
    <row r="95" spans="1:26" x14ac:dyDescent="0.35">
      <c r="A95" s="19">
        <v>90</v>
      </c>
      <c r="B95" s="28" t="s">
        <v>3315</v>
      </c>
      <c r="C95" s="29" t="s">
        <v>143</v>
      </c>
      <c r="D95" s="29" t="s">
        <v>122</v>
      </c>
      <c r="E95" s="30" t="s">
        <v>124</v>
      </c>
      <c r="F95" s="28"/>
      <c r="G95" s="28"/>
      <c r="H95" s="28"/>
      <c r="I95" s="33" t="s">
        <v>120</v>
      </c>
      <c r="J95" s="29"/>
      <c r="K95" s="29">
        <v>127000</v>
      </c>
      <c r="L95" s="29">
        <v>10000</v>
      </c>
      <c r="M95" s="29">
        <v>0</v>
      </c>
      <c r="N95" s="29">
        <v>137000</v>
      </c>
      <c r="O95" s="29"/>
      <c r="P95" s="35" t="s">
        <v>123</v>
      </c>
      <c r="Q95" s="32"/>
      <c r="R95" s="34" t="s">
        <v>3372</v>
      </c>
      <c r="S95" s="34" t="s">
        <v>1351</v>
      </c>
      <c r="T95" s="34" t="s">
        <v>1797</v>
      </c>
      <c r="U95" s="34" t="s">
        <v>1798</v>
      </c>
      <c r="V95" s="19">
        <v>4</v>
      </c>
      <c r="W95"/>
      <c r="X95"/>
      <c r="Y95"/>
      <c r="Z95"/>
    </row>
    <row r="96" spans="1:26" x14ac:dyDescent="0.35">
      <c r="A96" s="19">
        <v>91</v>
      </c>
      <c r="B96" s="28" t="s">
        <v>1454</v>
      </c>
      <c r="C96" s="29" t="s">
        <v>128</v>
      </c>
      <c r="D96" s="29" t="s">
        <v>122</v>
      </c>
      <c r="E96" s="30" t="s">
        <v>124</v>
      </c>
      <c r="F96" s="28"/>
      <c r="G96" s="28"/>
      <c r="H96" s="28"/>
      <c r="I96" s="33" t="s">
        <v>120</v>
      </c>
      <c r="J96" s="29"/>
      <c r="K96" s="29">
        <v>474000</v>
      </c>
      <c r="L96" s="29">
        <v>18000</v>
      </c>
      <c r="M96" s="29">
        <v>0</v>
      </c>
      <c r="N96" s="29">
        <v>492000</v>
      </c>
      <c r="O96" s="29"/>
      <c r="P96" s="35" t="s">
        <v>123</v>
      </c>
      <c r="Q96" s="32" t="s">
        <v>132</v>
      </c>
      <c r="R96" s="34" t="s">
        <v>1533</v>
      </c>
      <c r="S96" s="34" t="s">
        <v>1420</v>
      </c>
      <c r="T96" s="34" t="s">
        <v>1263</v>
      </c>
      <c r="U96" s="34" t="s">
        <v>1263</v>
      </c>
      <c r="V96" s="19">
        <v>0</v>
      </c>
      <c r="W96"/>
      <c r="X96"/>
      <c r="Y96"/>
      <c r="Z96"/>
    </row>
    <row r="97" spans="1:26" x14ac:dyDescent="0.35">
      <c r="A97" s="19">
        <v>92</v>
      </c>
      <c r="B97" s="28" t="s">
        <v>3335</v>
      </c>
      <c r="C97" s="29" t="s">
        <v>128</v>
      </c>
      <c r="D97" s="29" t="s">
        <v>122</v>
      </c>
      <c r="E97" s="30" t="s">
        <v>124</v>
      </c>
      <c r="F97" s="28"/>
      <c r="G97" s="28"/>
      <c r="H97" s="28"/>
      <c r="I97" s="33" t="s">
        <v>120</v>
      </c>
      <c r="J97" s="29"/>
      <c r="K97" s="29">
        <v>85000</v>
      </c>
      <c r="L97" s="29">
        <v>5000</v>
      </c>
      <c r="M97" s="29">
        <v>0</v>
      </c>
      <c r="N97" s="29">
        <v>90000</v>
      </c>
      <c r="O97" s="29"/>
      <c r="P97" s="35" t="s">
        <v>123</v>
      </c>
      <c r="Q97" s="32" t="s">
        <v>126</v>
      </c>
      <c r="R97" s="34" t="s">
        <v>2594</v>
      </c>
      <c r="S97" s="34" t="s">
        <v>1257</v>
      </c>
      <c r="T97" s="34" t="s">
        <v>1289</v>
      </c>
      <c r="U97" s="34" t="s">
        <v>2674</v>
      </c>
      <c r="V97" s="19">
        <v>7</v>
      </c>
      <c r="W97"/>
      <c r="X97"/>
      <c r="Y97"/>
      <c r="Z97"/>
    </row>
    <row r="98" spans="1:26" x14ac:dyDescent="0.35">
      <c r="A98" s="19">
        <v>93</v>
      </c>
      <c r="B98" s="28" t="s">
        <v>3340</v>
      </c>
      <c r="C98" s="29" t="s">
        <v>125</v>
      </c>
      <c r="D98" s="29" t="s">
        <v>122</v>
      </c>
      <c r="E98" s="30" t="s">
        <v>124</v>
      </c>
      <c r="F98" s="28"/>
      <c r="G98" s="28"/>
      <c r="H98" s="28"/>
      <c r="I98" s="33" t="s">
        <v>120</v>
      </c>
      <c r="J98" s="29"/>
      <c r="K98" s="29">
        <v>5000</v>
      </c>
      <c r="L98" s="29">
        <v>3000</v>
      </c>
      <c r="M98" s="29">
        <v>0</v>
      </c>
      <c r="N98" s="29">
        <v>8000</v>
      </c>
      <c r="O98" s="29"/>
      <c r="P98" s="35" t="s">
        <v>123</v>
      </c>
      <c r="Q98" s="32" t="s">
        <v>132</v>
      </c>
      <c r="R98" s="34" t="s">
        <v>3398</v>
      </c>
      <c r="S98" s="34" t="s">
        <v>970</v>
      </c>
      <c r="T98" s="34" t="s">
        <v>993</v>
      </c>
      <c r="U98" s="34" t="s">
        <v>995</v>
      </c>
      <c r="V98" s="19">
        <v>2</v>
      </c>
      <c r="W98"/>
      <c r="X98"/>
      <c r="Y98"/>
      <c r="Z98"/>
    </row>
    <row r="99" spans="1:26" x14ac:dyDescent="0.35">
      <c r="A99" s="19">
        <v>94</v>
      </c>
      <c r="B99" s="28" t="s">
        <v>3341</v>
      </c>
      <c r="C99" s="29" t="s">
        <v>131</v>
      </c>
      <c r="D99" s="29" t="s">
        <v>122</v>
      </c>
      <c r="E99" s="30" t="s">
        <v>124</v>
      </c>
      <c r="F99" s="28"/>
      <c r="G99" s="28"/>
      <c r="H99" s="28"/>
      <c r="I99" s="33" t="s">
        <v>120</v>
      </c>
      <c r="J99" s="29"/>
      <c r="K99" s="29">
        <v>72000</v>
      </c>
      <c r="L99" s="29">
        <v>6000</v>
      </c>
      <c r="M99" s="29">
        <v>2000</v>
      </c>
      <c r="N99" s="29">
        <v>80000</v>
      </c>
      <c r="O99" s="29"/>
      <c r="P99" s="35" t="s">
        <v>123</v>
      </c>
      <c r="Q99" s="32" t="s">
        <v>3400</v>
      </c>
      <c r="R99" s="34" t="s">
        <v>2442</v>
      </c>
      <c r="S99" s="34" t="s">
        <v>3399</v>
      </c>
      <c r="T99" s="34" t="s">
        <v>2509</v>
      </c>
      <c r="U99" s="34" t="s">
        <v>2509</v>
      </c>
      <c r="V99" s="19">
        <v>0</v>
      </c>
      <c r="W99"/>
      <c r="X99"/>
      <c r="Y99"/>
      <c r="Z99"/>
    </row>
    <row r="100" spans="1:26" x14ac:dyDescent="0.35">
      <c r="A100" s="19">
        <v>95</v>
      </c>
      <c r="B100" s="28" t="s">
        <v>1454</v>
      </c>
      <c r="C100" s="29" t="s">
        <v>128</v>
      </c>
      <c r="D100" s="29" t="s">
        <v>122</v>
      </c>
      <c r="E100" s="30" t="s">
        <v>124</v>
      </c>
      <c r="F100" s="28"/>
      <c r="G100" s="28"/>
      <c r="H100" s="28"/>
      <c r="I100" s="33" t="s">
        <v>120</v>
      </c>
      <c r="J100" s="29"/>
      <c r="K100" s="29">
        <v>474000</v>
      </c>
      <c r="L100" s="29">
        <v>18000</v>
      </c>
      <c r="M100" s="29">
        <v>0</v>
      </c>
      <c r="N100" s="29">
        <v>492000</v>
      </c>
      <c r="O100" s="29"/>
      <c r="P100" s="35" t="s">
        <v>123</v>
      </c>
      <c r="Q100" s="32" t="s">
        <v>132</v>
      </c>
      <c r="R100" s="34" t="s">
        <v>1533</v>
      </c>
      <c r="S100" s="34" t="s">
        <v>1420</v>
      </c>
      <c r="T100" s="34" t="s">
        <v>1263</v>
      </c>
      <c r="U100" s="34" t="s">
        <v>1263</v>
      </c>
      <c r="V100" s="19">
        <v>0</v>
      </c>
      <c r="W100"/>
      <c r="X100"/>
      <c r="Y100"/>
      <c r="Z100"/>
    </row>
    <row r="101" spans="1:26" x14ac:dyDescent="0.35">
      <c r="A101" s="19">
        <v>96</v>
      </c>
      <c r="B101" s="28" t="s">
        <v>3342</v>
      </c>
      <c r="C101" s="29" t="s">
        <v>145</v>
      </c>
      <c r="D101" s="29" t="s">
        <v>122</v>
      </c>
      <c r="E101" s="30" t="s">
        <v>124</v>
      </c>
      <c r="F101" s="28"/>
      <c r="G101" s="28"/>
      <c r="H101" s="28"/>
      <c r="I101" s="33" t="s">
        <v>120</v>
      </c>
      <c r="J101" s="29"/>
      <c r="K101" s="29">
        <v>19191</v>
      </c>
      <c r="L101" s="29">
        <v>3000</v>
      </c>
      <c r="M101" s="29">
        <v>0</v>
      </c>
      <c r="N101" s="29">
        <v>22191</v>
      </c>
      <c r="O101" s="29"/>
      <c r="P101" s="35" t="s">
        <v>123</v>
      </c>
      <c r="Q101" s="32" t="s">
        <v>132</v>
      </c>
      <c r="R101" s="34" t="s">
        <v>3054</v>
      </c>
      <c r="S101" s="34" t="s">
        <v>3352</v>
      </c>
      <c r="T101" s="34" t="s">
        <v>3071</v>
      </c>
      <c r="U101" s="34" t="s">
        <v>3071</v>
      </c>
      <c r="V101" s="19">
        <v>0</v>
      </c>
      <c r="W101"/>
      <c r="X101"/>
      <c r="Y101"/>
      <c r="Z101"/>
    </row>
    <row r="102" spans="1:26" ht="29" x14ac:dyDescent="0.35">
      <c r="A102" s="19">
        <v>97</v>
      </c>
      <c r="B102" s="28" t="s">
        <v>3343</v>
      </c>
      <c r="C102" s="29" t="s">
        <v>136</v>
      </c>
      <c r="D102" s="29" t="s">
        <v>122</v>
      </c>
      <c r="E102" s="30" t="s">
        <v>124</v>
      </c>
      <c r="F102" s="28"/>
      <c r="G102" s="28"/>
      <c r="H102" s="28"/>
      <c r="I102" s="33" t="s">
        <v>120</v>
      </c>
      <c r="J102" s="29"/>
      <c r="K102" s="29">
        <v>89640.8</v>
      </c>
      <c r="L102" s="29">
        <v>3000</v>
      </c>
      <c r="M102" s="29">
        <v>14390</v>
      </c>
      <c r="N102" s="29">
        <v>107030.8</v>
      </c>
      <c r="O102" s="29"/>
      <c r="P102" s="35" t="s">
        <v>123</v>
      </c>
      <c r="Q102" s="32" t="s">
        <v>3402</v>
      </c>
      <c r="R102" s="34" t="s">
        <v>3401</v>
      </c>
      <c r="S102" s="34" t="s">
        <v>1592</v>
      </c>
      <c r="T102" s="34" t="s">
        <v>2916</v>
      </c>
      <c r="U102" s="34" t="s">
        <v>2916</v>
      </c>
      <c r="V102" s="19">
        <v>0</v>
      </c>
      <c r="W102"/>
      <c r="X102"/>
      <c r="Y102"/>
      <c r="Z102"/>
    </row>
    <row r="103" spans="1:26" x14ac:dyDescent="0.35">
      <c r="A103" s="19">
        <v>98</v>
      </c>
      <c r="B103" s="28" t="s">
        <v>3344</v>
      </c>
      <c r="C103" s="29" t="s">
        <v>419</v>
      </c>
      <c r="D103" s="29" t="s">
        <v>122</v>
      </c>
      <c r="E103" s="30" t="s">
        <v>124</v>
      </c>
      <c r="F103" s="28"/>
      <c r="G103" s="28"/>
      <c r="H103" s="28"/>
      <c r="I103" s="33" t="s">
        <v>120</v>
      </c>
      <c r="J103" s="29"/>
      <c r="K103" s="29">
        <v>35200</v>
      </c>
      <c r="L103" s="29"/>
      <c r="M103" s="29">
        <v>0</v>
      </c>
      <c r="N103" s="29">
        <v>35200</v>
      </c>
      <c r="O103" s="29"/>
      <c r="P103" s="35" t="s">
        <v>123</v>
      </c>
      <c r="Q103" s="32" t="s">
        <v>132</v>
      </c>
      <c r="R103" s="34" t="s">
        <v>1759</v>
      </c>
      <c r="S103" s="34" t="s">
        <v>1688</v>
      </c>
      <c r="T103" s="34" t="s">
        <v>1767</v>
      </c>
      <c r="U103" s="34" t="s">
        <v>1769</v>
      </c>
      <c r="V103" s="19">
        <v>4</v>
      </c>
      <c r="W103"/>
      <c r="X103"/>
      <c r="Y103"/>
      <c r="Z103"/>
    </row>
    <row r="104" spans="1:26" x14ac:dyDescent="0.35">
      <c r="A104" s="19">
        <v>99</v>
      </c>
      <c r="B104" s="28" t="s">
        <v>3345</v>
      </c>
      <c r="C104" s="29" t="s">
        <v>125</v>
      </c>
      <c r="D104" s="29" t="s">
        <v>122</v>
      </c>
      <c r="E104" s="30" t="s">
        <v>124</v>
      </c>
      <c r="F104" s="28"/>
      <c r="G104" s="28"/>
      <c r="H104" s="28"/>
      <c r="I104" s="33" t="s">
        <v>120</v>
      </c>
      <c r="J104" s="29"/>
      <c r="K104" s="29">
        <v>50000</v>
      </c>
      <c r="L104" s="29">
        <v>5000</v>
      </c>
      <c r="M104" s="29">
        <v>0</v>
      </c>
      <c r="N104" s="29">
        <v>55000</v>
      </c>
      <c r="O104" s="29"/>
      <c r="P104" s="35" t="s">
        <v>123</v>
      </c>
      <c r="Q104" s="32" t="s">
        <v>132</v>
      </c>
      <c r="R104" s="34" t="s">
        <v>1536</v>
      </c>
      <c r="S104" s="34" t="s">
        <v>1859</v>
      </c>
      <c r="T104" s="34" t="s">
        <v>1506</v>
      </c>
      <c r="U104" s="34" t="s">
        <v>1506</v>
      </c>
      <c r="V104" s="19">
        <v>0</v>
      </c>
      <c r="W104"/>
      <c r="X104"/>
      <c r="Y104"/>
      <c r="Z104"/>
    </row>
    <row r="105" spans="1:26" x14ac:dyDescent="0.35">
      <c r="A105" s="19">
        <v>100</v>
      </c>
      <c r="B105" s="28" t="s">
        <v>3342</v>
      </c>
      <c r="C105" s="29" t="s">
        <v>145</v>
      </c>
      <c r="D105" s="29" t="s">
        <v>122</v>
      </c>
      <c r="E105" s="30" t="s">
        <v>124</v>
      </c>
      <c r="F105" s="28"/>
      <c r="G105" s="28"/>
      <c r="H105" s="28"/>
      <c r="I105" s="33" t="s">
        <v>120</v>
      </c>
      <c r="J105" s="29"/>
      <c r="K105" s="29">
        <v>19191</v>
      </c>
      <c r="L105" s="29">
        <v>3000</v>
      </c>
      <c r="M105" s="29">
        <v>0</v>
      </c>
      <c r="N105" s="29">
        <v>22191</v>
      </c>
      <c r="O105" s="29"/>
      <c r="P105" s="35" t="s">
        <v>123</v>
      </c>
      <c r="Q105" s="32" t="s">
        <v>132</v>
      </c>
      <c r="R105" s="34" t="s">
        <v>3054</v>
      </c>
      <c r="S105" s="34" t="s">
        <v>3352</v>
      </c>
      <c r="T105" s="34" t="s">
        <v>3071</v>
      </c>
      <c r="U105" s="34" t="s">
        <v>3071</v>
      </c>
      <c r="V105" s="19">
        <v>0</v>
      </c>
      <c r="W105"/>
      <c r="X105"/>
      <c r="Y105"/>
      <c r="Z105"/>
    </row>
    <row r="106" spans="1:26" x14ac:dyDescent="0.35">
      <c r="A106" s="19">
        <v>101</v>
      </c>
      <c r="B106" s="28" t="s">
        <v>3346</v>
      </c>
      <c r="C106" s="29" t="s">
        <v>128</v>
      </c>
      <c r="D106" s="29" t="s">
        <v>122</v>
      </c>
      <c r="E106" s="30" t="s">
        <v>124</v>
      </c>
      <c r="F106" s="28"/>
      <c r="G106" s="28"/>
      <c r="H106" s="28"/>
      <c r="I106" s="33" t="s">
        <v>120</v>
      </c>
      <c r="J106" s="29"/>
      <c r="K106" s="29">
        <v>10010</v>
      </c>
      <c r="L106" s="29">
        <v>3000</v>
      </c>
      <c r="M106" s="29">
        <v>0</v>
      </c>
      <c r="N106" s="29">
        <v>13010</v>
      </c>
      <c r="O106" s="29"/>
      <c r="P106" s="35" t="s">
        <v>123</v>
      </c>
      <c r="Q106" s="32"/>
      <c r="R106" s="34" t="s">
        <v>1275</v>
      </c>
      <c r="S106" s="34" t="s">
        <v>2456</v>
      </c>
      <c r="T106" s="34" t="s">
        <v>3393</v>
      </c>
      <c r="U106" s="34" t="s">
        <v>3403</v>
      </c>
      <c r="V106" s="19">
        <v>1</v>
      </c>
      <c r="W106"/>
      <c r="X106"/>
      <c r="Y106"/>
      <c r="Z106"/>
    </row>
    <row r="107" spans="1:26" x14ac:dyDescent="0.35">
      <c r="A107" s="19">
        <v>102</v>
      </c>
      <c r="B107" s="28" t="s">
        <v>3341</v>
      </c>
      <c r="C107" s="29" t="s">
        <v>131</v>
      </c>
      <c r="D107" s="29" t="s">
        <v>122</v>
      </c>
      <c r="E107" s="30" t="s">
        <v>124</v>
      </c>
      <c r="F107" s="28"/>
      <c r="G107" s="28"/>
      <c r="H107" s="28"/>
      <c r="I107" s="33" t="s">
        <v>120</v>
      </c>
      <c r="J107" s="29"/>
      <c r="K107" s="29">
        <v>72000</v>
      </c>
      <c r="L107" s="29">
        <v>6000</v>
      </c>
      <c r="M107" s="29">
        <v>2000</v>
      </c>
      <c r="N107" s="29">
        <v>80000</v>
      </c>
      <c r="O107" s="29"/>
      <c r="P107" s="35" t="s">
        <v>123</v>
      </c>
      <c r="Q107" s="32" t="s">
        <v>3400</v>
      </c>
      <c r="R107" s="34" t="s">
        <v>2442</v>
      </c>
      <c r="S107" s="34" t="s">
        <v>3399</v>
      </c>
      <c r="T107" s="34" t="s">
        <v>2509</v>
      </c>
      <c r="U107" s="34" t="s">
        <v>2509</v>
      </c>
      <c r="V107" s="19">
        <v>0</v>
      </c>
      <c r="W107"/>
      <c r="X107"/>
      <c r="Y107"/>
      <c r="Z107"/>
    </row>
    <row r="108" spans="1:26" ht="29" x14ac:dyDescent="0.35">
      <c r="A108" s="19">
        <v>103</v>
      </c>
      <c r="B108" s="28" t="s">
        <v>3021</v>
      </c>
      <c r="C108" s="29" t="s">
        <v>144</v>
      </c>
      <c r="D108" s="29" t="s">
        <v>122</v>
      </c>
      <c r="E108" s="30" t="s">
        <v>124</v>
      </c>
      <c r="F108" s="28"/>
      <c r="G108" s="28"/>
      <c r="H108" s="28"/>
      <c r="I108" s="33" t="s">
        <v>120</v>
      </c>
      <c r="J108" s="29"/>
      <c r="K108" s="29">
        <v>147360</v>
      </c>
      <c r="L108" s="29">
        <v>8000</v>
      </c>
      <c r="M108" s="29">
        <v>500</v>
      </c>
      <c r="N108" s="29">
        <v>155860</v>
      </c>
      <c r="O108" s="29"/>
      <c r="P108" s="35" t="s">
        <v>123</v>
      </c>
      <c r="Q108" s="32" t="s">
        <v>141</v>
      </c>
      <c r="R108" s="34" t="s">
        <v>876</v>
      </c>
      <c r="S108" s="34" t="s">
        <v>3093</v>
      </c>
      <c r="T108" s="34" t="s">
        <v>880</v>
      </c>
      <c r="U108" s="34" t="s">
        <v>882</v>
      </c>
      <c r="V108" s="19">
        <v>1</v>
      </c>
      <c r="W108"/>
      <c r="X108"/>
      <c r="Y108"/>
      <c r="Z108"/>
    </row>
    <row r="109" spans="1:26" x14ac:dyDescent="0.35">
      <c r="A109" s="19">
        <v>104</v>
      </c>
      <c r="B109" s="28" t="s">
        <v>2996</v>
      </c>
      <c r="C109" s="29" t="s">
        <v>131</v>
      </c>
      <c r="D109" s="29" t="s">
        <v>122</v>
      </c>
      <c r="E109" s="30" t="s">
        <v>124</v>
      </c>
      <c r="F109" s="28"/>
      <c r="G109" s="28"/>
      <c r="H109" s="28"/>
      <c r="I109" s="33" t="s">
        <v>120</v>
      </c>
      <c r="J109" s="29"/>
      <c r="K109" s="29">
        <v>92000</v>
      </c>
      <c r="L109" s="29">
        <v>3000</v>
      </c>
      <c r="M109" s="29">
        <v>0</v>
      </c>
      <c r="N109" s="29">
        <v>95000</v>
      </c>
      <c r="O109" s="29"/>
      <c r="P109" s="35" t="s">
        <v>123</v>
      </c>
      <c r="Q109" s="32"/>
      <c r="R109" s="34" t="s">
        <v>2292</v>
      </c>
      <c r="S109" s="34" t="s">
        <v>2195</v>
      </c>
      <c r="T109" s="34" t="s">
        <v>3076</v>
      </c>
      <c r="U109" s="34" t="s">
        <v>3076</v>
      </c>
      <c r="V109" s="19">
        <v>0</v>
      </c>
      <c r="W109"/>
      <c r="X109"/>
      <c r="Y109"/>
      <c r="Z109"/>
    </row>
    <row r="110" spans="1:26" x14ac:dyDescent="0.35">
      <c r="A110" s="19">
        <v>105</v>
      </c>
      <c r="B110" s="28" t="s">
        <v>3335</v>
      </c>
      <c r="C110" s="29" t="s">
        <v>128</v>
      </c>
      <c r="D110" s="29" t="s">
        <v>122</v>
      </c>
      <c r="E110" s="30" t="s">
        <v>124</v>
      </c>
      <c r="F110" s="28"/>
      <c r="G110" s="28"/>
      <c r="H110" s="28"/>
      <c r="I110" s="33" t="s">
        <v>120</v>
      </c>
      <c r="J110" s="29"/>
      <c r="K110" s="29">
        <v>85000</v>
      </c>
      <c r="L110" s="29">
        <v>5000</v>
      </c>
      <c r="M110" s="29">
        <v>0</v>
      </c>
      <c r="N110" s="29">
        <v>90000</v>
      </c>
      <c r="O110" s="29"/>
      <c r="P110" s="35" t="s">
        <v>123</v>
      </c>
      <c r="Q110" s="32" t="s">
        <v>126</v>
      </c>
      <c r="R110" s="34" t="s">
        <v>2594</v>
      </c>
      <c r="S110" s="34" t="s">
        <v>1257</v>
      </c>
      <c r="T110" s="34" t="s">
        <v>1289</v>
      </c>
      <c r="U110" s="34" t="s">
        <v>2674</v>
      </c>
      <c r="V110" s="19">
        <v>7</v>
      </c>
      <c r="W110"/>
      <c r="X110"/>
      <c r="Y110"/>
      <c r="Z110"/>
    </row>
    <row r="111" spans="1:26" x14ac:dyDescent="0.35">
      <c r="A111" s="19">
        <v>106</v>
      </c>
      <c r="B111" s="28" t="s">
        <v>3014</v>
      </c>
      <c r="C111" s="29" t="s">
        <v>600</v>
      </c>
      <c r="D111" s="29" t="s">
        <v>122</v>
      </c>
      <c r="E111" s="30" t="s">
        <v>124</v>
      </c>
      <c r="F111" s="28"/>
      <c r="G111" s="28"/>
      <c r="H111" s="28"/>
      <c r="I111" s="33" t="s">
        <v>120</v>
      </c>
      <c r="J111" s="29"/>
      <c r="K111" s="29">
        <v>86000</v>
      </c>
      <c r="L111" s="29">
        <v>8000</v>
      </c>
      <c r="M111" s="29">
        <v>0</v>
      </c>
      <c r="N111" s="29">
        <v>94000</v>
      </c>
      <c r="O111" s="29"/>
      <c r="P111" s="35" t="s">
        <v>123</v>
      </c>
      <c r="Q111" s="32" t="s">
        <v>132</v>
      </c>
      <c r="R111" s="34" t="s">
        <v>1830</v>
      </c>
      <c r="S111" s="34" t="s">
        <v>2120</v>
      </c>
      <c r="T111" s="34" t="s">
        <v>2274</v>
      </c>
      <c r="U111" s="34" t="s">
        <v>2155</v>
      </c>
      <c r="V111" s="19">
        <v>3</v>
      </c>
      <c r="W111"/>
      <c r="X111"/>
      <c r="Y111"/>
      <c r="Z111"/>
    </row>
    <row r="112" spans="1:26" x14ac:dyDescent="0.35">
      <c r="A112" s="19">
        <v>107</v>
      </c>
      <c r="B112" s="28" t="s">
        <v>3347</v>
      </c>
      <c r="C112" s="29" t="s">
        <v>419</v>
      </c>
      <c r="D112" s="29" t="s">
        <v>122</v>
      </c>
      <c r="E112" s="30" t="s">
        <v>124</v>
      </c>
      <c r="F112" s="28"/>
      <c r="G112" s="28"/>
      <c r="H112" s="28"/>
      <c r="I112" s="33" t="s">
        <v>120</v>
      </c>
      <c r="J112" s="29"/>
      <c r="K112" s="29">
        <v>92000</v>
      </c>
      <c r="L112" s="29">
        <v>5000</v>
      </c>
      <c r="M112" s="29">
        <v>0</v>
      </c>
      <c r="N112" s="29">
        <v>97000</v>
      </c>
      <c r="O112" s="29"/>
      <c r="P112" s="35" t="s">
        <v>123</v>
      </c>
      <c r="Q112" s="32" t="s">
        <v>132</v>
      </c>
      <c r="R112" s="34" t="s">
        <v>1219</v>
      </c>
      <c r="S112" s="34" t="s">
        <v>1888</v>
      </c>
      <c r="T112" s="34" t="s">
        <v>2454</v>
      </c>
      <c r="U112" s="34" t="s">
        <v>1889</v>
      </c>
      <c r="V112" s="19">
        <v>4</v>
      </c>
      <c r="W112"/>
      <c r="X112"/>
      <c r="Y112"/>
      <c r="Z112"/>
    </row>
    <row r="113" spans="1:26" x14ac:dyDescent="0.35">
      <c r="A113" s="19">
        <v>108</v>
      </c>
      <c r="B113" s="28" t="s">
        <v>3348</v>
      </c>
      <c r="C113" s="29" t="s">
        <v>129</v>
      </c>
      <c r="D113" s="29" t="s">
        <v>122</v>
      </c>
      <c r="E113" s="30" t="s">
        <v>124</v>
      </c>
      <c r="F113" s="28"/>
      <c r="G113" s="28"/>
      <c r="H113" s="28"/>
      <c r="I113" s="33" t="s">
        <v>120</v>
      </c>
      <c r="J113" s="29"/>
      <c r="K113" s="29">
        <v>16000</v>
      </c>
      <c r="L113" s="29">
        <v>3000</v>
      </c>
      <c r="M113" s="29">
        <v>0</v>
      </c>
      <c r="N113" s="29">
        <v>19000</v>
      </c>
      <c r="O113" s="29"/>
      <c r="P113" s="35" t="s">
        <v>123</v>
      </c>
      <c r="Q113" s="32" t="s">
        <v>132</v>
      </c>
      <c r="R113" s="34" t="s">
        <v>2304</v>
      </c>
      <c r="S113" s="34" t="s">
        <v>2204</v>
      </c>
      <c r="T113" s="34" t="s">
        <v>2287</v>
      </c>
      <c r="U113" s="34" t="s">
        <v>2287</v>
      </c>
      <c r="V113" s="19">
        <v>0</v>
      </c>
      <c r="W113"/>
      <c r="X113"/>
      <c r="Y113"/>
      <c r="Z113"/>
    </row>
    <row r="114" spans="1:26" x14ac:dyDescent="0.35">
      <c r="A114" s="19">
        <v>109</v>
      </c>
      <c r="B114" s="28" t="s">
        <v>3349</v>
      </c>
      <c r="C114" s="29" t="s">
        <v>127</v>
      </c>
      <c r="D114" s="29" t="s">
        <v>122</v>
      </c>
      <c r="E114" s="30" t="s">
        <v>124</v>
      </c>
      <c r="F114" s="28"/>
      <c r="G114" s="28"/>
      <c r="H114" s="28"/>
      <c r="I114" s="33" t="s">
        <v>120</v>
      </c>
      <c r="J114" s="29"/>
      <c r="K114" s="29">
        <v>34900</v>
      </c>
      <c r="L114" s="29">
        <v>3000</v>
      </c>
      <c r="M114" s="29">
        <v>0</v>
      </c>
      <c r="N114" s="29">
        <v>37900</v>
      </c>
      <c r="O114" s="29"/>
      <c r="P114" s="35" t="s">
        <v>123</v>
      </c>
      <c r="Q114" s="32"/>
      <c r="R114" s="34" t="s">
        <v>1419</v>
      </c>
      <c r="S114" s="34" t="s">
        <v>1100</v>
      </c>
      <c r="T114" s="34" t="s">
        <v>2044</v>
      </c>
      <c r="U114" s="34" t="s">
        <v>2044</v>
      </c>
      <c r="V114" s="19">
        <v>0</v>
      </c>
      <c r="W114"/>
      <c r="X114"/>
      <c r="Y114"/>
      <c r="Z114"/>
    </row>
    <row r="115" spans="1:26" x14ac:dyDescent="0.35">
      <c r="A115" s="19">
        <v>110</v>
      </c>
      <c r="B115" s="28" t="s">
        <v>1816</v>
      </c>
      <c r="C115" s="29" t="s">
        <v>600</v>
      </c>
      <c r="D115" s="29" t="s">
        <v>122</v>
      </c>
      <c r="E115" s="30" t="s">
        <v>124</v>
      </c>
      <c r="F115" s="28"/>
      <c r="G115" s="28"/>
      <c r="H115" s="28"/>
      <c r="I115" s="33" t="s">
        <v>120</v>
      </c>
      <c r="J115" s="29"/>
      <c r="K115" s="29">
        <v>134000</v>
      </c>
      <c r="L115" s="29">
        <v>8000</v>
      </c>
      <c r="M115" s="29">
        <v>0</v>
      </c>
      <c r="N115" s="29">
        <v>142000</v>
      </c>
      <c r="O115" s="29"/>
      <c r="P115" s="35" t="s">
        <v>123</v>
      </c>
      <c r="Q115" s="32"/>
      <c r="R115" s="34" t="s">
        <v>1495</v>
      </c>
      <c r="S115" s="34" t="s">
        <v>1718</v>
      </c>
      <c r="T115" s="34" t="s">
        <v>1857</v>
      </c>
      <c r="U115" s="34" t="s">
        <v>1219</v>
      </c>
      <c r="V115" s="19">
        <v>1</v>
      </c>
      <c r="W115"/>
      <c r="X115"/>
      <c r="Y115"/>
      <c r="Z115"/>
    </row>
    <row r="116" spans="1:26"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35">
      <c r="A216"/>
      <c r="B216"/>
      <c r="C216"/>
      <c r="D216"/>
      <c r="E216"/>
      <c r="F216"/>
      <c r="G216"/>
      <c r="H216"/>
      <c r="I216"/>
      <c r="J216"/>
      <c r="K216"/>
      <c r="L216"/>
      <c r="M216"/>
      <c r="N216"/>
      <c r="O216"/>
      <c r="P216"/>
      <c r="Q216"/>
      <c r="R216"/>
      <c r="S216"/>
      <c r="T216"/>
      <c r="U216"/>
      <c r="V216"/>
      <c r="W216"/>
      <c r="X216"/>
      <c r="Y216"/>
      <c r="Z216"/>
    </row>
    <row r="217" spans="1:26" x14ac:dyDescent="0.35">
      <c r="A217"/>
      <c r="B217"/>
      <c r="C217"/>
      <c r="D217"/>
      <c r="E217"/>
      <c r="F217"/>
      <c r="G217"/>
      <c r="H217"/>
      <c r="I217"/>
      <c r="J217"/>
      <c r="K217"/>
      <c r="L217"/>
      <c r="M217"/>
      <c r="N217"/>
      <c r="O217"/>
      <c r="P217"/>
      <c r="Q217"/>
      <c r="R217"/>
      <c r="S217"/>
      <c r="T217"/>
      <c r="U217"/>
      <c r="V217"/>
      <c r="W217"/>
      <c r="X217"/>
      <c r="Y217"/>
      <c r="Z217"/>
    </row>
    <row r="218" spans="1:26" x14ac:dyDescent="0.35">
      <c r="A218"/>
      <c r="B218"/>
      <c r="C218"/>
      <c r="D218"/>
      <c r="E218"/>
      <c r="F218"/>
      <c r="G218"/>
      <c r="H218"/>
      <c r="I218"/>
      <c r="J218"/>
      <c r="K218"/>
      <c r="L218"/>
      <c r="M218"/>
      <c r="N218"/>
      <c r="O218"/>
      <c r="P218"/>
      <c r="Q218"/>
      <c r="R218"/>
      <c r="S218"/>
      <c r="T218"/>
      <c r="U218"/>
      <c r="V218"/>
      <c r="W218"/>
      <c r="X218"/>
      <c r="Y218"/>
      <c r="Z218"/>
    </row>
    <row r="219" spans="1:26" x14ac:dyDescent="0.35">
      <c r="A219"/>
      <c r="B219"/>
      <c r="C219"/>
      <c r="D219"/>
      <c r="E219"/>
      <c r="F219"/>
      <c r="G219"/>
      <c r="H219"/>
      <c r="I219"/>
      <c r="J219"/>
      <c r="K219"/>
      <c r="L219"/>
      <c r="M219"/>
      <c r="N219"/>
      <c r="O219"/>
      <c r="P219"/>
      <c r="Q219"/>
      <c r="R219"/>
      <c r="S219"/>
      <c r="T219"/>
      <c r="U219"/>
      <c r="V219"/>
      <c r="W219"/>
      <c r="X219"/>
      <c r="Y219"/>
      <c r="Z219"/>
    </row>
    <row r="220" spans="1:26" x14ac:dyDescent="0.35">
      <c r="A220"/>
      <c r="B220"/>
      <c r="C220"/>
      <c r="D220"/>
      <c r="E220"/>
      <c r="F220"/>
      <c r="G220"/>
      <c r="H220"/>
      <c r="I220"/>
      <c r="J220"/>
      <c r="K220"/>
      <c r="L220"/>
      <c r="M220"/>
      <c r="N220"/>
      <c r="O220"/>
      <c r="P220"/>
      <c r="Q220"/>
      <c r="R220"/>
      <c r="S220"/>
      <c r="T220"/>
      <c r="U220"/>
      <c r="V220"/>
      <c r="W220"/>
      <c r="X220"/>
      <c r="Y220"/>
      <c r="Z220"/>
    </row>
    <row r="221" spans="1:26" x14ac:dyDescent="0.35">
      <c r="A221"/>
      <c r="B221"/>
      <c r="C221"/>
      <c r="D221"/>
      <c r="E221"/>
      <c r="F221"/>
      <c r="G221"/>
      <c r="H221"/>
      <c r="I221"/>
      <c r="J221"/>
      <c r="K221"/>
      <c r="L221"/>
      <c r="M221"/>
      <c r="N221"/>
      <c r="O221"/>
      <c r="P221"/>
      <c r="Q221"/>
      <c r="R221"/>
      <c r="S221"/>
      <c r="T221"/>
      <c r="U221"/>
      <c r="V221"/>
      <c r="W221"/>
      <c r="X221"/>
      <c r="Y221"/>
      <c r="Z221"/>
    </row>
    <row r="222" spans="1:26" x14ac:dyDescent="0.35">
      <c r="A222"/>
      <c r="B222"/>
      <c r="C222"/>
      <c r="D222"/>
      <c r="E222"/>
      <c r="F222"/>
      <c r="G222"/>
      <c r="H222"/>
      <c r="I222"/>
      <c r="J222"/>
      <c r="K222"/>
      <c r="L222"/>
      <c r="M222"/>
      <c r="N222"/>
      <c r="O222"/>
      <c r="P222"/>
      <c r="Q222"/>
      <c r="R222"/>
      <c r="S222"/>
      <c r="T222"/>
      <c r="U222"/>
      <c r="V222"/>
      <c r="W222"/>
      <c r="X222"/>
      <c r="Y222"/>
      <c r="Z222"/>
    </row>
    <row r="223" spans="1:26" x14ac:dyDescent="0.35">
      <c r="A223"/>
      <c r="B223"/>
      <c r="C223"/>
      <c r="D223"/>
      <c r="E223"/>
      <c r="F223"/>
      <c r="G223"/>
      <c r="H223"/>
      <c r="I223"/>
      <c r="J223"/>
      <c r="K223"/>
      <c r="L223"/>
      <c r="M223"/>
      <c r="N223"/>
      <c r="O223"/>
      <c r="P223"/>
      <c r="Q223"/>
      <c r="R223"/>
      <c r="S223"/>
      <c r="T223"/>
      <c r="U223"/>
      <c r="V223"/>
      <c r="W223"/>
      <c r="X223"/>
      <c r="Y223"/>
      <c r="Z223"/>
    </row>
    <row r="224" spans="1:26" x14ac:dyDescent="0.35">
      <c r="A224"/>
      <c r="B224"/>
      <c r="C224"/>
      <c r="D224"/>
      <c r="E224"/>
      <c r="F224"/>
      <c r="G224"/>
      <c r="H224"/>
      <c r="I224"/>
      <c r="J224"/>
      <c r="K224"/>
      <c r="L224"/>
      <c r="M224"/>
      <c r="N224"/>
      <c r="O224"/>
      <c r="P224"/>
      <c r="Q224"/>
      <c r="R224"/>
      <c r="S224"/>
      <c r="T224"/>
      <c r="U224"/>
      <c r="V224"/>
      <c r="W224"/>
      <c r="X224"/>
      <c r="Y224"/>
      <c r="Z224"/>
    </row>
    <row r="225" spans="1:26" x14ac:dyDescent="0.35">
      <c r="A225"/>
      <c r="B225"/>
      <c r="C225"/>
      <c r="D225"/>
      <c r="E225"/>
      <c r="F225"/>
      <c r="G225"/>
      <c r="H225"/>
      <c r="I225"/>
      <c r="J225"/>
      <c r="K225"/>
      <c r="L225"/>
      <c r="M225"/>
      <c r="N225"/>
      <c r="O225"/>
      <c r="P225"/>
      <c r="Q225"/>
      <c r="R225"/>
      <c r="S225"/>
      <c r="T225"/>
      <c r="U225"/>
      <c r="V225"/>
      <c r="W225"/>
      <c r="X225"/>
      <c r="Y225"/>
      <c r="Z225"/>
    </row>
    <row r="226" spans="1:26" x14ac:dyDescent="0.35">
      <c r="A226"/>
      <c r="B226"/>
      <c r="C226"/>
      <c r="D226"/>
      <c r="E226"/>
      <c r="F226"/>
      <c r="G226"/>
      <c r="H226"/>
      <c r="I226"/>
      <c r="J226"/>
      <c r="K226"/>
      <c r="L226"/>
      <c r="M226"/>
      <c r="N226"/>
      <c r="O226"/>
      <c r="P226"/>
      <c r="Q226"/>
      <c r="R226"/>
      <c r="S226"/>
      <c r="T226"/>
      <c r="U226"/>
      <c r="V226"/>
      <c r="W226"/>
      <c r="X226"/>
      <c r="Y226"/>
      <c r="Z226"/>
    </row>
    <row r="227" spans="1:26" x14ac:dyDescent="0.35">
      <c r="A227"/>
      <c r="B227"/>
      <c r="C227"/>
      <c r="D227"/>
      <c r="E227"/>
      <c r="F227"/>
      <c r="G227"/>
      <c r="H227"/>
      <c r="I227"/>
      <c r="J227"/>
      <c r="K227"/>
      <c r="L227"/>
      <c r="M227"/>
      <c r="N227"/>
      <c r="O227"/>
      <c r="P227"/>
      <c r="Q227"/>
      <c r="R227"/>
      <c r="S227"/>
      <c r="T227"/>
      <c r="U227"/>
      <c r="V227"/>
      <c r="W227"/>
      <c r="X227"/>
      <c r="Y227"/>
      <c r="Z227"/>
    </row>
    <row r="228" spans="1:26" x14ac:dyDescent="0.35">
      <c r="A228"/>
      <c r="B228"/>
      <c r="C228"/>
      <c r="D228"/>
      <c r="E228"/>
      <c r="F228"/>
      <c r="G228"/>
      <c r="H228"/>
      <c r="I228"/>
      <c r="J228"/>
      <c r="K228"/>
      <c r="L228"/>
      <c r="M228"/>
      <c r="N228"/>
      <c r="O228"/>
      <c r="P228"/>
      <c r="Q228"/>
      <c r="R228"/>
      <c r="S228"/>
      <c r="T228"/>
      <c r="U228"/>
      <c r="V228"/>
      <c r="W228"/>
      <c r="X228"/>
      <c r="Y228"/>
      <c r="Z228"/>
    </row>
    <row r="229" spans="1:26" x14ac:dyDescent="0.35">
      <c r="A229"/>
      <c r="B229"/>
      <c r="C229"/>
      <c r="D229"/>
      <c r="E229"/>
      <c r="F229"/>
      <c r="G229"/>
      <c r="H229"/>
      <c r="I229"/>
      <c r="J229"/>
      <c r="K229"/>
      <c r="L229"/>
      <c r="M229"/>
      <c r="N229"/>
      <c r="O229"/>
      <c r="P229"/>
      <c r="Q229"/>
      <c r="R229"/>
      <c r="S229"/>
      <c r="T229"/>
      <c r="U229"/>
      <c r="V229"/>
      <c r="W229"/>
      <c r="X229"/>
      <c r="Y229"/>
      <c r="Z229"/>
    </row>
    <row r="230" spans="1:26" x14ac:dyDescent="0.35">
      <c r="A230"/>
      <c r="B230"/>
      <c r="C230"/>
      <c r="D230"/>
      <c r="E230"/>
      <c r="F230"/>
      <c r="G230"/>
      <c r="H230"/>
      <c r="I230"/>
      <c r="J230"/>
      <c r="K230"/>
      <c r="L230"/>
      <c r="M230"/>
      <c r="N230"/>
      <c r="O230"/>
      <c r="P230"/>
      <c r="Q230"/>
      <c r="R230"/>
      <c r="S230"/>
      <c r="T230"/>
      <c r="U230"/>
      <c r="V230"/>
      <c r="W230"/>
      <c r="X230"/>
      <c r="Y230"/>
      <c r="Z230"/>
    </row>
    <row r="231" spans="1:26" x14ac:dyDescent="0.35">
      <c r="A231"/>
      <c r="B231"/>
      <c r="C231"/>
      <c r="D231"/>
      <c r="E231"/>
      <c r="F231"/>
      <c r="G231"/>
      <c r="H231"/>
      <c r="I231"/>
      <c r="J231"/>
      <c r="K231"/>
      <c r="L231"/>
      <c r="M231"/>
      <c r="N231"/>
      <c r="O231"/>
      <c r="P231"/>
      <c r="Q231"/>
      <c r="R231"/>
      <c r="S231"/>
      <c r="T231"/>
      <c r="U231"/>
      <c r="V231"/>
      <c r="W231"/>
      <c r="X231"/>
      <c r="Y231"/>
      <c r="Z231"/>
    </row>
    <row r="232" spans="1:26" x14ac:dyDescent="0.35">
      <c r="A232"/>
      <c r="B232"/>
      <c r="C232"/>
      <c r="D232"/>
      <c r="E232"/>
      <c r="F232"/>
      <c r="G232"/>
      <c r="H232"/>
      <c r="I232"/>
      <c r="J232"/>
      <c r="K232"/>
      <c r="L232"/>
      <c r="M232"/>
      <c r="N232"/>
      <c r="O232"/>
      <c r="P232"/>
      <c r="Q232"/>
      <c r="R232"/>
      <c r="S232"/>
      <c r="T232"/>
      <c r="U232"/>
      <c r="V232"/>
      <c r="W232"/>
      <c r="X232"/>
      <c r="Y232"/>
      <c r="Z232"/>
    </row>
    <row r="233" spans="1:26" x14ac:dyDescent="0.35">
      <c r="A233"/>
      <c r="B233"/>
      <c r="C233"/>
      <c r="D233"/>
      <c r="E233"/>
      <c r="F233"/>
      <c r="G233"/>
      <c r="H233"/>
      <c r="I233"/>
      <c r="J233"/>
      <c r="K233"/>
      <c r="L233"/>
      <c r="M233"/>
      <c r="N233"/>
      <c r="O233"/>
      <c r="P233"/>
      <c r="Q233"/>
      <c r="R233"/>
      <c r="S233"/>
      <c r="T233"/>
      <c r="U233"/>
      <c r="V233"/>
      <c r="W233"/>
      <c r="X233"/>
      <c r="Y233"/>
      <c r="Z233"/>
    </row>
    <row r="234" spans="1:26" x14ac:dyDescent="0.35">
      <c r="A234"/>
      <c r="B234"/>
      <c r="C234"/>
      <c r="D234"/>
      <c r="E234"/>
      <c r="F234"/>
      <c r="G234"/>
      <c r="H234"/>
      <c r="I234"/>
      <c r="J234"/>
      <c r="K234"/>
      <c r="L234"/>
      <c r="M234"/>
      <c r="N234"/>
      <c r="O234"/>
      <c r="P234"/>
      <c r="Q234"/>
      <c r="R234"/>
      <c r="S234"/>
      <c r="T234"/>
      <c r="U234"/>
      <c r="V234"/>
      <c r="W234"/>
      <c r="X234"/>
      <c r="Y234"/>
      <c r="Z234"/>
    </row>
    <row r="235" spans="1:26" x14ac:dyDescent="0.35">
      <c r="A235"/>
      <c r="B235"/>
      <c r="C235"/>
      <c r="D235"/>
      <c r="E235"/>
      <c r="F235"/>
      <c r="G235"/>
      <c r="H235"/>
      <c r="I235"/>
      <c r="J235"/>
      <c r="K235"/>
      <c r="L235"/>
      <c r="M235"/>
      <c r="N235"/>
      <c r="O235"/>
      <c r="P235"/>
      <c r="Q235"/>
      <c r="R235"/>
      <c r="S235"/>
      <c r="T235"/>
      <c r="U235"/>
      <c r="V235"/>
      <c r="W235"/>
      <c r="X235"/>
      <c r="Y235"/>
      <c r="Z235"/>
    </row>
    <row r="236" spans="1:26" x14ac:dyDescent="0.35">
      <c r="A236"/>
      <c r="B236"/>
      <c r="C236"/>
      <c r="D236"/>
      <c r="E236"/>
      <c r="F236"/>
      <c r="G236"/>
      <c r="H236"/>
      <c r="I236"/>
      <c r="J236"/>
      <c r="K236"/>
      <c r="L236"/>
      <c r="M236"/>
      <c r="N236"/>
      <c r="O236"/>
      <c r="P236"/>
      <c r="Q236"/>
      <c r="R236"/>
      <c r="S236"/>
      <c r="T236"/>
      <c r="U236"/>
      <c r="V236"/>
      <c r="W236"/>
      <c r="X236"/>
      <c r="Y236"/>
      <c r="Z236"/>
    </row>
    <row r="237" spans="1:26" x14ac:dyDescent="0.35">
      <c r="A237"/>
      <c r="B237"/>
      <c r="C237"/>
      <c r="D237"/>
      <c r="E237"/>
      <c r="F237"/>
      <c r="G237"/>
      <c r="H237"/>
      <c r="I237"/>
      <c r="J237"/>
      <c r="K237"/>
      <c r="L237"/>
      <c r="M237"/>
      <c r="N237"/>
      <c r="O237"/>
      <c r="P237"/>
      <c r="Q237"/>
      <c r="R237"/>
      <c r="S237"/>
      <c r="T237"/>
      <c r="U237"/>
      <c r="V237"/>
      <c r="W237"/>
      <c r="X237"/>
      <c r="Y237"/>
      <c r="Z237"/>
    </row>
    <row r="238" spans="1:26" x14ac:dyDescent="0.35">
      <c r="A238"/>
      <c r="B238"/>
      <c r="C238"/>
      <c r="D238"/>
      <c r="E238"/>
      <c r="F238"/>
      <c r="G238"/>
      <c r="H238"/>
      <c r="I238"/>
      <c r="J238"/>
      <c r="K238"/>
      <c r="L238"/>
      <c r="M238"/>
      <c r="N238"/>
      <c r="O238"/>
      <c r="P238"/>
      <c r="Q238"/>
      <c r="R238"/>
      <c r="S238"/>
      <c r="T238"/>
      <c r="U238"/>
      <c r="V238"/>
      <c r="W238"/>
      <c r="X238"/>
      <c r="Y238"/>
      <c r="Z238"/>
    </row>
    <row r="239" spans="1:26" x14ac:dyDescent="0.35">
      <c r="A239"/>
      <c r="B239"/>
      <c r="C239"/>
      <c r="D239"/>
      <c r="E239"/>
      <c r="F239"/>
      <c r="G239"/>
      <c r="H239"/>
      <c r="I239"/>
      <c r="J239"/>
      <c r="K239"/>
      <c r="L239"/>
      <c r="M239"/>
      <c r="N239"/>
      <c r="O239"/>
      <c r="P239"/>
      <c r="Q239"/>
      <c r="R239"/>
      <c r="S239"/>
      <c r="T239"/>
      <c r="U239"/>
      <c r="V239"/>
      <c r="W239"/>
      <c r="X239"/>
      <c r="Y239"/>
      <c r="Z239"/>
    </row>
    <row r="240" spans="1:26" x14ac:dyDescent="0.35">
      <c r="A240"/>
      <c r="B240"/>
      <c r="C240"/>
      <c r="D240"/>
      <c r="E240"/>
      <c r="F240"/>
      <c r="G240"/>
      <c r="H240"/>
      <c r="I240"/>
      <c r="J240"/>
      <c r="K240"/>
      <c r="L240"/>
      <c r="M240"/>
      <c r="N240"/>
      <c r="O240"/>
      <c r="P240"/>
      <c r="Q240"/>
      <c r="R240"/>
      <c r="S240"/>
      <c r="T240"/>
      <c r="U240"/>
      <c r="V240"/>
      <c r="W240"/>
      <c r="X240"/>
      <c r="Y240"/>
      <c r="Z240"/>
    </row>
    <row r="241" spans="1:26" x14ac:dyDescent="0.35">
      <c r="A241"/>
      <c r="B241"/>
      <c r="C241"/>
      <c r="D241"/>
      <c r="E241"/>
      <c r="F241"/>
      <c r="G241"/>
      <c r="H241"/>
      <c r="I241"/>
      <c r="J241"/>
      <c r="K241"/>
      <c r="L241"/>
      <c r="M241"/>
      <c r="N241"/>
      <c r="O241"/>
      <c r="P241"/>
      <c r="Q241"/>
      <c r="R241"/>
      <c r="S241"/>
      <c r="T241"/>
      <c r="U241"/>
      <c r="V241"/>
      <c r="W241"/>
      <c r="X241"/>
      <c r="Y241"/>
      <c r="Z241"/>
    </row>
    <row r="242" spans="1:26" x14ac:dyDescent="0.35">
      <c r="A242"/>
      <c r="B242"/>
      <c r="C242"/>
      <c r="D242"/>
      <c r="E242"/>
      <c r="F242"/>
      <c r="G242"/>
      <c r="H242"/>
      <c r="I242"/>
      <c r="J242"/>
      <c r="K242"/>
      <c r="L242"/>
      <c r="M242"/>
      <c r="N242"/>
      <c r="O242"/>
      <c r="P242"/>
      <c r="Q242"/>
      <c r="R242"/>
      <c r="S242"/>
      <c r="T242"/>
      <c r="U242"/>
      <c r="V242"/>
      <c r="W242"/>
      <c r="X242"/>
      <c r="Y242"/>
      <c r="Z242"/>
    </row>
    <row r="243" spans="1:26" x14ac:dyDescent="0.35">
      <c r="A243"/>
      <c r="B243"/>
      <c r="C243"/>
      <c r="D243"/>
      <c r="E243"/>
      <c r="F243"/>
      <c r="G243"/>
      <c r="H243"/>
      <c r="I243"/>
      <c r="J243"/>
      <c r="K243"/>
      <c r="L243"/>
      <c r="M243"/>
      <c r="N243"/>
      <c r="O243"/>
      <c r="P243"/>
      <c r="Q243"/>
      <c r="R243"/>
      <c r="S243"/>
      <c r="T243"/>
      <c r="U243"/>
      <c r="V243"/>
      <c r="W243"/>
      <c r="X243"/>
      <c r="Y243"/>
      <c r="Z243"/>
    </row>
    <row r="244" spans="1:26" x14ac:dyDescent="0.35">
      <c r="A244"/>
      <c r="B244"/>
      <c r="C244"/>
      <c r="D244"/>
      <c r="E244"/>
      <c r="F244"/>
      <c r="G244"/>
      <c r="H244"/>
      <c r="I244"/>
      <c r="J244"/>
      <c r="K244"/>
      <c r="L244"/>
      <c r="M244"/>
      <c r="N244"/>
      <c r="O244"/>
      <c r="P244"/>
      <c r="Q244"/>
      <c r="R244"/>
      <c r="S244"/>
      <c r="T244"/>
      <c r="U244"/>
      <c r="V244"/>
      <c r="W244"/>
      <c r="X244"/>
      <c r="Y244"/>
      <c r="Z244"/>
    </row>
    <row r="245" spans="1:26" x14ac:dyDescent="0.35">
      <c r="A245"/>
      <c r="B245"/>
      <c r="C245"/>
      <c r="D245"/>
      <c r="E245"/>
      <c r="F245"/>
      <c r="G245"/>
      <c r="H245"/>
      <c r="I245"/>
      <c r="J245"/>
      <c r="K245"/>
      <c r="L245"/>
      <c r="M245"/>
      <c r="N245"/>
      <c r="O245"/>
      <c r="P245"/>
      <c r="Q245"/>
      <c r="R245"/>
      <c r="S245"/>
      <c r="T245"/>
      <c r="U245"/>
      <c r="V245"/>
      <c r="W245"/>
      <c r="X245"/>
      <c r="Y245"/>
      <c r="Z245"/>
    </row>
    <row r="246" spans="1:26" x14ac:dyDescent="0.35">
      <c r="A246"/>
      <c r="B246"/>
      <c r="C246"/>
      <c r="D246"/>
      <c r="E246"/>
      <c r="F246"/>
      <c r="G246"/>
      <c r="H246"/>
      <c r="I246"/>
      <c r="J246"/>
      <c r="K246"/>
      <c r="L246"/>
      <c r="M246"/>
      <c r="N246"/>
      <c r="O246"/>
      <c r="P246"/>
      <c r="Q246"/>
      <c r="R246"/>
      <c r="S246"/>
      <c r="T246"/>
      <c r="U246"/>
      <c r="V246"/>
      <c r="W246"/>
      <c r="X246"/>
      <c r="Y246"/>
      <c r="Z246"/>
    </row>
    <row r="247" spans="1:26" x14ac:dyDescent="0.35">
      <c r="A247"/>
      <c r="B247"/>
      <c r="C247"/>
      <c r="D247"/>
      <c r="E247"/>
      <c r="F247"/>
      <c r="G247"/>
      <c r="H247"/>
      <c r="I247"/>
      <c r="J247"/>
      <c r="K247"/>
      <c r="L247"/>
      <c r="M247"/>
      <c r="N247"/>
      <c r="O247"/>
      <c r="P247"/>
      <c r="Q247"/>
      <c r="R247"/>
      <c r="S247"/>
      <c r="T247"/>
      <c r="U247"/>
      <c r="V247"/>
      <c r="W247"/>
      <c r="X247"/>
      <c r="Y247"/>
      <c r="Z247"/>
    </row>
    <row r="248" spans="1:26" x14ac:dyDescent="0.35">
      <c r="A248"/>
      <c r="B248"/>
      <c r="C248"/>
      <c r="D248"/>
      <c r="E248"/>
      <c r="F248"/>
      <c r="G248"/>
      <c r="H248"/>
      <c r="I248"/>
      <c r="J248"/>
      <c r="K248"/>
      <c r="L248"/>
      <c r="M248"/>
      <c r="N248"/>
      <c r="O248"/>
      <c r="P248"/>
      <c r="Q248"/>
      <c r="R248"/>
      <c r="S248"/>
      <c r="T248"/>
      <c r="U248"/>
      <c r="V248"/>
      <c r="W248"/>
      <c r="X248"/>
      <c r="Y248"/>
      <c r="Z248"/>
    </row>
    <row r="249" spans="1:26" x14ac:dyDescent="0.35">
      <c r="A249"/>
      <c r="B249"/>
      <c r="C249"/>
      <c r="D249"/>
      <c r="E249"/>
      <c r="F249"/>
      <c r="G249"/>
      <c r="H249"/>
      <c r="I249"/>
      <c r="J249"/>
      <c r="K249"/>
      <c r="L249"/>
      <c r="M249"/>
      <c r="N249"/>
      <c r="O249"/>
      <c r="P249"/>
      <c r="Q249"/>
      <c r="R249"/>
      <c r="S249"/>
      <c r="T249"/>
      <c r="U249"/>
      <c r="V249"/>
      <c r="W249"/>
      <c r="X249"/>
      <c r="Y249"/>
      <c r="Z249"/>
    </row>
    <row r="250" spans="1:26" x14ac:dyDescent="0.35">
      <c r="A250"/>
      <c r="B250"/>
      <c r="C250"/>
      <c r="D250"/>
      <c r="E250"/>
      <c r="F250"/>
      <c r="G250"/>
      <c r="H250"/>
      <c r="I250"/>
      <c r="J250"/>
      <c r="K250"/>
      <c r="L250"/>
      <c r="M250"/>
      <c r="N250"/>
      <c r="O250"/>
      <c r="P250"/>
      <c r="Q250"/>
      <c r="R250"/>
      <c r="S250"/>
      <c r="T250"/>
      <c r="U250"/>
      <c r="V250"/>
      <c r="W250"/>
      <c r="X250"/>
      <c r="Y250"/>
      <c r="Z250"/>
    </row>
    <row r="251" spans="1:26" x14ac:dyDescent="0.35">
      <c r="A251"/>
      <c r="B251"/>
      <c r="C251"/>
      <c r="D251"/>
      <c r="E251"/>
      <c r="F251"/>
      <c r="G251"/>
      <c r="H251"/>
      <c r="I251"/>
      <c r="J251"/>
      <c r="K251"/>
      <c r="L251"/>
      <c r="M251"/>
      <c r="N251"/>
      <c r="O251"/>
      <c r="P251"/>
      <c r="Q251"/>
      <c r="R251"/>
      <c r="S251"/>
      <c r="T251"/>
      <c r="U251"/>
      <c r="V251"/>
      <c r="W251"/>
      <c r="X251"/>
      <c r="Y251"/>
      <c r="Z251"/>
    </row>
    <row r="252" spans="1:26" x14ac:dyDescent="0.35">
      <c r="A252"/>
      <c r="B252"/>
      <c r="C252"/>
      <c r="D252"/>
      <c r="E252"/>
      <c r="F252"/>
      <c r="G252"/>
      <c r="H252"/>
      <c r="I252"/>
      <c r="J252"/>
      <c r="K252"/>
      <c r="L252"/>
      <c r="M252"/>
      <c r="N252"/>
      <c r="O252"/>
      <c r="P252"/>
      <c r="Q252"/>
      <c r="R252"/>
      <c r="S252"/>
      <c r="T252"/>
      <c r="U252"/>
      <c r="V252"/>
      <c r="W252"/>
      <c r="X252"/>
      <c r="Y252"/>
      <c r="Z252"/>
    </row>
    <row r="253" spans="1:26" x14ac:dyDescent="0.35">
      <c r="A253"/>
      <c r="B253"/>
      <c r="C253"/>
      <c r="D253"/>
      <c r="E253"/>
      <c r="F253"/>
      <c r="G253"/>
      <c r="H253"/>
      <c r="I253"/>
      <c r="J253"/>
      <c r="K253"/>
      <c r="L253"/>
      <c r="M253"/>
      <c r="N253"/>
      <c r="O253"/>
      <c r="P253"/>
      <c r="Q253"/>
      <c r="R253"/>
      <c r="S253"/>
      <c r="T253"/>
      <c r="U253"/>
      <c r="V253"/>
      <c r="W253"/>
      <c r="X253"/>
      <c r="Y253"/>
      <c r="Z253"/>
    </row>
    <row r="254" spans="1:26" x14ac:dyDescent="0.35">
      <c r="A254"/>
      <c r="B254"/>
      <c r="C254"/>
      <c r="D254"/>
      <c r="E254"/>
      <c r="F254"/>
      <c r="G254"/>
      <c r="H254"/>
      <c r="I254"/>
      <c r="J254"/>
      <c r="K254"/>
      <c r="L254"/>
      <c r="M254"/>
      <c r="N254"/>
      <c r="O254"/>
      <c r="P254"/>
      <c r="Q254"/>
      <c r="R254"/>
      <c r="S254"/>
      <c r="T254"/>
      <c r="U254"/>
      <c r="V254"/>
      <c r="W254"/>
      <c r="X254"/>
      <c r="Y254"/>
      <c r="Z254"/>
    </row>
    <row r="255" spans="1:26" x14ac:dyDescent="0.35">
      <c r="A255"/>
      <c r="B255"/>
      <c r="C255"/>
      <c r="D255"/>
      <c r="E255"/>
      <c r="F255"/>
      <c r="G255"/>
      <c r="H255"/>
      <c r="I255"/>
      <c r="J255"/>
      <c r="K255"/>
      <c r="L255"/>
      <c r="M255"/>
      <c r="N255"/>
      <c r="O255"/>
      <c r="P255"/>
      <c r="Q255"/>
      <c r="R255"/>
      <c r="S255"/>
      <c r="T255"/>
      <c r="U255"/>
      <c r="V255"/>
      <c r="W255"/>
      <c r="X255"/>
      <c r="Y255"/>
      <c r="Z255"/>
    </row>
    <row r="256" spans="1:26" x14ac:dyDescent="0.35">
      <c r="A256"/>
      <c r="B256"/>
      <c r="C256"/>
      <c r="D256"/>
      <c r="E256"/>
      <c r="F256"/>
      <c r="G256"/>
      <c r="H256"/>
      <c r="I256"/>
      <c r="J256"/>
      <c r="K256"/>
      <c r="L256"/>
      <c r="M256"/>
      <c r="N256"/>
      <c r="O256"/>
      <c r="P256"/>
      <c r="Q256"/>
      <c r="R256"/>
      <c r="S256"/>
      <c r="T256"/>
      <c r="U256"/>
      <c r="V256"/>
      <c r="W256"/>
      <c r="X256"/>
      <c r="Y256"/>
      <c r="Z256"/>
    </row>
    <row r="257" spans="1:26" x14ac:dyDescent="0.35">
      <c r="A257"/>
      <c r="B257"/>
      <c r="C257"/>
      <c r="D257"/>
      <c r="E257"/>
      <c r="F257"/>
      <c r="G257"/>
      <c r="H257"/>
      <c r="I257"/>
      <c r="J257"/>
      <c r="K257"/>
      <c r="L257"/>
      <c r="M257"/>
      <c r="N257"/>
      <c r="O257"/>
      <c r="P257"/>
      <c r="Q257"/>
      <c r="R257"/>
      <c r="S257"/>
      <c r="T257"/>
      <c r="U257"/>
      <c r="V257"/>
      <c r="W257"/>
      <c r="X257"/>
      <c r="Y257"/>
      <c r="Z257"/>
    </row>
    <row r="258" spans="1:26" x14ac:dyDescent="0.35">
      <c r="A258"/>
      <c r="B258"/>
      <c r="C258"/>
      <c r="D258"/>
      <c r="E258"/>
      <c r="F258"/>
      <c r="G258"/>
      <c r="H258"/>
      <c r="I258"/>
      <c r="J258"/>
      <c r="K258"/>
      <c r="L258"/>
      <c r="M258"/>
      <c r="N258"/>
      <c r="O258"/>
      <c r="P258"/>
      <c r="Q258"/>
      <c r="R258"/>
      <c r="S258"/>
      <c r="T258"/>
      <c r="U258"/>
      <c r="V258"/>
      <c r="W258"/>
      <c r="X258"/>
      <c r="Y258"/>
      <c r="Z258"/>
    </row>
    <row r="259" spans="1:26" x14ac:dyDescent="0.35">
      <c r="A259"/>
      <c r="B259"/>
      <c r="C259"/>
      <c r="D259"/>
      <c r="E259"/>
      <c r="F259"/>
      <c r="G259"/>
      <c r="H259"/>
      <c r="I259"/>
      <c r="J259"/>
      <c r="K259"/>
      <c r="L259"/>
      <c r="M259"/>
      <c r="N259"/>
      <c r="O259"/>
      <c r="P259"/>
      <c r="Q259"/>
      <c r="R259"/>
      <c r="S259"/>
      <c r="T259"/>
      <c r="U259"/>
      <c r="V259"/>
      <c r="W259"/>
      <c r="X259"/>
      <c r="Y259"/>
      <c r="Z259"/>
    </row>
    <row r="260" spans="1:26" x14ac:dyDescent="0.35">
      <c r="A260"/>
      <c r="B260"/>
      <c r="C260"/>
      <c r="D260"/>
      <c r="E260"/>
      <c r="F260"/>
      <c r="G260"/>
      <c r="H260"/>
      <c r="I260"/>
      <c r="J260"/>
      <c r="K260"/>
      <c r="L260"/>
      <c r="M260"/>
      <c r="N260"/>
      <c r="O260"/>
      <c r="P260"/>
      <c r="Q260"/>
      <c r="R260"/>
      <c r="S260"/>
      <c r="T260"/>
      <c r="U260"/>
      <c r="V260"/>
      <c r="W260"/>
      <c r="X260"/>
      <c r="Y260"/>
      <c r="Z260"/>
    </row>
    <row r="261" spans="1:26" x14ac:dyDescent="0.35">
      <c r="A261"/>
      <c r="B261"/>
      <c r="C261"/>
      <c r="D261"/>
      <c r="E261"/>
      <c r="F261"/>
      <c r="G261"/>
      <c r="H261"/>
      <c r="I261"/>
      <c r="J261"/>
      <c r="K261"/>
      <c r="L261"/>
      <c r="M261"/>
      <c r="N261"/>
      <c r="O261"/>
      <c r="P261"/>
      <c r="Q261"/>
      <c r="R261"/>
      <c r="S261"/>
      <c r="T261"/>
      <c r="U261"/>
      <c r="V261"/>
      <c r="W261"/>
      <c r="X261"/>
      <c r="Y261"/>
      <c r="Z261"/>
    </row>
    <row r="262" spans="1:26" x14ac:dyDescent="0.35">
      <c r="A262"/>
      <c r="B262"/>
      <c r="C262"/>
      <c r="D262"/>
      <c r="E262"/>
      <c r="F262"/>
      <c r="G262"/>
      <c r="H262"/>
      <c r="I262"/>
      <c r="J262"/>
      <c r="K262"/>
      <c r="L262"/>
      <c r="M262"/>
      <c r="N262"/>
      <c r="O262"/>
      <c r="P262"/>
      <c r="Q262"/>
      <c r="R262"/>
      <c r="S262"/>
      <c r="T262"/>
      <c r="U262"/>
      <c r="V262"/>
      <c r="W262"/>
      <c r="X262"/>
      <c r="Y262"/>
      <c r="Z262"/>
    </row>
    <row r="263" spans="1:26" x14ac:dyDescent="0.35">
      <c r="A263"/>
      <c r="B263"/>
      <c r="C263"/>
      <c r="D263"/>
      <c r="E263"/>
      <c r="F263"/>
      <c r="G263"/>
      <c r="H263"/>
      <c r="I263"/>
      <c r="J263"/>
      <c r="K263"/>
      <c r="L263"/>
      <c r="M263"/>
      <c r="N263"/>
      <c r="O263"/>
      <c r="P263"/>
      <c r="Q263"/>
      <c r="R263"/>
      <c r="S263"/>
      <c r="T263"/>
      <c r="U263"/>
      <c r="V263"/>
      <c r="W263"/>
      <c r="X263"/>
      <c r="Y263"/>
      <c r="Z263"/>
    </row>
    <row r="264" spans="1:26" x14ac:dyDescent="0.35">
      <c r="A264"/>
      <c r="B264"/>
      <c r="C264"/>
      <c r="D264"/>
      <c r="E264"/>
      <c r="F264"/>
      <c r="G264"/>
      <c r="H264"/>
      <c r="I264"/>
      <c r="J264"/>
      <c r="K264"/>
      <c r="L264"/>
      <c r="M264"/>
      <c r="N264"/>
      <c r="O264"/>
      <c r="P264"/>
      <c r="Q264"/>
      <c r="R264"/>
      <c r="S264"/>
      <c r="T264"/>
      <c r="U264"/>
      <c r="V264"/>
      <c r="W264"/>
      <c r="X264"/>
      <c r="Y264"/>
      <c r="Z264"/>
    </row>
    <row r="265" spans="1:26" x14ac:dyDescent="0.35">
      <c r="A265"/>
      <c r="B265"/>
      <c r="C265"/>
      <c r="D265"/>
      <c r="E265"/>
      <c r="F265"/>
      <c r="G265"/>
      <c r="H265"/>
      <c r="I265"/>
      <c r="J265"/>
      <c r="K265"/>
      <c r="L265"/>
      <c r="M265"/>
      <c r="N265"/>
      <c r="O265"/>
      <c r="P265"/>
      <c r="Q265"/>
      <c r="R265"/>
      <c r="S265"/>
      <c r="T265"/>
      <c r="U265"/>
      <c r="V265"/>
      <c r="W265"/>
      <c r="X265"/>
      <c r="Y265"/>
      <c r="Z265"/>
    </row>
    <row r="266" spans="1:26" x14ac:dyDescent="0.35">
      <c r="A266"/>
      <c r="B266"/>
      <c r="C266"/>
      <c r="D266"/>
      <c r="E266"/>
      <c r="F266"/>
      <c r="G266"/>
      <c r="H266"/>
      <c r="I266"/>
      <c r="J266"/>
      <c r="K266"/>
      <c r="L266"/>
      <c r="M266"/>
      <c r="N266"/>
      <c r="O266"/>
      <c r="P266"/>
      <c r="Q266"/>
      <c r="R266"/>
      <c r="S266"/>
      <c r="T266"/>
      <c r="U266"/>
      <c r="V266"/>
      <c r="W266"/>
      <c r="X266"/>
      <c r="Y266"/>
      <c r="Z266"/>
    </row>
    <row r="267" spans="1:26" x14ac:dyDescent="0.35">
      <c r="A267"/>
      <c r="B267"/>
      <c r="C267"/>
      <c r="D267"/>
      <c r="E267"/>
      <c r="F267"/>
      <c r="G267"/>
      <c r="H267"/>
      <c r="I267"/>
      <c r="J267"/>
      <c r="K267"/>
      <c r="L267"/>
      <c r="M267"/>
      <c r="N267"/>
      <c r="O267"/>
      <c r="P267"/>
      <c r="Q267"/>
      <c r="R267"/>
      <c r="S267"/>
      <c r="T267"/>
      <c r="U267"/>
      <c r="V267"/>
      <c r="W267"/>
      <c r="X267"/>
      <c r="Y267"/>
      <c r="Z267"/>
    </row>
    <row r="268" spans="1:26" x14ac:dyDescent="0.35">
      <c r="A268"/>
      <c r="B268"/>
      <c r="C268"/>
      <c r="D268"/>
      <c r="E268"/>
      <c r="F268"/>
      <c r="G268"/>
      <c r="H268"/>
      <c r="I268"/>
      <c r="J268"/>
      <c r="K268"/>
      <c r="L268"/>
      <c r="M268"/>
      <c r="N268"/>
      <c r="O268"/>
      <c r="P268"/>
      <c r="Q268"/>
      <c r="R268"/>
      <c r="S268"/>
      <c r="T268"/>
      <c r="U268"/>
      <c r="V268"/>
      <c r="W268"/>
      <c r="X268"/>
      <c r="Y268"/>
      <c r="Z268"/>
    </row>
    <row r="269" spans="1:26" x14ac:dyDescent="0.35">
      <c r="A269"/>
      <c r="B269"/>
      <c r="C269"/>
      <c r="D269"/>
      <c r="E269"/>
      <c r="F269"/>
      <c r="G269"/>
      <c r="H269"/>
      <c r="I269"/>
      <c r="J269"/>
      <c r="K269"/>
      <c r="L269"/>
      <c r="M269"/>
      <c r="N269"/>
      <c r="O269"/>
      <c r="P269"/>
      <c r="Q269"/>
      <c r="R269"/>
      <c r="S269"/>
      <c r="T269"/>
      <c r="U269"/>
      <c r="V269"/>
      <c r="W269"/>
      <c r="X269"/>
      <c r="Y269"/>
      <c r="Z269"/>
    </row>
    <row r="270" spans="1:26" x14ac:dyDescent="0.35">
      <c r="A270"/>
      <c r="B270"/>
      <c r="C270"/>
      <c r="D270"/>
      <c r="E270"/>
      <c r="F270"/>
      <c r="G270"/>
      <c r="H270"/>
      <c r="I270"/>
      <c r="J270"/>
      <c r="K270"/>
      <c r="L270"/>
      <c r="M270"/>
      <c r="N270"/>
      <c r="O270"/>
      <c r="P270"/>
      <c r="Q270"/>
      <c r="R270"/>
      <c r="S270"/>
      <c r="T270"/>
      <c r="U270"/>
      <c r="V270"/>
      <c r="W270"/>
      <c r="X270"/>
      <c r="Y270"/>
      <c r="Z270"/>
    </row>
    <row r="271" spans="1:26" x14ac:dyDescent="0.35">
      <c r="A271"/>
      <c r="B271"/>
      <c r="C271"/>
      <c r="D271"/>
      <c r="E271"/>
      <c r="F271"/>
      <c r="G271"/>
      <c r="H271"/>
      <c r="I271"/>
      <c r="J271"/>
      <c r="K271"/>
      <c r="L271"/>
      <c r="M271"/>
      <c r="N271"/>
      <c r="O271"/>
      <c r="P271"/>
      <c r="Q271"/>
      <c r="R271"/>
      <c r="S271"/>
      <c r="T271"/>
      <c r="U271"/>
      <c r="V271"/>
      <c r="W271"/>
      <c r="X271"/>
      <c r="Y271"/>
      <c r="Z271"/>
    </row>
    <row r="272" spans="1:26" x14ac:dyDescent="0.35">
      <c r="A272"/>
      <c r="B272"/>
      <c r="C272"/>
      <c r="D272"/>
      <c r="E272"/>
      <c r="F272"/>
      <c r="G272"/>
      <c r="H272"/>
      <c r="I272"/>
      <c r="J272"/>
      <c r="K272"/>
      <c r="L272"/>
      <c r="M272"/>
      <c r="N272"/>
      <c r="O272"/>
      <c r="P272"/>
      <c r="Q272"/>
      <c r="R272"/>
      <c r="S272"/>
      <c r="T272"/>
      <c r="U272"/>
      <c r="V272"/>
      <c r="W272"/>
      <c r="X272"/>
      <c r="Y272"/>
      <c r="Z272"/>
    </row>
    <row r="273" spans="1:26" x14ac:dyDescent="0.35">
      <c r="A273"/>
      <c r="B273"/>
      <c r="C273"/>
      <c r="D273"/>
      <c r="E273"/>
      <c r="F273"/>
      <c r="G273"/>
      <c r="H273"/>
      <c r="I273"/>
      <c r="J273"/>
      <c r="K273"/>
      <c r="L273"/>
      <c r="M273"/>
      <c r="N273"/>
      <c r="O273"/>
      <c r="P273"/>
      <c r="Q273"/>
      <c r="R273"/>
      <c r="S273"/>
      <c r="T273"/>
      <c r="U273"/>
      <c r="V273"/>
      <c r="W273"/>
      <c r="X273"/>
      <c r="Y273"/>
      <c r="Z273"/>
    </row>
    <row r="274" spans="1:26" x14ac:dyDescent="0.35">
      <c r="A274"/>
      <c r="B274"/>
      <c r="C274"/>
      <c r="D274"/>
      <c r="E274"/>
      <c r="F274"/>
      <c r="G274"/>
      <c r="H274"/>
      <c r="I274"/>
      <c r="J274"/>
      <c r="K274"/>
      <c r="L274"/>
      <c r="M274"/>
      <c r="N274"/>
      <c r="O274"/>
      <c r="P274"/>
      <c r="Q274"/>
      <c r="R274"/>
      <c r="S274"/>
      <c r="T274"/>
      <c r="U274"/>
      <c r="V274"/>
      <c r="W274"/>
      <c r="X274"/>
      <c r="Y274"/>
      <c r="Z274"/>
    </row>
    <row r="275" spans="1:26" x14ac:dyDescent="0.35">
      <c r="A275"/>
      <c r="B275"/>
      <c r="C275"/>
      <c r="D275"/>
      <c r="E275"/>
      <c r="F275"/>
      <c r="G275"/>
      <c r="H275"/>
      <c r="I275"/>
      <c r="J275"/>
      <c r="K275"/>
      <c r="L275"/>
      <c r="M275"/>
      <c r="N275"/>
      <c r="O275"/>
      <c r="P275"/>
      <c r="Q275"/>
      <c r="R275"/>
      <c r="S275"/>
      <c r="T275"/>
      <c r="U275"/>
      <c r="V275"/>
      <c r="W275"/>
      <c r="X275"/>
      <c r="Y275"/>
      <c r="Z275"/>
    </row>
    <row r="276" spans="1:26" x14ac:dyDescent="0.35">
      <c r="A276"/>
      <c r="B276"/>
      <c r="C276"/>
      <c r="D276"/>
      <c r="E276"/>
      <c r="F276"/>
      <c r="G276"/>
      <c r="H276"/>
      <c r="I276"/>
      <c r="J276"/>
      <c r="K276"/>
      <c r="L276"/>
      <c r="M276"/>
      <c r="N276"/>
      <c r="O276"/>
      <c r="P276"/>
      <c r="Q276"/>
      <c r="R276"/>
      <c r="S276"/>
      <c r="T276"/>
      <c r="U276"/>
      <c r="V276"/>
      <c r="W276"/>
      <c r="X276"/>
      <c r="Y276"/>
      <c r="Z276"/>
    </row>
    <row r="277" spans="1:26" x14ac:dyDescent="0.35">
      <c r="A277"/>
      <c r="B277"/>
      <c r="C277"/>
      <c r="D277"/>
      <c r="E277"/>
      <c r="F277"/>
      <c r="G277"/>
      <c r="H277"/>
      <c r="I277"/>
      <c r="J277"/>
      <c r="K277"/>
      <c r="L277"/>
      <c r="M277"/>
      <c r="N277"/>
      <c r="O277"/>
      <c r="P277"/>
      <c r="Q277"/>
      <c r="R277"/>
      <c r="S277"/>
      <c r="T277"/>
      <c r="U277"/>
      <c r="V277"/>
      <c r="W277"/>
      <c r="X277"/>
      <c r="Y277"/>
      <c r="Z277"/>
    </row>
    <row r="278" spans="1:26" x14ac:dyDescent="0.35">
      <c r="A278"/>
      <c r="B278"/>
      <c r="C278"/>
      <c r="D278"/>
      <c r="E278"/>
      <c r="F278"/>
      <c r="G278"/>
      <c r="H278"/>
      <c r="I278"/>
      <c r="J278"/>
      <c r="K278"/>
      <c r="L278"/>
      <c r="M278"/>
      <c r="N278"/>
      <c r="O278"/>
      <c r="P278"/>
      <c r="Q278"/>
      <c r="R278"/>
      <c r="S278"/>
      <c r="T278"/>
      <c r="U278"/>
      <c r="V278"/>
      <c r="W278"/>
      <c r="X278"/>
      <c r="Y278"/>
      <c r="Z278"/>
    </row>
    <row r="279" spans="1:26" x14ac:dyDescent="0.35">
      <c r="A279"/>
      <c r="B279"/>
      <c r="C279"/>
      <c r="D279"/>
      <c r="E279"/>
      <c r="F279"/>
      <c r="G279"/>
      <c r="H279"/>
      <c r="I279"/>
      <c r="J279"/>
      <c r="K279"/>
      <c r="L279"/>
      <c r="M279"/>
      <c r="N279"/>
      <c r="O279"/>
      <c r="P279"/>
      <c r="Q279"/>
      <c r="R279"/>
      <c r="S279"/>
      <c r="T279"/>
      <c r="U279"/>
      <c r="V279"/>
      <c r="W279"/>
      <c r="X279"/>
      <c r="Y279"/>
      <c r="Z279"/>
    </row>
    <row r="280" spans="1:26" x14ac:dyDescent="0.35">
      <c r="A280"/>
      <c r="B280"/>
      <c r="C280"/>
      <c r="D280"/>
      <c r="E280"/>
      <c r="F280"/>
      <c r="G280"/>
      <c r="H280"/>
      <c r="I280"/>
      <c r="J280"/>
      <c r="K280"/>
      <c r="L280"/>
      <c r="M280"/>
      <c r="N280"/>
      <c r="O280"/>
      <c r="P280"/>
      <c r="Q280"/>
      <c r="R280"/>
      <c r="S280"/>
      <c r="T280"/>
      <c r="U280"/>
      <c r="V280"/>
      <c r="W280"/>
      <c r="X280"/>
      <c r="Y280"/>
      <c r="Z280"/>
    </row>
    <row r="281" spans="1:26" x14ac:dyDescent="0.35">
      <c r="A281"/>
      <c r="B281"/>
      <c r="C281"/>
      <c r="D281"/>
      <c r="E281"/>
      <c r="F281"/>
      <c r="G281"/>
      <c r="H281"/>
      <c r="I281"/>
      <c r="J281"/>
      <c r="K281"/>
      <c r="L281"/>
      <c r="M281"/>
      <c r="N281"/>
      <c r="O281"/>
      <c r="P281"/>
      <c r="Q281"/>
      <c r="R281"/>
      <c r="S281"/>
      <c r="T281"/>
      <c r="U281"/>
      <c r="V281"/>
      <c r="W281"/>
      <c r="X281"/>
      <c r="Y281"/>
      <c r="Z281"/>
    </row>
    <row r="282" spans="1:26" x14ac:dyDescent="0.35">
      <c r="A282"/>
      <c r="B282"/>
      <c r="C282"/>
      <c r="D282"/>
      <c r="E282"/>
      <c r="F282"/>
      <c r="G282"/>
      <c r="H282"/>
      <c r="I282"/>
      <c r="J282"/>
      <c r="K282"/>
      <c r="L282"/>
      <c r="M282"/>
      <c r="N282"/>
      <c r="O282"/>
      <c r="P282"/>
      <c r="Q282"/>
      <c r="R282"/>
      <c r="S282"/>
      <c r="T282"/>
      <c r="U282"/>
      <c r="V282"/>
      <c r="W282"/>
      <c r="X282"/>
      <c r="Y282"/>
      <c r="Z282"/>
    </row>
    <row r="283" spans="1:26" x14ac:dyDescent="0.35">
      <c r="A283"/>
      <c r="B283"/>
      <c r="C283"/>
      <c r="D283"/>
      <c r="E283"/>
      <c r="F283"/>
      <c r="G283"/>
      <c r="H283"/>
      <c r="I283"/>
      <c r="J283"/>
      <c r="K283"/>
      <c r="L283"/>
      <c r="M283"/>
      <c r="N283"/>
      <c r="O283"/>
      <c r="P283"/>
      <c r="Q283"/>
      <c r="R283"/>
      <c r="S283"/>
      <c r="T283"/>
      <c r="U283"/>
      <c r="V283"/>
      <c r="W283"/>
      <c r="X283"/>
      <c r="Y283"/>
      <c r="Z283"/>
    </row>
    <row r="284" spans="1:26" x14ac:dyDescent="0.35">
      <c r="A284"/>
      <c r="B284"/>
      <c r="C284"/>
      <c r="D284"/>
      <c r="E284"/>
      <c r="F284"/>
      <c r="G284"/>
      <c r="H284"/>
      <c r="I284"/>
      <c r="J284"/>
      <c r="K284"/>
      <c r="L284"/>
      <c r="M284"/>
      <c r="N284"/>
      <c r="O284"/>
      <c r="P284"/>
      <c r="Q284"/>
      <c r="R284"/>
      <c r="S284"/>
      <c r="T284"/>
      <c r="U284"/>
      <c r="V284"/>
      <c r="W284"/>
      <c r="X284"/>
      <c r="Y284"/>
      <c r="Z284"/>
    </row>
    <row r="285" spans="1:26" x14ac:dyDescent="0.35">
      <c r="A285"/>
      <c r="B285"/>
      <c r="C285"/>
      <c r="D285"/>
      <c r="E285"/>
      <c r="F285"/>
      <c r="G285"/>
      <c r="H285"/>
      <c r="I285"/>
      <c r="J285"/>
      <c r="K285"/>
      <c r="L285"/>
      <c r="M285"/>
      <c r="N285"/>
      <c r="O285"/>
      <c r="P285"/>
      <c r="Q285"/>
      <c r="R285"/>
      <c r="S285"/>
      <c r="T285"/>
      <c r="U285"/>
      <c r="V285"/>
      <c r="W285"/>
      <c r="X285"/>
      <c r="Y285"/>
      <c r="Z285"/>
    </row>
    <row r="286" spans="1:26" x14ac:dyDescent="0.35">
      <c r="A286"/>
      <c r="B286"/>
      <c r="C286"/>
      <c r="D286"/>
      <c r="E286"/>
      <c r="F286"/>
      <c r="G286"/>
      <c r="H286"/>
      <c r="I286"/>
      <c r="J286"/>
      <c r="K286"/>
      <c r="L286"/>
      <c r="M286"/>
      <c r="N286"/>
      <c r="O286"/>
      <c r="P286"/>
      <c r="Q286"/>
      <c r="R286"/>
      <c r="S286"/>
      <c r="T286"/>
      <c r="U286"/>
      <c r="V286"/>
      <c r="W286"/>
      <c r="X286"/>
      <c r="Y286"/>
      <c r="Z286"/>
    </row>
    <row r="287" spans="1:26" x14ac:dyDescent="0.35">
      <c r="A287"/>
      <c r="B287"/>
      <c r="C287"/>
      <c r="D287"/>
      <c r="E287"/>
      <c r="F287"/>
      <c r="G287"/>
      <c r="H287"/>
      <c r="I287"/>
      <c r="J287"/>
      <c r="K287"/>
      <c r="L287"/>
      <c r="M287"/>
      <c r="N287"/>
      <c r="O287"/>
      <c r="P287"/>
      <c r="Q287"/>
      <c r="R287"/>
      <c r="S287"/>
      <c r="T287"/>
      <c r="U287"/>
      <c r="V287"/>
      <c r="W287"/>
      <c r="X287"/>
      <c r="Y287"/>
      <c r="Z287"/>
    </row>
    <row r="288" spans="1:26" x14ac:dyDescent="0.35">
      <c r="A288"/>
      <c r="B288"/>
      <c r="C288"/>
      <c r="D288"/>
      <c r="E288"/>
      <c r="F288"/>
      <c r="G288"/>
      <c r="H288"/>
      <c r="I288"/>
      <c r="J288"/>
      <c r="K288"/>
      <c r="L288"/>
      <c r="M288"/>
      <c r="N288"/>
      <c r="O288"/>
      <c r="P288"/>
      <c r="Q288"/>
      <c r="R288"/>
      <c r="S288"/>
      <c r="T288"/>
      <c r="U288"/>
      <c r="V288"/>
      <c r="W288"/>
      <c r="X288"/>
      <c r="Y288"/>
      <c r="Z288"/>
    </row>
    <row r="289" spans="1:26" x14ac:dyDescent="0.35">
      <c r="A289"/>
      <c r="B289"/>
      <c r="C289"/>
      <c r="D289"/>
      <c r="E289"/>
      <c r="F289"/>
      <c r="G289"/>
      <c r="H289"/>
      <c r="I289"/>
      <c r="J289"/>
      <c r="K289"/>
      <c r="L289"/>
      <c r="M289"/>
      <c r="N289"/>
      <c r="O289"/>
      <c r="P289"/>
      <c r="Q289"/>
      <c r="R289"/>
      <c r="S289"/>
      <c r="T289"/>
      <c r="U289"/>
      <c r="V289"/>
      <c r="W289"/>
      <c r="X289"/>
      <c r="Y289"/>
      <c r="Z289"/>
    </row>
    <row r="290" spans="1:26" x14ac:dyDescent="0.35">
      <c r="A290"/>
      <c r="B290"/>
      <c r="C290"/>
      <c r="D290"/>
      <c r="E290"/>
      <c r="F290"/>
      <c r="G290"/>
      <c r="H290"/>
      <c r="I290"/>
      <c r="J290"/>
      <c r="K290"/>
      <c r="L290"/>
      <c r="M290"/>
      <c r="N290"/>
      <c r="O290"/>
      <c r="P290"/>
      <c r="Q290"/>
      <c r="R290"/>
      <c r="S290"/>
      <c r="T290"/>
      <c r="U290"/>
      <c r="V290"/>
      <c r="W290"/>
      <c r="X290"/>
      <c r="Y290"/>
      <c r="Z290"/>
    </row>
    <row r="291" spans="1:26" x14ac:dyDescent="0.35">
      <c r="A291"/>
      <c r="B291"/>
      <c r="C291"/>
      <c r="D291"/>
      <c r="E291"/>
      <c r="F291"/>
      <c r="G291"/>
      <c r="H291"/>
      <c r="I291"/>
      <c r="J291"/>
      <c r="K291"/>
      <c r="L291"/>
      <c r="M291"/>
      <c r="N291"/>
      <c r="O291"/>
      <c r="P291"/>
      <c r="Q291"/>
      <c r="R291"/>
      <c r="S291"/>
      <c r="T291"/>
      <c r="U291"/>
      <c r="V291"/>
      <c r="W291"/>
      <c r="X291"/>
      <c r="Y291"/>
      <c r="Z291"/>
    </row>
    <row r="292" spans="1:26" x14ac:dyDescent="0.35">
      <c r="A292"/>
      <c r="B292"/>
      <c r="C292"/>
      <c r="D292"/>
      <c r="E292"/>
      <c r="F292"/>
      <c r="G292"/>
      <c r="H292"/>
      <c r="I292"/>
      <c r="J292"/>
      <c r="K292"/>
      <c r="L292"/>
      <c r="M292"/>
      <c r="N292"/>
      <c r="O292"/>
      <c r="P292"/>
      <c r="Q292"/>
      <c r="R292"/>
      <c r="S292"/>
      <c r="T292"/>
      <c r="U292"/>
      <c r="V292"/>
      <c r="W292"/>
      <c r="X292"/>
      <c r="Y292"/>
      <c r="Z292"/>
    </row>
    <row r="293" spans="1:26" x14ac:dyDescent="0.35">
      <c r="A293"/>
      <c r="B293"/>
      <c r="C293"/>
      <c r="D293"/>
      <c r="E293"/>
      <c r="F293"/>
      <c r="G293"/>
      <c r="H293"/>
      <c r="I293"/>
      <c r="J293"/>
      <c r="K293"/>
      <c r="L293"/>
      <c r="M293"/>
      <c r="N293"/>
      <c r="O293"/>
      <c r="P293"/>
      <c r="Q293"/>
      <c r="R293"/>
      <c r="S293"/>
      <c r="T293"/>
      <c r="U293"/>
      <c r="V293"/>
      <c r="W293"/>
      <c r="X293"/>
      <c r="Y293"/>
      <c r="Z293"/>
    </row>
    <row r="294" spans="1:26" x14ac:dyDescent="0.35">
      <c r="A294"/>
      <c r="B294"/>
      <c r="C294"/>
      <c r="D294"/>
      <c r="E294"/>
      <c r="F294"/>
      <c r="G294"/>
      <c r="H294"/>
      <c r="I294"/>
      <c r="J294"/>
      <c r="K294"/>
      <c r="L294"/>
      <c r="M294"/>
      <c r="N294"/>
      <c r="O294"/>
      <c r="P294"/>
      <c r="Q294"/>
      <c r="R294"/>
      <c r="S294"/>
      <c r="T294"/>
      <c r="U294"/>
      <c r="V294"/>
      <c r="W294"/>
      <c r="X294"/>
      <c r="Y294"/>
      <c r="Z294"/>
    </row>
    <row r="295" spans="1:26" x14ac:dyDescent="0.35">
      <c r="A295"/>
      <c r="B295"/>
      <c r="C295"/>
      <c r="D295"/>
      <c r="E295"/>
      <c r="F295"/>
      <c r="G295"/>
      <c r="H295"/>
      <c r="I295"/>
      <c r="J295"/>
      <c r="K295"/>
      <c r="L295"/>
      <c r="M295"/>
      <c r="N295"/>
      <c r="O295"/>
      <c r="P295"/>
      <c r="Q295"/>
      <c r="R295"/>
      <c r="S295"/>
      <c r="T295"/>
      <c r="U295"/>
      <c r="V295"/>
      <c r="W295"/>
      <c r="X295"/>
      <c r="Y295"/>
      <c r="Z295"/>
    </row>
    <row r="296" spans="1:26" x14ac:dyDescent="0.35">
      <c r="A296"/>
      <c r="B296"/>
      <c r="C296"/>
      <c r="D296"/>
      <c r="E296"/>
      <c r="F296"/>
      <c r="G296"/>
      <c r="H296"/>
      <c r="I296"/>
      <c r="J296"/>
      <c r="K296"/>
      <c r="L296"/>
      <c r="M296"/>
      <c r="N296"/>
      <c r="O296"/>
      <c r="P296"/>
      <c r="Q296"/>
      <c r="R296"/>
      <c r="S296"/>
      <c r="T296"/>
      <c r="U296"/>
      <c r="V296"/>
      <c r="W296"/>
      <c r="X296"/>
      <c r="Y296"/>
      <c r="Z296"/>
    </row>
    <row r="297" spans="1:26" x14ac:dyDescent="0.35">
      <c r="A297"/>
      <c r="B297"/>
      <c r="C297"/>
      <c r="D297"/>
      <c r="E297"/>
      <c r="F297"/>
      <c r="G297"/>
      <c r="H297"/>
      <c r="I297"/>
      <c r="J297"/>
      <c r="K297"/>
      <c r="L297"/>
      <c r="M297"/>
      <c r="N297"/>
      <c r="O297"/>
      <c r="P297"/>
      <c r="Q297"/>
      <c r="R297"/>
      <c r="S297"/>
      <c r="T297"/>
      <c r="U297"/>
      <c r="V297"/>
      <c r="W297"/>
      <c r="X297"/>
      <c r="Y297"/>
      <c r="Z297"/>
    </row>
    <row r="298" spans="1:26" x14ac:dyDescent="0.35">
      <c r="A298"/>
      <c r="B298"/>
      <c r="C298"/>
      <c r="D298"/>
      <c r="E298"/>
      <c r="F298"/>
      <c r="G298"/>
      <c r="H298"/>
      <c r="I298"/>
      <c r="J298"/>
      <c r="K298"/>
      <c r="L298"/>
      <c r="M298"/>
      <c r="N298"/>
      <c r="O298"/>
      <c r="P298"/>
      <c r="Q298"/>
      <c r="R298"/>
      <c r="S298"/>
      <c r="T298"/>
      <c r="U298"/>
      <c r="V298"/>
      <c r="W298"/>
      <c r="X298"/>
      <c r="Y298"/>
      <c r="Z298"/>
    </row>
    <row r="299" spans="1:26" x14ac:dyDescent="0.3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3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3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3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3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3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3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3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3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3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3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3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3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3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3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3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3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3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3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3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3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3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3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3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3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35">
      <c r="A372" s="19"/>
      <c r="B372"/>
      <c r="C372"/>
      <c r="D372"/>
      <c r="E372"/>
      <c r="F372"/>
      <c r="G372"/>
      <c r="H372"/>
      <c r="I372"/>
      <c r="J372"/>
      <c r="K372"/>
      <c r="L372"/>
      <c r="M372"/>
      <c r="N372"/>
      <c r="O372"/>
      <c r="P372"/>
      <c r="Q372"/>
      <c r="R372"/>
      <c r="S372"/>
      <c r="T372"/>
      <c r="U372"/>
      <c r="V372"/>
      <c r="W372"/>
      <c r="X372"/>
      <c r="Y372"/>
      <c r="Z372"/>
    </row>
    <row r="373" spans="1:26" x14ac:dyDescent="0.35">
      <c r="A373" s="19"/>
      <c r="B373"/>
      <c r="C373"/>
      <c r="D373"/>
      <c r="E373"/>
      <c r="F373"/>
      <c r="G373"/>
      <c r="H373"/>
      <c r="I373"/>
      <c r="J373"/>
      <c r="K373"/>
      <c r="L373"/>
      <c r="M373"/>
      <c r="N373"/>
      <c r="O373"/>
      <c r="P373"/>
      <c r="Q373"/>
      <c r="R373"/>
      <c r="S373"/>
      <c r="T373"/>
      <c r="U373"/>
      <c r="V373"/>
      <c r="W373"/>
      <c r="X373"/>
      <c r="Y373"/>
      <c r="Z373"/>
    </row>
    <row r="374" spans="1:26" x14ac:dyDescent="0.35">
      <c r="A374" s="19"/>
      <c r="B374"/>
      <c r="C374"/>
      <c r="D374"/>
      <c r="E374"/>
      <c r="F374"/>
      <c r="G374"/>
      <c r="H374"/>
      <c r="I374"/>
      <c r="J374"/>
      <c r="K374"/>
      <c r="L374"/>
      <c r="M374"/>
      <c r="N374"/>
      <c r="O374"/>
      <c r="P374"/>
      <c r="Q374"/>
      <c r="R374"/>
      <c r="S374"/>
      <c r="T374"/>
      <c r="U374"/>
      <c r="V374"/>
      <c r="W374"/>
      <c r="X374"/>
      <c r="Y374"/>
      <c r="Z374"/>
    </row>
    <row r="375" spans="1:26" x14ac:dyDescent="0.35">
      <c r="A375" s="19"/>
      <c r="B375"/>
      <c r="C375"/>
      <c r="D375"/>
      <c r="E375"/>
      <c r="F375"/>
      <c r="G375"/>
      <c r="H375"/>
      <c r="I375"/>
      <c r="J375"/>
      <c r="K375"/>
      <c r="L375"/>
      <c r="M375"/>
      <c r="N375"/>
      <c r="O375"/>
      <c r="P375"/>
      <c r="Q375"/>
      <c r="R375"/>
      <c r="S375"/>
      <c r="T375"/>
      <c r="U375"/>
      <c r="V375"/>
      <c r="W375"/>
      <c r="X375"/>
      <c r="Y375"/>
      <c r="Z375"/>
    </row>
    <row r="376" spans="1:26" x14ac:dyDescent="0.35">
      <c r="A376" s="19"/>
      <c r="B376"/>
      <c r="C376"/>
      <c r="D376"/>
      <c r="E376"/>
      <c r="F376"/>
      <c r="G376"/>
      <c r="H376"/>
      <c r="I376"/>
      <c r="J376"/>
      <c r="K376"/>
      <c r="L376"/>
      <c r="M376"/>
      <c r="N376"/>
      <c r="O376"/>
      <c r="P376"/>
      <c r="Q376"/>
      <c r="R376"/>
      <c r="S376"/>
      <c r="T376"/>
      <c r="U376"/>
      <c r="V376"/>
      <c r="W376"/>
      <c r="X376"/>
      <c r="Y376"/>
      <c r="Z376"/>
    </row>
    <row r="377" spans="1:26" x14ac:dyDescent="0.35">
      <c r="A377" s="19"/>
      <c r="B377"/>
      <c r="C377"/>
      <c r="D377"/>
      <c r="E377"/>
      <c r="F377"/>
      <c r="G377"/>
      <c r="H377"/>
      <c r="I377"/>
      <c r="J377"/>
      <c r="K377"/>
      <c r="L377"/>
      <c r="M377"/>
      <c r="N377"/>
      <c r="O377"/>
      <c r="P377"/>
      <c r="Q377"/>
      <c r="R377"/>
      <c r="S377"/>
      <c r="T377"/>
      <c r="U377"/>
      <c r="V377"/>
      <c r="W377"/>
      <c r="X377"/>
      <c r="Y377"/>
      <c r="Z377"/>
    </row>
    <row r="378" spans="1:26" x14ac:dyDescent="0.35">
      <c r="A378" s="19"/>
      <c r="B378"/>
      <c r="C378"/>
      <c r="D378"/>
      <c r="E378"/>
      <c r="F378"/>
      <c r="G378"/>
      <c r="H378"/>
      <c r="I378"/>
      <c r="J378"/>
      <c r="K378"/>
      <c r="L378"/>
      <c r="M378"/>
      <c r="N378"/>
      <c r="O378"/>
      <c r="P378"/>
      <c r="Q378"/>
      <c r="R378"/>
      <c r="S378"/>
      <c r="T378"/>
      <c r="U378"/>
      <c r="V378"/>
      <c r="W378"/>
      <c r="X378"/>
      <c r="Y378"/>
      <c r="Z378"/>
    </row>
    <row r="379" spans="1:26" x14ac:dyDescent="0.35">
      <c r="A379" s="19"/>
      <c r="B379"/>
      <c r="C379"/>
      <c r="D379"/>
      <c r="E379"/>
      <c r="F379"/>
      <c r="G379"/>
      <c r="H379"/>
      <c r="I379"/>
      <c r="J379"/>
      <c r="K379"/>
      <c r="L379"/>
      <c r="M379"/>
      <c r="N379"/>
      <c r="O379"/>
      <c r="P379"/>
      <c r="Q379"/>
      <c r="R379"/>
      <c r="S379"/>
      <c r="T379"/>
      <c r="U379"/>
      <c r="V379"/>
      <c r="W379"/>
      <c r="X379"/>
      <c r="Y379"/>
      <c r="Z379"/>
    </row>
    <row r="380" spans="1:26" x14ac:dyDescent="0.35">
      <c r="A380" s="19"/>
      <c r="B380"/>
      <c r="C380"/>
      <c r="D380"/>
      <c r="E380"/>
      <c r="F380"/>
      <c r="G380"/>
      <c r="H380"/>
      <c r="I380"/>
      <c r="J380"/>
      <c r="K380"/>
      <c r="L380"/>
      <c r="M380"/>
      <c r="N380"/>
      <c r="O380"/>
      <c r="P380"/>
      <c r="Q380"/>
      <c r="R380"/>
      <c r="S380"/>
      <c r="T380"/>
      <c r="U380"/>
      <c r="V380"/>
      <c r="W380"/>
      <c r="X380"/>
      <c r="Y380"/>
      <c r="Z380"/>
    </row>
    <row r="381" spans="1:26" x14ac:dyDescent="0.35">
      <c r="A381" s="19"/>
      <c r="B381"/>
      <c r="C381"/>
      <c r="D381"/>
      <c r="E381"/>
      <c r="F381"/>
      <c r="G381"/>
      <c r="H381"/>
      <c r="I381"/>
      <c r="J381"/>
      <c r="K381"/>
      <c r="L381"/>
      <c r="M381"/>
      <c r="N381"/>
      <c r="O381"/>
      <c r="P381"/>
      <c r="Q381"/>
      <c r="R381"/>
      <c r="S381"/>
      <c r="T381"/>
      <c r="U381"/>
      <c r="V381"/>
      <c r="W381"/>
      <c r="X381"/>
      <c r="Y381"/>
      <c r="Z381"/>
    </row>
    <row r="382" spans="1:26" x14ac:dyDescent="0.35">
      <c r="A382" s="19"/>
      <c r="B382"/>
      <c r="C382"/>
      <c r="D382"/>
      <c r="E382"/>
      <c r="F382"/>
      <c r="G382"/>
      <c r="H382"/>
      <c r="I382"/>
      <c r="J382"/>
      <c r="K382"/>
      <c r="L382"/>
      <c r="M382"/>
      <c r="N382"/>
      <c r="O382"/>
      <c r="P382"/>
      <c r="Q382"/>
      <c r="R382"/>
      <c r="S382"/>
      <c r="T382"/>
      <c r="U382"/>
      <c r="V382"/>
      <c r="W382"/>
      <c r="X382"/>
      <c r="Y382"/>
      <c r="Z382"/>
    </row>
    <row r="383" spans="1:26" x14ac:dyDescent="0.35">
      <c r="A383" s="19"/>
      <c r="B383"/>
      <c r="C383"/>
      <c r="D383"/>
      <c r="E383"/>
      <c r="F383"/>
      <c r="G383"/>
      <c r="H383"/>
      <c r="I383"/>
      <c r="J383"/>
      <c r="K383"/>
      <c r="L383"/>
      <c r="M383"/>
      <c r="N383"/>
      <c r="O383"/>
      <c r="P383"/>
      <c r="Q383"/>
      <c r="R383"/>
      <c r="S383"/>
      <c r="T383"/>
      <c r="U383"/>
      <c r="V383"/>
      <c r="W383"/>
      <c r="X383"/>
      <c r="Y383"/>
      <c r="Z383"/>
    </row>
    <row r="384" spans="1:26" x14ac:dyDescent="0.35">
      <c r="A384" s="19"/>
      <c r="B384"/>
      <c r="C384"/>
      <c r="D384"/>
      <c r="E384"/>
      <c r="F384"/>
      <c r="G384"/>
      <c r="H384"/>
      <c r="I384"/>
      <c r="J384"/>
      <c r="K384"/>
      <c r="L384"/>
      <c r="M384"/>
      <c r="N384"/>
      <c r="O384"/>
      <c r="P384"/>
      <c r="Q384"/>
      <c r="R384"/>
      <c r="S384"/>
      <c r="T384"/>
      <c r="U384"/>
      <c r="V384"/>
      <c r="W384"/>
      <c r="X384"/>
      <c r="Y384"/>
      <c r="Z384"/>
    </row>
    <row r="385" spans="1:26" x14ac:dyDescent="0.35">
      <c r="A385" s="19"/>
      <c r="B385"/>
      <c r="C385"/>
      <c r="D385"/>
      <c r="E385"/>
      <c r="F385"/>
      <c r="G385"/>
      <c r="H385"/>
      <c r="I385"/>
      <c r="J385"/>
      <c r="K385"/>
      <c r="L385"/>
      <c r="M385"/>
      <c r="N385"/>
      <c r="O385"/>
      <c r="P385"/>
      <c r="Q385"/>
      <c r="R385"/>
      <c r="S385"/>
      <c r="T385"/>
      <c r="U385"/>
      <c r="V385"/>
      <c r="W385"/>
      <c r="X385"/>
      <c r="Y385"/>
      <c r="Z385"/>
    </row>
    <row r="386" spans="1:26" x14ac:dyDescent="0.35">
      <c r="A386" s="19"/>
      <c r="B386"/>
      <c r="C386"/>
      <c r="D386"/>
      <c r="E386"/>
      <c r="F386"/>
      <c r="G386"/>
      <c r="H386"/>
      <c r="I386"/>
      <c r="J386"/>
      <c r="K386"/>
      <c r="L386"/>
      <c r="M386"/>
      <c r="N386"/>
      <c r="O386"/>
      <c r="P386"/>
      <c r="Q386"/>
      <c r="R386"/>
      <c r="S386"/>
      <c r="T386"/>
      <c r="U386"/>
      <c r="V386"/>
      <c r="W386"/>
      <c r="X386"/>
      <c r="Y386"/>
      <c r="Z386"/>
    </row>
    <row r="387" spans="1:26" x14ac:dyDescent="0.35">
      <c r="A387" s="19"/>
      <c r="B387"/>
      <c r="C387"/>
      <c r="D387"/>
      <c r="E387"/>
      <c r="F387"/>
      <c r="G387"/>
      <c r="H387"/>
      <c r="I387"/>
      <c r="J387"/>
      <c r="K387"/>
      <c r="L387"/>
      <c r="M387"/>
      <c r="N387"/>
      <c r="O387"/>
      <c r="P387"/>
      <c r="Q387"/>
      <c r="R387"/>
      <c r="S387"/>
      <c r="T387"/>
      <c r="U387"/>
      <c r="V387"/>
      <c r="W387"/>
      <c r="X387"/>
      <c r="Y387"/>
      <c r="Z387"/>
    </row>
    <row r="388" spans="1:26" x14ac:dyDescent="0.35">
      <c r="A388" s="19"/>
      <c r="B388"/>
      <c r="C388"/>
      <c r="D388"/>
      <c r="E388"/>
      <c r="F388"/>
      <c r="G388"/>
      <c r="H388"/>
      <c r="I388"/>
      <c r="J388"/>
      <c r="K388"/>
      <c r="L388"/>
      <c r="M388"/>
      <c r="N388"/>
      <c r="O388"/>
      <c r="P388"/>
      <c r="Q388"/>
      <c r="R388"/>
      <c r="S388"/>
      <c r="T388"/>
      <c r="U388"/>
      <c r="V388"/>
      <c r="W388"/>
      <c r="X388"/>
      <c r="Y388"/>
      <c r="Z388"/>
    </row>
    <row r="389" spans="1:26" x14ac:dyDescent="0.35">
      <c r="A389" s="19"/>
      <c r="B389"/>
      <c r="C389"/>
      <c r="D389"/>
      <c r="E389"/>
      <c r="F389"/>
      <c r="G389"/>
      <c r="H389"/>
      <c r="I389"/>
      <c r="J389"/>
      <c r="K389"/>
      <c r="L389"/>
      <c r="M389"/>
      <c r="N389"/>
      <c r="O389"/>
      <c r="P389"/>
      <c r="Q389"/>
      <c r="R389"/>
      <c r="S389"/>
      <c r="T389"/>
      <c r="U389"/>
      <c r="V389"/>
      <c r="W389"/>
      <c r="X389"/>
      <c r="Y389"/>
      <c r="Z389"/>
    </row>
    <row r="390" spans="1:26" x14ac:dyDescent="0.35">
      <c r="A390" s="19"/>
      <c r="B390"/>
      <c r="C390"/>
      <c r="D390"/>
      <c r="E390"/>
      <c r="F390"/>
      <c r="G390"/>
      <c r="H390"/>
      <c r="I390"/>
      <c r="J390"/>
      <c r="K390"/>
      <c r="L390"/>
      <c r="M390"/>
      <c r="N390"/>
      <c r="O390"/>
      <c r="P390"/>
      <c r="Q390"/>
      <c r="R390"/>
      <c r="S390"/>
      <c r="T390"/>
      <c r="U390"/>
      <c r="V390"/>
      <c r="W390"/>
      <c r="X390"/>
      <c r="Y390"/>
      <c r="Z390"/>
    </row>
    <row r="391" spans="1:26" x14ac:dyDescent="0.35">
      <c r="A391" s="19"/>
      <c r="B391"/>
      <c r="C391"/>
      <c r="D391"/>
      <c r="E391"/>
      <c r="F391"/>
      <c r="G391"/>
      <c r="H391"/>
      <c r="I391"/>
      <c r="J391"/>
      <c r="K391"/>
      <c r="L391"/>
      <c r="M391"/>
      <c r="N391"/>
      <c r="O391"/>
      <c r="P391"/>
      <c r="Q391"/>
      <c r="R391"/>
      <c r="S391"/>
      <c r="T391"/>
      <c r="U391"/>
      <c r="V391"/>
      <c r="W391"/>
      <c r="X391"/>
      <c r="Y391"/>
      <c r="Z391"/>
    </row>
    <row r="392" spans="1:26" x14ac:dyDescent="0.35">
      <c r="A392" s="19"/>
      <c r="B392"/>
      <c r="C392"/>
      <c r="D392"/>
      <c r="E392"/>
      <c r="F392"/>
      <c r="G392"/>
      <c r="H392"/>
      <c r="I392"/>
      <c r="J392"/>
      <c r="K392"/>
      <c r="L392"/>
      <c r="M392"/>
      <c r="N392"/>
      <c r="O392"/>
      <c r="P392"/>
      <c r="Q392"/>
      <c r="R392"/>
      <c r="S392"/>
      <c r="T392"/>
      <c r="U392"/>
      <c r="V392"/>
      <c r="W392"/>
      <c r="X392"/>
      <c r="Y392"/>
      <c r="Z392"/>
    </row>
    <row r="393" spans="1:26" x14ac:dyDescent="0.35">
      <c r="A393" s="19"/>
      <c r="B393"/>
      <c r="C393"/>
      <c r="D393"/>
      <c r="E393"/>
      <c r="F393"/>
      <c r="G393"/>
      <c r="H393"/>
      <c r="I393"/>
      <c r="J393"/>
      <c r="K393"/>
      <c r="L393"/>
      <c r="M393"/>
      <c r="N393"/>
      <c r="O393"/>
      <c r="P393"/>
      <c r="Q393"/>
      <c r="R393"/>
      <c r="S393"/>
      <c r="T393"/>
      <c r="U393"/>
      <c r="V393"/>
      <c r="W393"/>
      <c r="X393"/>
      <c r="Y393"/>
      <c r="Z393"/>
    </row>
    <row r="394" spans="1:26" x14ac:dyDescent="0.35">
      <c r="A394" s="19"/>
      <c r="B394"/>
      <c r="C394"/>
      <c r="D394"/>
      <c r="E394"/>
      <c r="F394"/>
      <c r="G394"/>
      <c r="H394"/>
      <c r="I394"/>
      <c r="J394"/>
      <c r="K394"/>
      <c r="L394"/>
      <c r="M394"/>
      <c r="N394"/>
      <c r="O394"/>
      <c r="P394"/>
      <c r="Q394"/>
      <c r="R394"/>
      <c r="S394"/>
      <c r="T394"/>
      <c r="U394"/>
      <c r="V394"/>
      <c r="W394"/>
      <c r="X394"/>
      <c r="Y394"/>
      <c r="Z394"/>
    </row>
    <row r="395" spans="1:26" x14ac:dyDescent="0.35">
      <c r="A395" s="19"/>
      <c r="B395"/>
      <c r="C395"/>
      <c r="D395"/>
      <c r="E395"/>
      <c r="F395"/>
      <c r="G395"/>
      <c r="H395"/>
      <c r="I395"/>
      <c r="J395"/>
      <c r="K395"/>
      <c r="L395"/>
      <c r="M395"/>
      <c r="N395"/>
      <c r="O395"/>
      <c r="P395"/>
      <c r="Q395"/>
      <c r="R395"/>
      <c r="S395"/>
      <c r="T395"/>
      <c r="U395"/>
      <c r="V395"/>
      <c r="W395"/>
      <c r="X395"/>
      <c r="Y395"/>
      <c r="Z395"/>
    </row>
    <row r="396" spans="1:26" x14ac:dyDescent="0.35">
      <c r="A396" s="19"/>
      <c r="B396"/>
      <c r="C396"/>
      <c r="D396"/>
      <c r="E396"/>
      <c r="F396"/>
      <c r="G396"/>
      <c r="H396"/>
      <c r="I396"/>
      <c r="J396"/>
      <c r="K396"/>
      <c r="L396"/>
      <c r="M396"/>
      <c r="N396"/>
      <c r="O396"/>
      <c r="P396"/>
      <c r="Q396"/>
      <c r="R396"/>
      <c r="S396"/>
      <c r="T396"/>
      <c r="U396"/>
      <c r="V396"/>
      <c r="W396"/>
      <c r="X396"/>
      <c r="Y396"/>
      <c r="Z396"/>
    </row>
    <row r="397" spans="1:26" x14ac:dyDescent="0.35">
      <c r="A397" s="19"/>
      <c r="B397"/>
      <c r="C397"/>
      <c r="D397"/>
      <c r="E397"/>
      <c r="F397"/>
      <c r="G397"/>
      <c r="H397"/>
      <c r="I397"/>
      <c r="J397"/>
      <c r="K397"/>
      <c r="L397"/>
      <c r="M397"/>
      <c r="N397"/>
      <c r="O397"/>
      <c r="P397"/>
      <c r="Q397"/>
      <c r="R397"/>
      <c r="S397"/>
      <c r="T397"/>
      <c r="U397"/>
      <c r="V397"/>
      <c r="W397"/>
      <c r="X397"/>
      <c r="Y397"/>
      <c r="Z397"/>
    </row>
    <row r="398" spans="1:26" x14ac:dyDescent="0.35">
      <c r="A398" s="19"/>
      <c r="B398"/>
      <c r="C398"/>
      <c r="D398"/>
      <c r="E398"/>
      <c r="F398"/>
      <c r="G398"/>
      <c r="H398"/>
      <c r="I398"/>
      <c r="J398"/>
      <c r="K398"/>
      <c r="L398"/>
      <c r="M398"/>
      <c r="N398"/>
      <c r="O398"/>
      <c r="P398"/>
      <c r="Q398"/>
      <c r="R398"/>
      <c r="S398"/>
      <c r="T398"/>
      <c r="U398"/>
      <c r="V398"/>
      <c r="W398"/>
      <c r="X398"/>
      <c r="Y398"/>
      <c r="Z398"/>
    </row>
    <row r="399" spans="1:26" x14ac:dyDescent="0.35">
      <c r="A399" s="19"/>
      <c r="B399"/>
      <c r="C399"/>
      <c r="D399"/>
      <c r="E399"/>
      <c r="F399"/>
      <c r="G399"/>
      <c r="H399"/>
      <c r="I399"/>
      <c r="J399"/>
      <c r="K399"/>
      <c r="L399"/>
      <c r="M399"/>
      <c r="N399"/>
      <c r="O399"/>
      <c r="P399"/>
      <c r="Q399"/>
      <c r="R399"/>
      <c r="S399"/>
      <c r="T399"/>
      <c r="U399"/>
      <c r="V399"/>
      <c r="W399"/>
      <c r="X399"/>
      <c r="Y399"/>
      <c r="Z399"/>
    </row>
    <row r="400" spans="1:26" x14ac:dyDescent="0.35">
      <c r="A400" s="19"/>
      <c r="B400"/>
      <c r="C400"/>
      <c r="D400"/>
      <c r="E400"/>
      <c r="F400"/>
      <c r="G400"/>
      <c r="H400"/>
      <c r="I400"/>
      <c r="J400"/>
      <c r="K400"/>
      <c r="L400"/>
      <c r="M400"/>
      <c r="N400"/>
      <c r="O400"/>
      <c r="P400"/>
      <c r="Q400"/>
      <c r="R400"/>
      <c r="S400"/>
      <c r="T400"/>
      <c r="U400"/>
      <c r="V400"/>
      <c r="W400"/>
      <c r="X400"/>
      <c r="Y400"/>
      <c r="Z400"/>
    </row>
    <row r="401" spans="1:26" x14ac:dyDescent="0.35">
      <c r="A401" s="19"/>
      <c r="B401"/>
      <c r="C401"/>
      <c r="D401"/>
      <c r="E401"/>
      <c r="F401"/>
      <c r="G401"/>
      <c r="H401"/>
      <c r="I401"/>
      <c r="J401"/>
      <c r="K401"/>
      <c r="L401"/>
      <c r="M401"/>
      <c r="N401"/>
      <c r="O401"/>
      <c r="P401"/>
      <c r="Q401"/>
      <c r="R401"/>
      <c r="S401"/>
      <c r="T401"/>
      <c r="U401"/>
      <c r="V401"/>
      <c r="W401"/>
      <c r="X401"/>
      <c r="Y401"/>
      <c r="Z401"/>
    </row>
    <row r="402" spans="1:26" x14ac:dyDescent="0.35">
      <c r="A402" s="19"/>
      <c r="B402"/>
      <c r="C402"/>
      <c r="D402"/>
      <c r="E402"/>
      <c r="F402"/>
      <c r="G402"/>
      <c r="H402"/>
      <c r="I402"/>
      <c r="J402"/>
      <c r="K402"/>
      <c r="L402"/>
      <c r="M402"/>
      <c r="N402"/>
      <c r="O402"/>
      <c r="P402"/>
      <c r="Q402"/>
      <c r="R402"/>
      <c r="S402"/>
      <c r="T402"/>
      <c r="U402"/>
      <c r="V402"/>
      <c r="W402"/>
      <c r="X402"/>
      <c r="Y402"/>
      <c r="Z402"/>
    </row>
    <row r="403" spans="1:26" x14ac:dyDescent="0.35">
      <c r="A403" s="19"/>
      <c r="B403"/>
      <c r="C403"/>
      <c r="D403"/>
      <c r="E403"/>
      <c r="F403"/>
      <c r="G403"/>
      <c r="H403"/>
      <c r="I403"/>
      <c r="J403"/>
      <c r="K403"/>
      <c r="L403"/>
      <c r="M403"/>
      <c r="N403"/>
      <c r="O403"/>
      <c r="P403"/>
      <c r="Q403"/>
      <c r="R403"/>
      <c r="S403"/>
      <c r="T403"/>
      <c r="U403"/>
      <c r="V403"/>
      <c r="W403"/>
      <c r="X403"/>
      <c r="Y403"/>
      <c r="Z403"/>
    </row>
    <row r="404" spans="1:26" x14ac:dyDescent="0.35">
      <c r="A404" s="19"/>
      <c r="B404"/>
      <c r="C404"/>
      <c r="D404"/>
      <c r="E404"/>
      <c r="F404"/>
      <c r="G404"/>
      <c r="H404"/>
      <c r="I404"/>
      <c r="J404"/>
      <c r="K404"/>
      <c r="L404"/>
      <c r="M404"/>
      <c r="N404"/>
      <c r="O404"/>
      <c r="P404"/>
      <c r="Q404"/>
      <c r="R404"/>
      <c r="S404"/>
      <c r="T404"/>
      <c r="U404"/>
      <c r="V404"/>
      <c r="W404"/>
      <c r="X404"/>
      <c r="Y404"/>
      <c r="Z404"/>
    </row>
    <row r="405" spans="1:26" x14ac:dyDescent="0.35">
      <c r="A405" s="19"/>
      <c r="B405"/>
      <c r="C405"/>
      <c r="D405"/>
      <c r="E405"/>
      <c r="F405"/>
      <c r="G405"/>
      <c r="H405"/>
      <c r="I405"/>
      <c r="J405"/>
      <c r="K405"/>
      <c r="L405"/>
      <c r="M405"/>
      <c r="N405"/>
      <c r="O405"/>
      <c r="P405"/>
      <c r="Q405"/>
      <c r="R405"/>
      <c r="S405"/>
      <c r="T405"/>
      <c r="U405"/>
      <c r="V405"/>
      <c r="W405"/>
      <c r="X405"/>
      <c r="Y405"/>
      <c r="Z405"/>
    </row>
    <row r="406" spans="1:26" x14ac:dyDescent="0.35">
      <c r="A406" s="19"/>
      <c r="B406"/>
      <c r="C406"/>
      <c r="D406"/>
      <c r="E406"/>
      <c r="F406"/>
      <c r="G406"/>
      <c r="H406"/>
      <c r="I406"/>
      <c r="J406"/>
      <c r="K406"/>
      <c r="L406"/>
      <c r="M406"/>
      <c r="N406"/>
      <c r="O406"/>
      <c r="P406"/>
      <c r="Q406"/>
      <c r="R406"/>
      <c r="S406"/>
      <c r="T406"/>
      <c r="U406"/>
      <c r="V406"/>
      <c r="W406"/>
      <c r="X406"/>
      <c r="Y406"/>
      <c r="Z406"/>
    </row>
    <row r="407" spans="1:26" x14ac:dyDescent="0.35">
      <c r="A407" s="19"/>
      <c r="B407"/>
      <c r="C407"/>
      <c r="D407"/>
      <c r="E407"/>
      <c r="F407"/>
      <c r="G407"/>
      <c r="H407"/>
      <c r="I407"/>
      <c r="J407"/>
      <c r="K407"/>
      <c r="L407"/>
      <c r="M407"/>
      <c r="N407"/>
      <c r="O407"/>
      <c r="P407"/>
      <c r="Q407"/>
      <c r="R407"/>
      <c r="S407"/>
      <c r="T407"/>
      <c r="U407"/>
      <c r="V407"/>
      <c r="W407"/>
      <c r="X407"/>
      <c r="Y407"/>
      <c r="Z407"/>
    </row>
    <row r="408" spans="1:26" x14ac:dyDescent="0.35">
      <c r="A408" s="19"/>
      <c r="B408"/>
      <c r="C408"/>
      <c r="D408"/>
      <c r="E408"/>
      <c r="F408"/>
      <c r="G408"/>
      <c r="H408"/>
      <c r="I408"/>
      <c r="J408"/>
      <c r="K408"/>
      <c r="L408"/>
      <c r="M408"/>
      <c r="N408"/>
      <c r="O408"/>
      <c r="P408"/>
      <c r="Q408"/>
      <c r="R408"/>
      <c r="S408"/>
      <c r="T408"/>
      <c r="U408"/>
      <c r="V408"/>
      <c r="W408"/>
      <c r="X408"/>
      <c r="Y408"/>
      <c r="Z408"/>
    </row>
    <row r="409" spans="1:26" x14ac:dyDescent="0.35">
      <c r="A409" s="19"/>
      <c r="B409"/>
      <c r="C409"/>
      <c r="D409"/>
      <c r="E409"/>
      <c r="F409"/>
      <c r="G409"/>
      <c r="H409"/>
      <c r="I409"/>
      <c r="J409"/>
      <c r="K409"/>
      <c r="L409"/>
      <c r="M409"/>
      <c r="N409"/>
      <c r="O409"/>
      <c r="P409"/>
      <c r="Q409"/>
      <c r="R409"/>
      <c r="S409"/>
      <c r="T409"/>
      <c r="U409"/>
      <c r="V409"/>
      <c r="W409"/>
      <c r="X409"/>
      <c r="Y409"/>
      <c r="Z409"/>
    </row>
    <row r="410" spans="1:26" x14ac:dyDescent="0.35">
      <c r="A410" s="19"/>
      <c r="B410"/>
      <c r="C410"/>
      <c r="D410"/>
      <c r="E410"/>
      <c r="F410"/>
      <c r="G410"/>
      <c r="H410"/>
      <c r="I410"/>
      <c r="J410"/>
      <c r="K410"/>
      <c r="L410"/>
      <c r="M410"/>
      <c r="N410"/>
      <c r="O410"/>
      <c r="P410"/>
      <c r="Q410"/>
      <c r="R410"/>
      <c r="S410"/>
      <c r="T410"/>
      <c r="U410"/>
      <c r="V410"/>
      <c r="W410"/>
      <c r="X410"/>
      <c r="Y410"/>
      <c r="Z410"/>
    </row>
    <row r="411" spans="1:26" x14ac:dyDescent="0.35">
      <c r="A411" s="19"/>
      <c r="B411"/>
      <c r="C411"/>
      <c r="D411"/>
      <c r="E411"/>
      <c r="F411"/>
      <c r="G411"/>
      <c r="H411"/>
      <c r="I411"/>
      <c r="J411"/>
      <c r="K411"/>
      <c r="L411"/>
      <c r="M411"/>
      <c r="N411"/>
      <c r="O411"/>
      <c r="P411"/>
      <c r="Q411"/>
      <c r="R411"/>
      <c r="S411"/>
      <c r="T411"/>
      <c r="U411"/>
      <c r="V411"/>
      <c r="W411"/>
      <c r="X411"/>
      <c r="Y411"/>
      <c r="Z411"/>
    </row>
    <row r="412" spans="1:26" x14ac:dyDescent="0.35">
      <c r="A412" s="19"/>
      <c r="B412"/>
      <c r="C412"/>
      <c r="D412"/>
      <c r="E412"/>
      <c r="F412"/>
      <c r="G412"/>
      <c r="H412"/>
      <c r="I412"/>
      <c r="J412"/>
      <c r="K412"/>
      <c r="L412"/>
      <c r="M412"/>
      <c r="N412"/>
      <c r="O412"/>
      <c r="P412"/>
      <c r="Q412"/>
      <c r="R412"/>
      <c r="S412"/>
      <c r="T412"/>
      <c r="U412"/>
      <c r="V412"/>
      <c r="W412"/>
      <c r="X412"/>
      <c r="Y412"/>
      <c r="Z412"/>
    </row>
    <row r="413" spans="1:26" x14ac:dyDescent="0.35">
      <c r="A413" s="19"/>
      <c r="B413"/>
      <c r="C413"/>
      <c r="D413"/>
      <c r="E413"/>
      <c r="F413"/>
      <c r="G413"/>
      <c r="H413"/>
      <c r="I413"/>
      <c r="J413"/>
      <c r="K413"/>
      <c r="L413"/>
      <c r="M413"/>
      <c r="N413"/>
      <c r="O413"/>
      <c r="P413"/>
      <c r="Q413"/>
      <c r="R413"/>
      <c r="S413"/>
      <c r="T413"/>
      <c r="U413"/>
      <c r="V413"/>
      <c r="W413"/>
      <c r="X413"/>
      <c r="Y413"/>
      <c r="Z413"/>
    </row>
    <row r="414" spans="1:26" x14ac:dyDescent="0.35">
      <c r="A414" s="19"/>
      <c r="B414"/>
      <c r="C414"/>
      <c r="D414"/>
      <c r="E414"/>
      <c r="F414"/>
      <c r="G414"/>
      <c r="H414"/>
      <c r="I414"/>
      <c r="J414"/>
      <c r="K414"/>
      <c r="L414"/>
      <c r="M414"/>
      <c r="N414"/>
      <c r="O414"/>
      <c r="P414"/>
      <c r="Q414"/>
      <c r="R414"/>
      <c r="S414"/>
      <c r="T414"/>
      <c r="U414"/>
      <c r="V414"/>
      <c r="W414"/>
      <c r="X414"/>
      <c r="Y414"/>
      <c r="Z414"/>
    </row>
    <row r="415" spans="1:26" x14ac:dyDescent="0.35">
      <c r="A415" s="19"/>
      <c r="B415"/>
      <c r="C415"/>
      <c r="D415"/>
      <c r="E415"/>
      <c r="F415"/>
      <c r="G415"/>
      <c r="H415"/>
      <c r="I415"/>
      <c r="J415"/>
      <c r="K415"/>
      <c r="L415"/>
      <c r="M415"/>
      <c r="N415"/>
      <c r="O415"/>
      <c r="P415"/>
      <c r="Q415"/>
      <c r="R415"/>
      <c r="S415"/>
      <c r="T415"/>
      <c r="U415"/>
      <c r="V415"/>
      <c r="W415"/>
      <c r="X415"/>
      <c r="Y415"/>
      <c r="Z415"/>
    </row>
    <row r="416" spans="1:26" x14ac:dyDescent="0.35">
      <c r="A416" s="19"/>
      <c r="B416"/>
      <c r="C416"/>
      <c r="D416"/>
      <c r="E416"/>
      <c r="F416"/>
      <c r="G416"/>
      <c r="H416"/>
      <c r="I416"/>
      <c r="J416"/>
      <c r="K416"/>
      <c r="L416"/>
      <c r="M416"/>
      <c r="N416"/>
      <c r="O416"/>
      <c r="P416"/>
      <c r="Q416"/>
      <c r="R416"/>
      <c r="S416"/>
      <c r="T416"/>
      <c r="U416"/>
      <c r="V416"/>
      <c r="W416"/>
      <c r="X416"/>
      <c r="Y416"/>
      <c r="Z416"/>
    </row>
    <row r="417" spans="1:26" x14ac:dyDescent="0.35">
      <c r="A417" s="19"/>
      <c r="B417"/>
      <c r="C417"/>
      <c r="D417"/>
      <c r="E417"/>
      <c r="F417"/>
      <c r="G417"/>
      <c r="H417"/>
      <c r="I417"/>
      <c r="J417"/>
      <c r="K417"/>
      <c r="L417"/>
      <c r="M417"/>
      <c r="N417"/>
      <c r="O417"/>
      <c r="P417"/>
      <c r="Q417"/>
      <c r="R417"/>
      <c r="S417"/>
      <c r="T417"/>
      <c r="U417"/>
      <c r="V417"/>
      <c r="W417"/>
      <c r="X417"/>
      <c r="Y417"/>
      <c r="Z417"/>
    </row>
    <row r="418" spans="1:26" x14ac:dyDescent="0.35">
      <c r="A418" s="19"/>
      <c r="B418"/>
      <c r="C418"/>
      <c r="D418"/>
      <c r="E418"/>
      <c r="F418"/>
      <c r="G418"/>
      <c r="H418"/>
      <c r="I418"/>
      <c r="J418"/>
      <c r="K418"/>
      <c r="L418"/>
      <c r="M418"/>
      <c r="N418"/>
      <c r="O418"/>
      <c r="P418"/>
      <c r="Q418"/>
      <c r="R418"/>
      <c r="S418"/>
      <c r="T418"/>
      <c r="U418"/>
      <c r="V418"/>
      <c r="W418"/>
      <c r="X418"/>
      <c r="Y418"/>
      <c r="Z418"/>
    </row>
    <row r="419" spans="1:26" x14ac:dyDescent="0.35">
      <c r="A419" s="19"/>
      <c r="B419"/>
      <c r="C419"/>
      <c r="D419"/>
      <c r="E419"/>
      <c r="F419"/>
      <c r="G419"/>
      <c r="H419"/>
      <c r="I419"/>
      <c r="J419"/>
      <c r="K419"/>
      <c r="L419"/>
      <c r="M419"/>
      <c r="N419"/>
      <c r="O419"/>
      <c r="P419"/>
      <c r="Q419"/>
      <c r="R419"/>
      <c r="S419"/>
      <c r="T419"/>
      <c r="U419"/>
      <c r="V419"/>
      <c r="W419"/>
      <c r="X419"/>
      <c r="Y419"/>
      <c r="Z419"/>
    </row>
    <row r="420" spans="1:26" x14ac:dyDescent="0.35">
      <c r="A420" s="19"/>
      <c r="B420"/>
      <c r="C420"/>
      <c r="D420"/>
      <c r="E420"/>
      <c r="F420"/>
      <c r="G420"/>
      <c r="H420"/>
      <c r="I420"/>
      <c r="J420"/>
      <c r="K420"/>
      <c r="L420"/>
      <c r="M420"/>
      <c r="N420"/>
      <c r="O420"/>
      <c r="P420"/>
      <c r="Q420"/>
      <c r="R420"/>
      <c r="S420"/>
      <c r="T420"/>
      <c r="U420"/>
      <c r="V420"/>
      <c r="W420"/>
      <c r="X420"/>
      <c r="Y420"/>
      <c r="Z420"/>
    </row>
    <row r="421" spans="1:26" x14ac:dyDescent="0.35">
      <c r="A421" s="19"/>
      <c r="B421"/>
      <c r="C421"/>
      <c r="D421"/>
      <c r="E421"/>
      <c r="F421"/>
      <c r="G421"/>
      <c r="H421"/>
      <c r="I421"/>
      <c r="J421"/>
      <c r="K421"/>
      <c r="L421"/>
      <c r="M421"/>
      <c r="N421"/>
      <c r="O421"/>
      <c r="P421"/>
      <c r="Q421"/>
      <c r="R421"/>
      <c r="S421"/>
      <c r="T421"/>
      <c r="U421"/>
      <c r="V421"/>
      <c r="W421"/>
      <c r="X421"/>
      <c r="Y421"/>
      <c r="Z421"/>
    </row>
    <row r="422" spans="1:26" x14ac:dyDescent="0.35">
      <c r="A422" s="19"/>
      <c r="B422"/>
      <c r="C422"/>
      <c r="D422"/>
      <c r="E422"/>
      <c r="F422"/>
      <c r="G422"/>
      <c r="H422"/>
      <c r="I422"/>
      <c r="J422"/>
      <c r="K422"/>
      <c r="L422"/>
      <c r="M422"/>
      <c r="N422"/>
      <c r="O422"/>
      <c r="P422"/>
      <c r="Q422"/>
      <c r="R422"/>
      <c r="S422"/>
      <c r="T422"/>
      <c r="U422"/>
      <c r="V422"/>
      <c r="W422"/>
      <c r="X422"/>
      <c r="Y422"/>
      <c r="Z422"/>
    </row>
    <row r="423" spans="1:26" x14ac:dyDescent="0.35">
      <c r="A423" s="19"/>
      <c r="B423"/>
      <c r="C423"/>
      <c r="D423"/>
      <c r="E423"/>
      <c r="F423"/>
      <c r="G423"/>
      <c r="H423"/>
      <c r="I423"/>
      <c r="J423"/>
      <c r="K423"/>
      <c r="L423"/>
      <c r="M423"/>
      <c r="N423"/>
      <c r="O423"/>
      <c r="P423"/>
      <c r="Q423"/>
      <c r="R423"/>
      <c r="S423"/>
      <c r="T423"/>
      <c r="U423"/>
      <c r="V423"/>
      <c r="W423"/>
      <c r="X423"/>
      <c r="Y423"/>
      <c r="Z423"/>
    </row>
    <row r="424" spans="1:26" x14ac:dyDescent="0.35">
      <c r="A424" s="19"/>
      <c r="B424"/>
      <c r="C424"/>
      <c r="D424"/>
      <c r="E424"/>
      <c r="F424"/>
      <c r="G424"/>
      <c r="H424"/>
      <c r="I424"/>
      <c r="J424"/>
      <c r="K424"/>
      <c r="L424"/>
      <c r="M424"/>
      <c r="N424"/>
      <c r="O424"/>
      <c r="P424"/>
      <c r="Q424"/>
      <c r="R424"/>
      <c r="S424"/>
      <c r="T424"/>
      <c r="U424"/>
      <c r="V424"/>
      <c r="W424"/>
      <c r="X424"/>
      <c r="Y424"/>
      <c r="Z424"/>
    </row>
    <row r="425" spans="1:26" x14ac:dyDescent="0.35">
      <c r="A425" s="19"/>
      <c r="B425"/>
      <c r="C425"/>
      <c r="D425"/>
      <c r="E425"/>
      <c r="F425"/>
      <c r="G425"/>
      <c r="H425"/>
      <c r="I425"/>
      <c r="J425"/>
      <c r="K425"/>
      <c r="L425"/>
      <c r="M425"/>
      <c r="N425"/>
      <c r="O425"/>
      <c r="P425"/>
      <c r="Q425"/>
      <c r="R425"/>
      <c r="S425"/>
      <c r="T425"/>
      <c r="U425"/>
      <c r="V425"/>
      <c r="W425"/>
      <c r="X425"/>
      <c r="Y425"/>
      <c r="Z425"/>
    </row>
    <row r="426" spans="1:26" x14ac:dyDescent="0.35">
      <c r="A426" s="19"/>
      <c r="B426"/>
      <c r="C426"/>
      <c r="D426"/>
      <c r="E426"/>
      <c r="F426"/>
      <c r="G426"/>
      <c r="H426"/>
      <c r="I426"/>
      <c r="J426"/>
      <c r="K426"/>
      <c r="L426"/>
      <c r="M426"/>
      <c r="N426"/>
      <c r="O426"/>
      <c r="P426"/>
      <c r="Q426"/>
      <c r="R426"/>
      <c r="S426"/>
      <c r="T426"/>
      <c r="U426"/>
      <c r="V426"/>
      <c r="W426"/>
      <c r="X426"/>
      <c r="Y426"/>
      <c r="Z426"/>
    </row>
    <row r="427" spans="1:26" x14ac:dyDescent="0.35">
      <c r="A427" s="19"/>
      <c r="B427"/>
      <c r="C427"/>
      <c r="D427"/>
      <c r="E427"/>
      <c r="F427"/>
      <c r="G427"/>
      <c r="H427"/>
      <c r="I427"/>
      <c r="J427"/>
      <c r="K427"/>
      <c r="L427"/>
      <c r="M427"/>
      <c r="N427"/>
      <c r="O427"/>
      <c r="P427"/>
      <c r="Q427"/>
      <c r="R427"/>
      <c r="S427"/>
      <c r="T427"/>
      <c r="U427"/>
      <c r="V427"/>
      <c r="W427"/>
      <c r="X427"/>
      <c r="Y427"/>
      <c r="Z427"/>
    </row>
    <row r="428" spans="1:26" x14ac:dyDescent="0.35">
      <c r="A428" s="19"/>
      <c r="B428"/>
      <c r="C428"/>
      <c r="D428"/>
      <c r="E428"/>
      <c r="F428"/>
      <c r="G428"/>
      <c r="H428"/>
      <c r="I428"/>
      <c r="J428"/>
      <c r="K428"/>
      <c r="L428"/>
      <c r="M428"/>
      <c r="N428"/>
      <c r="O428"/>
      <c r="P428"/>
      <c r="Q428"/>
      <c r="R428"/>
      <c r="S428"/>
      <c r="T428"/>
      <c r="U428"/>
      <c r="V428"/>
      <c r="W428"/>
      <c r="X428"/>
      <c r="Y428"/>
      <c r="Z428"/>
    </row>
    <row r="429" spans="1:26" x14ac:dyDescent="0.35">
      <c r="A429" s="19"/>
      <c r="B429"/>
      <c r="C429"/>
      <c r="D429"/>
      <c r="E429"/>
      <c r="F429"/>
      <c r="G429"/>
      <c r="H429"/>
      <c r="I429"/>
      <c r="J429"/>
      <c r="K429"/>
      <c r="L429"/>
      <c r="M429"/>
      <c r="N429"/>
      <c r="O429"/>
      <c r="P429"/>
      <c r="Q429"/>
      <c r="R429"/>
      <c r="S429"/>
      <c r="T429"/>
      <c r="U429"/>
      <c r="V429"/>
      <c r="W429"/>
      <c r="X429"/>
      <c r="Y429"/>
      <c r="Z429"/>
    </row>
    <row r="430" spans="1:26" x14ac:dyDescent="0.35">
      <c r="A430" s="19"/>
      <c r="B430"/>
      <c r="C430"/>
      <c r="D430"/>
      <c r="E430"/>
      <c r="F430"/>
      <c r="G430"/>
      <c r="H430"/>
      <c r="I430"/>
      <c r="J430"/>
      <c r="K430"/>
      <c r="L430"/>
      <c r="M430"/>
      <c r="N430"/>
      <c r="O430"/>
      <c r="P430"/>
      <c r="Q430"/>
      <c r="R430"/>
      <c r="S430"/>
      <c r="T430"/>
      <c r="U430"/>
      <c r="V430"/>
      <c r="W430"/>
      <c r="X430"/>
      <c r="Y430"/>
      <c r="Z430"/>
    </row>
    <row r="431" spans="1:26" x14ac:dyDescent="0.35">
      <c r="A431" s="19"/>
      <c r="B431"/>
      <c r="C431"/>
      <c r="D431"/>
      <c r="E431"/>
      <c r="F431"/>
      <c r="G431"/>
      <c r="H431"/>
      <c r="I431"/>
      <c r="J431"/>
      <c r="K431"/>
      <c r="L431"/>
      <c r="M431"/>
      <c r="N431"/>
      <c r="O431"/>
      <c r="P431"/>
      <c r="Q431"/>
      <c r="R431"/>
      <c r="S431"/>
      <c r="T431"/>
      <c r="U431"/>
      <c r="V431"/>
      <c r="W431"/>
      <c r="X431"/>
      <c r="Y431"/>
      <c r="Z431"/>
    </row>
    <row r="432" spans="1:26" x14ac:dyDescent="0.35">
      <c r="A432" s="19"/>
      <c r="B432"/>
      <c r="C432"/>
      <c r="D432"/>
      <c r="E432"/>
      <c r="F432"/>
      <c r="G432"/>
      <c r="H432"/>
      <c r="I432"/>
      <c r="J432"/>
      <c r="K432"/>
      <c r="L432"/>
      <c r="M432"/>
      <c r="N432"/>
      <c r="O432"/>
      <c r="P432"/>
      <c r="Q432"/>
      <c r="R432"/>
      <c r="S432"/>
      <c r="T432"/>
      <c r="U432"/>
      <c r="V432"/>
      <c r="W432"/>
      <c r="X432"/>
      <c r="Y432"/>
      <c r="Z432"/>
    </row>
    <row r="433" spans="1:26" x14ac:dyDescent="0.35">
      <c r="A433" s="19"/>
      <c r="B433"/>
      <c r="C433"/>
      <c r="D433"/>
      <c r="E433"/>
      <c r="F433"/>
      <c r="G433"/>
      <c r="H433"/>
      <c r="I433"/>
      <c r="J433"/>
      <c r="K433"/>
      <c r="L433"/>
      <c r="M433"/>
      <c r="N433"/>
      <c r="O433"/>
      <c r="P433"/>
      <c r="Q433"/>
      <c r="R433"/>
      <c r="S433"/>
      <c r="T433"/>
      <c r="U433"/>
      <c r="V433"/>
      <c r="W433"/>
      <c r="X433"/>
      <c r="Y433"/>
      <c r="Z433"/>
    </row>
    <row r="434" spans="1:26" x14ac:dyDescent="0.35">
      <c r="A434" s="19"/>
      <c r="B434"/>
      <c r="C434"/>
      <c r="D434"/>
      <c r="E434"/>
      <c r="F434"/>
      <c r="G434"/>
      <c r="H434"/>
      <c r="I434"/>
      <c r="J434"/>
      <c r="K434"/>
      <c r="L434"/>
      <c r="M434"/>
      <c r="N434"/>
      <c r="O434"/>
      <c r="P434"/>
      <c r="Q434"/>
      <c r="R434"/>
      <c r="S434"/>
      <c r="T434"/>
      <c r="U434"/>
      <c r="V434"/>
      <c r="W434"/>
      <c r="X434"/>
      <c r="Y434"/>
      <c r="Z434"/>
    </row>
    <row r="435" spans="1:26" x14ac:dyDescent="0.35">
      <c r="A435" s="19"/>
      <c r="B435"/>
      <c r="C435"/>
      <c r="D435"/>
      <c r="E435"/>
      <c r="F435"/>
      <c r="G435"/>
      <c r="H435"/>
      <c r="I435"/>
      <c r="J435"/>
      <c r="K435"/>
      <c r="L435"/>
      <c r="M435"/>
      <c r="N435"/>
      <c r="O435"/>
      <c r="P435"/>
      <c r="Q435"/>
      <c r="R435"/>
      <c r="S435"/>
      <c r="T435"/>
      <c r="U435"/>
      <c r="V435"/>
      <c r="W435"/>
      <c r="X435"/>
      <c r="Y435"/>
      <c r="Z435"/>
    </row>
    <row r="436" spans="1:26" x14ac:dyDescent="0.35">
      <c r="A436" s="19"/>
      <c r="B436"/>
      <c r="C436"/>
      <c r="D436"/>
      <c r="E436"/>
      <c r="F436"/>
      <c r="G436"/>
      <c r="H436"/>
      <c r="I436"/>
      <c r="J436"/>
      <c r="K436"/>
      <c r="L436"/>
      <c r="M436"/>
      <c r="N436"/>
      <c r="O436"/>
      <c r="P436"/>
      <c r="Q436"/>
      <c r="R436"/>
      <c r="S436"/>
      <c r="T436"/>
      <c r="U436"/>
      <c r="V436"/>
      <c r="W436"/>
      <c r="X436"/>
      <c r="Y436"/>
      <c r="Z436"/>
    </row>
    <row r="437" spans="1:26" x14ac:dyDescent="0.35">
      <c r="A437" s="19"/>
      <c r="B437"/>
      <c r="C437"/>
      <c r="D437"/>
      <c r="E437"/>
      <c r="F437"/>
      <c r="G437"/>
      <c r="H437"/>
      <c r="I437"/>
      <c r="J437"/>
      <c r="K437"/>
      <c r="L437"/>
      <c r="M437"/>
      <c r="N437"/>
      <c r="O437"/>
      <c r="P437"/>
      <c r="Q437"/>
      <c r="R437"/>
      <c r="S437"/>
      <c r="T437"/>
      <c r="U437"/>
      <c r="V437"/>
      <c r="W437"/>
      <c r="X437"/>
      <c r="Y437"/>
      <c r="Z437"/>
    </row>
    <row r="438" spans="1:26" x14ac:dyDescent="0.35">
      <c r="A438" s="19"/>
      <c r="B438"/>
      <c r="C438"/>
      <c r="D438"/>
      <c r="E438"/>
      <c r="F438"/>
      <c r="G438"/>
      <c r="H438"/>
      <c r="I438"/>
      <c r="J438"/>
      <c r="K438"/>
      <c r="L438"/>
      <c r="M438"/>
      <c r="N438"/>
      <c r="O438"/>
      <c r="P438"/>
      <c r="Q438"/>
      <c r="R438"/>
      <c r="S438"/>
      <c r="T438"/>
      <c r="U438"/>
      <c r="V438"/>
      <c r="W438"/>
      <c r="X438"/>
      <c r="Y438"/>
      <c r="Z438"/>
    </row>
    <row r="439" spans="1:26" x14ac:dyDescent="0.35">
      <c r="A439" s="19"/>
      <c r="B439"/>
      <c r="C439"/>
      <c r="D439"/>
      <c r="E439"/>
      <c r="F439"/>
      <c r="G439"/>
      <c r="H439"/>
      <c r="I439"/>
      <c r="J439"/>
      <c r="K439"/>
      <c r="L439"/>
      <c r="M439"/>
      <c r="N439"/>
      <c r="O439"/>
      <c r="P439"/>
      <c r="Q439"/>
      <c r="R439"/>
      <c r="S439"/>
      <c r="T439"/>
      <c r="U439"/>
      <c r="V439"/>
      <c r="W439"/>
      <c r="X439"/>
      <c r="Y439"/>
      <c r="Z439"/>
    </row>
    <row r="440" spans="1:26" x14ac:dyDescent="0.35">
      <c r="A440" s="19"/>
      <c r="B440"/>
      <c r="C440"/>
      <c r="D440"/>
      <c r="E440"/>
      <c r="F440"/>
      <c r="G440"/>
      <c r="H440"/>
      <c r="I440"/>
      <c r="J440"/>
      <c r="K440"/>
      <c r="L440"/>
      <c r="M440"/>
      <c r="N440"/>
      <c r="O440"/>
      <c r="P440"/>
      <c r="Q440"/>
      <c r="R440"/>
      <c r="S440"/>
      <c r="T440"/>
      <c r="U440"/>
      <c r="V440"/>
      <c r="W440"/>
      <c r="X440"/>
      <c r="Y440"/>
      <c r="Z440"/>
    </row>
    <row r="441" spans="1:26" x14ac:dyDescent="0.35">
      <c r="A441" s="19"/>
      <c r="B441"/>
      <c r="C441"/>
      <c r="D441"/>
      <c r="E441"/>
      <c r="F441"/>
      <c r="G441"/>
      <c r="H441"/>
      <c r="I441"/>
      <c r="J441"/>
      <c r="K441"/>
      <c r="L441"/>
      <c r="M441"/>
      <c r="N441"/>
      <c r="O441"/>
      <c r="P441"/>
      <c r="Q441"/>
      <c r="R441"/>
      <c r="S441"/>
      <c r="T441"/>
      <c r="U441"/>
      <c r="V441"/>
      <c r="W441"/>
      <c r="X441"/>
      <c r="Y441"/>
      <c r="Z441"/>
    </row>
    <row r="442" spans="1:26" x14ac:dyDescent="0.35">
      <c r="A442" s="19"/>
      <c r="B442"/>
      <c r="C442"/>
      <c r="D442"/>
      <c r="E442"/>
      <c r="F442"/>
      <c r="G442"/>
      <c r="H442"/>
      <c r="I442"/>
      <c r="J442"/>
      <c r="K442"/>
      <c r="L442"/>
      <c r="M442"/>
      <c r="N442"/>
      <c r="O442"/>
      <c r="P442"/>
      <c r="Q442"/>
      <c r="R442"/>
      <c r="S442"/>
      <c r="T442"/>
      <c r="U442"/>
      <c r="V442"/>
      <c r="W442"/>
      <c r="X442"/>
      <c r="Y442"/>
      <c r="Z442"/>
    </row>
    <row r="443" spans="1:26" x14ac:dyDescent="0.35">
      <c r="A443" s="19"/>
      <c r="B443"/>
      <c r="C443"/>
      <c r="D443"/>
      <c r="E443"/>
      <c r="F443"/>
      <c r="G443"/>
      <c r="H443"/>
      <c r="I443"/>
      <c r="J443"/>
      <c r="K443"/>
      <c r="L443"/>
      <c r="M443"/>
      <c r="N443"/>
      <c r="O443"/>
      <c r="P443"/>
      <c r="Q443"/>
      <c r="R443"/>
      <c r="S443"/>
      <c r="T443"/>
      <c r="U443"/>
      <c r="V443"/>
      <c r="W443"/>
      <c r="X443"/>
      <c r="Y443"/>
      <c r="Z443"/>
    </row>
    <row r="444" spans="1:26" x14ac:dyDescent="0.35">
      <c r="A444" s="19"/>
      <c r="B444"/>
      <c r="C444"/>
      <c r="D444"/>
      <c r="E444"/>
      <c r="F444"/>
      <c r="G444"/>
      <c r="H444"/>
      <c r="I444"/>
      <c r="J444"/>
      <c r="K444"/>
      <c r="L444"/>
      <c r="M444"/>
      <c r="N444"/>
      <c r="O444"/>
      <c r="P444"/>
      <c r="Q444"/>
      <c r="R444"/>
      <c r="S444"/>
      <c r="T444"/>
      <c r="U444"/>
      <c r="V444"/>
      <c r="W444"/>
      <c r="X444"/>
      <c r="Y444"/>
      <c r="Z444"/>
    </row>
    <row r="445" spans="1:26" x14ac:dyDescent="0.35">
      <c r="A445" s="19"/>
      <c r="B445"/>
      <c r="C445"/>
      <c r="D445"/>
      <c r="E445"/>
      <c r="F445"/>
      <c r="G445"/>
      <c r="H445"/>
      <c r="I445"/>
      <c r="J445"/>
      <c r="K445"/>
      <c r="L445"/>
      <c r="M445"/>
      <c r="N445"/>
      <c r="O445"/>
      <c r="P445"/>
      <c r="Q445"/>
      <c r="R445"/>
      <c r="S445"/>
      <c r="T445"/>
      <c r="U445"/>
      <c r="V445"/>
      <c r="W445"/>
      <c r="X445"/>
      <c r="Y445"/>
      <c r="Z445"/>
    </row>
    <row r="446" spans="1:26" x14ac:dyDescent="0.35">
      <c r="A446" s="19"/>
      <c r="B446"/>
      <c r="C446"/>
      <c r="D446"/>
      <c r="E446"/>
      <c r="F446"/>
      <c r="G446"/>
      <c r="H446"/>
      <c r="I446"/>
      <c r="J446"/>
      <c r="K446"/>
      <c r="L446"/>
      <c r="M446"/>
      <c r="N446"/>
      <c r="O446"/>
      <c r="P446"/>
      <c r="Q446"/>
      <c r="R446"/>
      <c r="S446"/>
      <c r="T446"/>
      <c r="U446"/>
      <c r="V446"/>
      <c r="W446"/>
      <c r="X446"/>
      <c r="Y446"/>
      <c r="Z446"/>
    </row>
    <row r="447" spans="1:26" x14ac:dyDescent="0.35">
      <c r="A447" s="19"/>
      <c r="B447"/>
      <c r="C447"/>
      <c r="D447"/>
      <c r="E447"/>
      <c r="F447"/>
      <c r="G447"/>
      <c r="H447"/>
      <c r="I447"/>
      <c r="J447"/>
      <c r="K447"/>
      <c r="L447"/>
      <c r="M447"/>
      <c r="N447"/>
      <c r="O447"/>
      <c r="P447"/>
      <c r="Q447"/>
      <c r="R447"/>
      <c r="S447"/>
      <c r="T447"/>
      <c r="U447"/>
      <c r="V447"/>
      <c r="W447"/>
      <c r="X447"/>
      <c r="Y447"/>
      <c r="Z447"/>
    </row>
    <row r="448" spans="1:26" x14ac:dyDescent="0.35">
      <c r="A448" s="19"/>
      <c r="B448"/>
      <c r="C448"/>
      <c r="D448"/>
      <c r="E448"/>
      <c r="F448"/>
      <c r="G448"/>
      <c r="H448"/>
      <c r="I448"/>
      <c r="J448"/>
      <c r="K448"/>
      <c r="L448"/>
      <c r="M448"/>
      <c r="N448"/>
      <c r="O448"/>
      <c r="P448"/>
      <c r="Q448"/>
      <c r="R448"/>
      <c r="S448"/>
      <c r="T448"/>
      <c r="U448"/>
      <c r="V448"/>
      <c r="W448"/>
      <c r="X448"/>
      <c r="Y448"/>
      <c r="Z448"/>
    </row>
    <row r="449" spans="1:26" x14ac:dyDescent="0.35">
      <c r="A449" s="19"/>
      <c r="B449"/>
      <c r="C449"/>
      <c r="D449"/>
      <c r="E449"/>
      <c r="F449"/>
      <c r="G449"/>
      <c r="H449"/>
      <c r="I449"/>
      <c r="J449"/>
      <c r="K449"/>
      <c r="L449"/>
      <c r="M449"/>
      <c r="N449"/>
      <c r="O449"/>
      <c r="P449"/>
      <c r="Q449"/>
      <c r="R449"/>
      <c r="S449"/>
      <c r="T449"/>
      <c r="U449"/>
      <c r="V449"/>
      <c r="W449"/>
      <c r="X449"/>
      <c r="Y449"/>
      <c r="Z449"/>
    </row>
    <row r="450" spans="1:26" x14ac:dyDescent="0.35">
      <c r="A450" s="19"/>
      <c r="B450"/>
      <c r="C450"/>
      <c r="D450"/>
      <c r="E450"/>
      <c r="F450"/>
      <c r="G450"/>
      <c r="H450"/>
      <c r="I450"/>
      <c r="J450"/>
      <c r="K450"/>
      <c r="L450"/>
      <c r="M450"/>
      <c r="N450"/>
      <c r="O450"/>
      <c r="P450"/>
      <c r="Q450"/>
      <c r="R450"/>
      <c r="S450"/>
      <c r="T450"/>
      <c r="U450"/>
      <c r="V450"/>
      <c r="W450"/>
      <c r="X450"/>
      <c r="Y450"/>
      <c r="Z450"/>
    </row>
    <row r="451" spans="1:26" x14ac:dyDescent="0.35">
      <c r="A451" s="19"/>
      <c r="B451"/>
      <c r="C451"/>
      <c r="D451"/>
      <c r="E451"/>
      <c r="F451"/>
      <c r="G451"/>
      <c r="H451"/>
      <c r="I451"/>
      <c r="J451"/>
      <c r="K451"/>
      <c r="L451"/>
      <c r="M451"/>
      <c r="N451"/>
      <c r="O451"/>
      <c r="P451"/>
      <c r="Q451"/>
      <c r="R451"/>
      <c r="S451"/>
      <c r="T451"/>
      <c r="U451"/>
      <c r="V451"/>
      <c r="W451"/>
      <c r="X451"/>
      <c r="Y451"/>
      <c r="Z451"/>
    </row>
    <row r="452" spans="1:26" x14ac:dyDescent="0.35">
      <c r="A452" s="19"/>
      <c r="B452"/>
      <c r="C452"/>
      <c r="D452"/>
      <c r="E452"/>
      <c r="F452"/>
      <c r="G452"/>
      <c r="H452"/>
      <c r="I452"/>
      <c r="J452"/>
      <c r="K452"/>
      <c r="L452"/>
      <c r="M452"/>
      <c r="N452"/>
      <c r="O452"/>
      <c r="P452"/>
      <c r="Q452"/>
      <c r="R452"/>
      <c r="S452"/>
      <c r="T452"/>
      <c r="U452"/>
      <c r="V452"/>
      <c r="W452"/>
      <c r="X452"/>
      <c r="Y452"/>
      <c r="Z452"/>
    </row>
    <row r="453" spans="1:26" x14ac:dyDescent="0.35">
      <c r="A453" s="19"/>
      <c r="B453"/>
      <c r="C453"/>
      <c r="D453"/>
      <c r="E453"/>
      <c r="F453"/>
      <c r="G453"/>
      <c r="H453"/>
      <c r="I453"/>
      <c r="J453"/>
      <c r="K453"/>
      <c r="L453"/>
      <c r="M453"/>
      <c r="N453"/>
      <c r="O453"/>
      <c r="P453"/>
      <c r="Q453"/>
      <c r="R453"/>
      <c r="S453"/>
      <c r="T453"/>
      <c r="U453"/>
      <c r="V453"/>
      <c r="W453"/>
      <c r="X453"/>
      <c r="Y453"/>
      <c r="Z453"/>
    </row>
    <row r="454" spans="1:26" x14ac:dyDescent="0.35">
      <c r="A454" s="19"/>
      <c r="B454"/>
      <c r="C454"/>
      <c r="D454"/>
      <c r="E454"/>
      <c r="F454"/>
      <c r="G454"/>
      <c r="H454"/>
      <c r="I454"/>
      <c r="J454"/>
      <c r="K454"/>
      <c r="L454"/>
      <c r="M454"/>
      <c r="N454"/>
      <c r="O454"/>
      <c r="P454"/>
      <c r="Q454"/>
      <c r="R454"/>
      <c r="S454"/>
      <c r="T454"/>
      <c r="U454"/>
      <c r="V454"/>
      <c r="W454"/>
      <c r="X454"/>
      <c r="Y454"/>
      <c r="Z454"/>
    </row>
    <row r="455" spans="1:26" x14ac:dyDescent="0.35">
      <c r="A455" s="19"/>
    </row>
    <row r="456" spans="1:26" x14ac:dyDescent="0.35">
      <c r="A456" s="19"/>
    </row>
    <row r="457" spans="1:26" x14ac:dyDescent="0.35">
      <c r="A457" s="19"/>
    </row>
    <row r="458" spans="1:26" x14ac:dyDescent="0.35">
      <c r="A458" s="19"/>
    </row>
    <row r="459" spans="1:26" x14ac:dyDescent="0.35">
      <c r="A459" s="19"/>
    </row>
    <row r="460" spans="1:26" x14ac:dyDescent="0.35">
      <c r="A460" s="19"/>
    </row>
    <row r="461" spans="1:26" x14ac:dyDescent="0.35">
      <c r="A461" s="19"/>
    </row>
    <row r="462" spans="1:26" x14ac:dyDescent="0.35">
      <c r="A462" s="19"/>
    </row>
    <row r="463" spans="1:26" s="10" customFormat="1" x14ac:dyDescent="0.3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584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5843"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5844"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Z12868"/>
  <sheetViews>
    <sheetView tabSelected="1" zoomScale="85" zoomScaleNormal="85" workbookViewId="0">
      <selection activeCell="A6" sqref="A6:V215"/>
    </sheetView>
  </sheetViews>
  <sheetFormatPr defaultColWidth="9.1796875" defaultRowHeight="15.5" x14ac:dyDescent="0.35"/>
  <cols>
    <col min="1" max="1" width="5" style="5" customWidth="1"/>
    <col min="2" max="2" width="15" style="10" bestFit="1" customWidth="1"/>
    <col min="3" max="3" width="2.7265625" style="1" customWidth="1"/>
    <col min="4" max="4" width="11.7265625" style="1" bestFit="1" customWidth="1"/>
    <col min="5" max="5" width="3.7265625" style="1" customWidth="1"/>
    <col min="6" max="6" width="13" style="1" bestFit="1" customWidth="1"/>
    <col min="7" max="7" width="12.81640625" style="1" bestFit="1" customWidth="1"/>
    <col min="8" max="8" width="13" style="1" bestFit="1" customWidth="1"/>
    <col min="9" max="9" width="24.7265625" style="1" customWidth="1"/>
    <col min="10" max="10" width="21.1796875" style="6" customWidth="1"/>
    <col min="11" max="11" width="23.81640625" style="6" customWidth="1"/>
    <col min="12" max="12" width="23.26953125" style="6" customWidth="1"/>
    <col min="13" max="13" width="14.81640625" style="6" bestFit="1" customWidth="1"/>
    <col min="14" max="14" width="14.54296875" style="6" bestFit="1" customWidth="1"/>
    <col min="15" max="15" width="20.453125" style="1" customWidth="1"/>
    <col min="16" max="16" width="17.453125" style="15" customWidth="1"/>
    <col min="17" max="17" width="30.7265625" style="15" customWidth="1"/>
    <col min="18" max="18" width="16.7265625" style="13" customWidth="1"/>
    <col min="19" max="19" width="16.26953125" style="1" bestFit="1" customWidth="1"/>
    <col min="20" max="20" width="16.81640625" style="1" customWidth="1"/>
    <col min="21" max="21" width="12.81640625" style="1" bestFit="1" customWidth="1"/>
    <col min="22" max="22" width="12.81640625" style="7" bestFit="1" customWidth="1"/>
    <col min="23" max="23" width="9.1796875" style="1"/>
    <col min="24" max="24" width="11" style="1" bestFit="1" customWidth="1"/>
    <col min="25" max="16384" width="9.1796875" style="1"/>
  </cols>
  <sheetData>
    <row r="1" spans="1:26" s="3" customFormat="1" x14ac:dyDescent="0.35">
      <c r="A1" s="40"/>
      <c r="B1" s="41"/>
      <c r="C1" s="17"/>
      <c r="D1" s="17"/>
      <c r="E1" s="17"/>
      <c r="F1" s="17"/>
      <c r="G1" s="17"/>
      <c r="H1" s="17"/>
      <c r="I1" s="17"/>
      <c r="J1" s="17"/>
      <c r="K1" s="17"/>
      <c r="L1" s="17"/>
      <c r="M1" s="17"/>
      <c r="N1" s="17"/>
      <c r="O1" s="17"/>
      <c r="P1" s="16"/>
      <c r="Q1" s="16"/>
      <c r="R1" s="14"/>
      <c r="V1" s="8"/>
    </row>
    <row r="2" spans="1:26" s="3" customFormat="1" x14ac:dyDescent="0.35">
      <c r="A2" s="23"/>
      <c r="B2" s="24"/>
      <c r="C2" s="17"/>
      <c r="D2" s="17"/>
      <c r="E2" s="17"/>
      <c r="F2" s="17"/>
      <c r="G2" s="17"/>
      <c r="H2" s="17"/>
      <c r="I2" s="17" t="s">
        <v>121</v>
      </c>
      <c r="J2" s="17"/>
      <c r="K2" s="17"/>
      <c r="L2" s="17"/>
      <c r="M2" s="17"/>
      <c r="N2" s="17"/>
      <c r="O2" s="17"/>
      <c r="P2" s="16"/>
      <c r="Q2" s="16"/>
      <c r="R2" s="14"/>
      <c r="V2" s="8"/>
    </row>
    <row r="3" spans="1:26" s="3" customFormat="1" x14ac:dyDescent="0.35">
      <c r="A3" s="40"/>
      <c r="B3" s="41"/>
      <c r="C3" s="17"/>
      <c r="D3" s="17"/>
      <c r="E3" s="17"/>
      <c r="F3" s="17"/>
      <c r="G3" s="17"/>
      <c r="H3" s="17"/>
      <c r="I3" s="17"/>
      <c r="J3" s="17"/>
      <c r="K3" s="17"/>
      <c r="L3" s="17"/>
      <c r="M3" s="17"/>
      <c r="N3" s="17"/>
      <c r="O3" s="17"/>
      <c r="P3" s="16"/>
      <c r="Q3" s="16"/>
      <c r="R3" s="14"/>
      <c r="V3" s="8"/>
    </row>
    <row r="4" spans="1:26" s="3" customFormat="1" ht="30" customHeight="1" x14ac:dyDescent="0.35">
      <c r="A4" s="2"/>
      <c r="B4" s="9"/>
      <c r="C4" s="17"/>
      <c r="D4" s="17"/>
      <c r="E4" s="17"/>
      <c r="F4" s="17"/>
      <c r="G4" s="17"/>
      <c r="H4" s="17"/>
      <c r="I4" s="17"/>
      <c r="J4" s="17"/>
      <c r="K4" s="17"/>
      <c r="L4" s="17"/>
      <c r="M4" s="17"/>
      <c r="N4" s="17"/>
      <c r="O4" s="17"/>
      <c r="P4" s="16"/>
      <c r="Q4" s="16"/>
      <c r="R4" s="14"/>
      <c r="V4" s="8"/>
    </row>
    <row r="5" spans="1:26" s="4" customFormat="1" ht="31" x14ac:dyDescent="0.3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35">
      <c r="A6" s="19">
        <v>1</v>
      </c>
      <c r="B6" s="19" t="s">
        <v>3404</v>
      </c>
      <c r="C6" s="19"/>
      <c r="D6" s="19"/>
      <c r="E6" s="19"/>
      <c r="F6" s="19"/>
      <c r="G6" s="19">
        <v>47504</v>
      </c>
      <c r="H6" s="19"/>
      <c r="I6" s="19"/>
      <c r="J6" s="19"/>
      <c r="K6" s="19"/>
      <c r="L6" s="19"/>
      <c r="M6" s="19"/>
      <c r="N6" s="19"/>
      <c r="O6" s="19"/>
      <c r="P6" s="19"/>
      <c r="Q6" s="19"/>
      <c r="R6" s="19"/>
      <c r="S6" s="19"/>
      <c r="T6" s="19"/>
      <c r="U6" s="19"/>
      <c r="V6" s="19"/>
      <c r="W6"/>
      <c r="X6"/>
      <c r="Y6"/>
      <c r="Z6"/>
    </row>
    <row r="7" spans="1:26" x14ac:dyDescent="0.35">
      <c r="A7" s="19">
        <v>2</v>
      </c>
      <c r="B7" s="19" t="s">
        <v>3405</v>
      </c>
      <c r="C7" s="19"/>
      <c r="D7" s="19"/>
      <c r="E7" s="19"/>
      <c r="F7" s="19"/>
      <c r="G7" s="19">
        <v>286867.75</v>
      </c>
      <c r="H7" s="19"/>
      <c r="I7" s="19"/>
      <c r="J7" s="19"/>
      <c r="K7" s="19"/>
      <c r="L7" s="19"/>
      <c r="M7" s="19"/>
      <c r="N7" s="19"/>
      <c r="O7" s="19"/>
      <c r="P7" s="19"/>
      <c r="Q7" s="19"/>
      <c r="R7" s="19"/>
      <c r="S7" s="19"/>
      <c r="T7" s="19"/>
      <c r="U7" s="19"/>
      <c r="V7" s="19"/>
      <c r="W7"/>
      <c r="X7"/>
      <c r="Y7"/>
      <c r="Z7"/>
    </row>
    <row r="8" spans="1:26" x14ac:dyDescent="0.35">
      <c r="A8" s="19">
        <v>3</v>
      </c>
      <c r="B8" s="19" t="s">
        <v>3406</v>
      </c>
      <c r="C8" s="19"/>
      <c r="D8" s="19"/>
      <c r="E8" s="19"/>
      <c r="F8" s="19"/>
      <c r="G8" s="19">
        <v>69581</v>
      </c>
      <c r="H8" s="19"/>
      <c r="I8" s="19"/>
      <c r="J8" s="19"/>
      <c r="K8" s="19"/>
      <c r="L8" s="19"/>
      <c r="M8" s="19"/>
      <c r="N8" s="19"/>
      <c r="O8" s="19"/>
      <c r="P8" s="19"/>
      <c r="Q8" s="19"/>
      <c r="R8" s="19"/>
      <c r="S8" s="19"/>
      <c r="T8" s="19"/>
      <c r="U8" s="19"/>
      <c r="V8" s="19"/>
      <c r="W8"/>
      <c r="X8"/>
      <c r="Y8"/>
      <c r="Z8"/>
    </row>
    <row r="9" spans="1:26" x14ac:dyDescent="0.35">
      <c r="A9" s="19">
        <v>4</v>
      </c>
      <c r="B9" s="19" t="s">
        <v>3407</v>
      </c>
      <c r="C9" s="19"/>
      <c r="D9" s="19"/>
      <c r="E9" s="19"/>
      <c r="F9" s="19"/>
      <c r="G9" s="19">
        <v>282829.3</v>
      </c>
      <c r="H9" s="19"/>
      <c r="I9" s="19"/>
      <c r="J9" s="19"/>
      <c r="K9" s="19"/>
      <c r="L9" s="19"/>
      <c r="M9" s="19"/>
      <c r="N9" s="19"/>
      <c r="O9" s="19"/>
      <c r="P9" s="19"/>
      <c r="Q9" s="19"/>
      <c r="R9" s="19"/>
      <c r="S9" s="19"/>
      <c r="T9" s="19"/>
      <c r="U9" s="19"/>
      <c r="V9" s="19"/>
      <c r="W9"/>
      <c r="X9"/>
      <c r="Y9"/>
      <c r="Z9"/>
    </row>
    <row r="10" spans="1:26" x14ac:dyDescent="0.35">
      <c r="A10" s="19">
        <v>5</v>
      </c>
      <c r="B10" s="19" t="s">
        <v>3408</v>
      </c>
      <c r="C10" s="19"/>
      <c r="D10" s="19"/>
      <c r="E10" s="19"/>
      <c r="F10" s="19"/>
      <c r="G10" s="19">
        <v>87395.85</v>
      </c>
      <c r="H10" s="19"/>
      <c r="I10" s="19"/>
      <c r="J10" s="19"/>
      <c r="K10" s="19"/>
      <c r="L10" s="19"/>
      <c r="M10" s="19"/>
      <c r="N10" s="19"/>
      <c r="O10" s="19"/>
      <c r="P10" s="19"/>
      <c r="Q10" s="19"/>
      <c r="R10" s="19"/>
      <c r="S10" s="19"/>
      <c r="T10" s="19"/>
      <c r="U10" s="19"/>
      <c r="V10" s="19"/>
      <c r="W10"/>
      <c r="X10"/>
      <c r="Y10"/>
      <c r="Z10"/>
    </row>
    <row r="11" spans="1:26" x14ac:dyDescent="0.35">
      <c r="A11" s="19">
        <v>6</v>
      </c>
      <c r="B11" s="19" t="s">
        <v>3409</v>
      </c>
      <c r="C11" s="19"/>
      <c r="D11" s="19"/>
      <c r="E11" s="19"/>
      <c r="F11" s="19"/>
      <c r="G11" s="19">
        <v>126705</v>
      </c>
      <c r="H11" s="19"/>
      <c r="I11" s="19"/>
      <c r="J11" s="19"/>
      <c r="K11" s="19"/>
      <c r="L11" s="19"/>
      <c r="M11" s="19"/>
      <c r="N11" s="19"/>
      <c r="O11" s="19"/>
      <c r="P11" s="19"/>
      <c r="Q11" s="19"/>
      <c r="R11" s="19"/>
      <c r="S11" s="19"/>
      <c r="T11" s="19"/>
      <c r="U11" s="19"/>
      <c r="V11" s="19"/>
      <c r="W11"/>
      <c r="X11"/>
      <c r="Y11"/>
      <c r="Z11"/>
    </row>
    <row r="12" spans="1:26" x14ac:dyDescent="0.35">
      <c r="A12" s="19">
        <v>7</v>
      </c>
      <c r="B12" s="19" t="s">
        <v>3410</v>
      </c>
      <c r="C12" s="19"/>
      <c r="D12" s="19"/>
      <c r="E12" s="19"/>
      <c r="F12" s="19"/>
      <c r="G12" s="19">
        <v>10885</v>
      </c>
      <c r="H12" s="19"/>
      <c r="I12" s="19"/>
      <c r="J12" s="19"/>
      <c r="K12" s="19"/>
      <c r="L12" s="19"/>
      <c r="M12" s="19"/>
      <c r="N12" s="19"/>
      <c r="O12" s="19"/>
      <c r="P12" s="19"/>
      <c r="Q12" s="19"/>
      <c r="R12" s="19"/>
      <c r="S12" s="19"/>
      <c r="T12" s="19"/>
      <c r="U12" s="19"/>
      <c r="V12" s="19"/>
      <c r="W12"/>
      <c r="X12"/>
      <c r="Y12"/>
      <c r="Z12"/>
    </row>
    <row r="13" spans="1:26" x14ac:dyDescent="0.35">
      <c r="A13" s="19">
        <v>8</v>
      </c>
      <c r="B13" s="19" t="s">
        <v>3411</v>
      </c>
      <c r="C13" s="19"/>
      <c r="D13" s="19"/>
      <c r="E13" s="19"/>
      <c r="F13" s="19"/>
      <c r="G13" s="19">
        <v>35054</v>
      </c>
      <c r="H13" s="19"/>
      <c r="I13" s="19"/>
      <c r="J13" s="19"/>
      <c r="K13" s="19"/>
      <c r="L13" s="19"/>
      <c r="M13" s="19"/>
      <c r="N13" s="19"/>
      <c r="O13" s="19"/>
      <c r="P13" s="19"/>
      <c r="Q13" s="19"/>
      <c r="R13" s="19"/>
      <c r="S13" s="19"/>
      <c r="T13" s="19"/>
      <c r="U13" s="19"/>
      <c r="V13" s="19"/>
      <c r="W13"/>
      <c r="X13"/>
      <c r="Y13"/>
      <c r="Z13"/>
    </row>
    <row r="14" spans="1:26" x14ac:dyDescent="0.35">
      <c r="A14" s="19">
        <v>9</v>
      </c>
      <c r="B14" s="19" t="s">
        <v>3412</v>
      </c>
      <c r="C14" s="19"/>
      <c r="D14" s="19"/>
      <c r="E14" s="19"/>
      <c r="F14" s="19"/>
      <c r="G14" s="19">
        <v>82605</v>
      </c>
      <c r="H14" s="19"/>
      <c r="I14" s="19"/>
      <c r="J14" s="19"/>
      <c r="K14" s="19"/>
      <c r="L14" s="19"/>
      <c r="M14" s="19"/>
      <c r="N14" s="19"/>
      <c r="O14" s="19"/>
      <c r="P14" s="19"/>
      <c r="Q14" s="19"/>
      <c r="R14" s="19"/>
      <c r="S14" s="19"/>
      <c r="T14" s="19"/>
      <c r="U14" s="19"/>
      <c r="V14" s="19"/>
      <c r="W14"/>
      <c r="X14"/>
      <c r="Y14"/>
      <c r="Z14"/>
    </row>
    <row r="15" spans="1:26" x14ac:dyDescent="0.35">
      <c r="A15" s="19">
        <v>10</v>
      </c>
      <c r="B15" s="19" t="s">
        <v>3413</v>
      </c>
      <c r="C15" s="19"/>
      <c r="D15" s="19"/>
      <c r="E15" s="19"/>
      <c r="F15" s="19"/>
      <c r="G15" s="19">
        <v>34355</v>
      </c>
      <c r="H15" s="19"/>
      <c r="I15" s="19"/>
      <c r="J15" s="19"/>
      <c r="K15" s="19"/>
      <c r="L15" s="19"/>
      <c r="M15" s="19"/>
      <c r="N15" s="19"/>
      <c r="O15" s="19"/>
      <c r="P15" s="19"/>
      <c r="Q15" s="19"/>
      <c r="R15" s="19"/>
      <c r="S15" s="19"/>
      <c r="T15" s="19"/>
      <c r="U15" s="19"/>
      <c r="V15" s="19"/>
      <c r="W15"/>
      <c r="X15"/>
      <c r="Y15"/>
      <c r="Z15"/>
    </row>
    <row r="16" spans="1:26" x14ac:dyDescent="0.35">
      <c r="A16" s="19">
        <v>11</v>
      </c>
      <c r="B16" s="19" t="s">
        <v>3414</v>
      </c>
      <c r="C16" s="19"/>
      <c r="D16" s="19"/>
      <c r="E16" s="19"/>
      <c r="F16" s="19"/>
      <c r="G16" s="19">
        <v>141819</v>
      </c>
      <c r="H16" s="19"/>
      <c r="I16" s="19"/>
      <c r="J16" s="19"/>
      <c r="K16" s="19"/>
      <c r="L16" s="19"/>
      <c r="M16" s="19"/>
      <c r="N16" s="19"/>
      <c r="O16" s="19"/>
      <c r="P16" s="19"/>
      <c r="Q16" s="19"/>
      <c r="R16" s="19"/>
      <c r="S16" s="19"/>
      <c r="T16" s="19"/>
      <c r="U16" s="19"/>
      <c r="V16" s="19"/>
      <c r="W16"/>
      <c r="X16"/>
      <c r="Y16"/>
      <c r="Z16"/>
    </row>
    <row r="17" spans="1:26" x14ac:dyDescent="0.35">
      <c r="A17" s="19">
        <v>12</v>
      </c>
      <c r="B17" s="19" t="s">
        <v>3415</v>
      </c>
      <c r="C17" s="19"/>
      <c r="D17" s="19"/>
      <c r="E17" s="19"/>
      <c r="F17" s="19"/>
      <c r="G17" s="19">
        <v>7252.4</v>
      </c>
      <c r="H17" s="19"/>
      <c r="I17" s="19"/>
      <c r="J17" s="19"/>
      <c r="K17" s="19"/>
      <c r="L17" s="19"/>
      <c r="M17" s="19"/>
      <c r="N17" s="19"/>
      <c r="O17" s="19"/>
      <c r="P17" s="19"/>
      <c r="Q17" s="19"/>
      <c r="R17" s="19"/>
      <c r="S17" s="19"/>
      <c r="T17" s="19"/>
      <c r="U17" s="19"/>
      <c r="V17" s="19"/>
      <c r="W17"/>
      <c r="X17"/>
      <c r="Y17"/>
      <c r="Z17"/>
    </row>
    <row r="18" spans="1:26" x14ac:dyDescent="0.35">
      <c r="A18" s="19">
        <v>13</v>
      </c>
      <c r="B18" s="19" t="s">
        <v>3416</v>
      </c>
      <c r="C18" s="19"/>
      <c r="D18" s="19"/>
      <c r="E18" s="19"/>
      <c r="F18" s="19"/>
      <c r="G18" s="19">
        <v>483761.07</v>
      </c>
      <c r="H18" s="19"/>
      <c r="I18" s="19"/>
      <c r="J18" s="19"/>
      <c r="K18" s="19"/>
      <c r="L18" s="19"/>
      <c r="M18" s="19"/>
      <c r="N18" s="19"/>
      <c r="O18" s="19"/>
      <c r="P18" s="19"/>
      <c r="Q18" s="19"/>
      <c r="R18" s="19"/>
      <c r="S18" s="19"/>
      <c r="T18" s="19"/>
      <c r="U18" s="19"/>
      <c r="V18" s="19"/>
      <c r="W18"/>
      <c r="X18"/>
      <c r="Y18"/>
      <c r="Z18"/>
    </row>
    <row r="19" spans="1:26" x14ac:dyDescent="0.35">
      <c r="A19" s="19">
        <v>14</v>
      </c>
      <c r="B19" s="19" t="s">
        <v>169</v>
      </c>
      <c r="C19" s="19"/>
      <c r="D19" s="19"/>
      <c r="E19" s="19"/>
      <c r="F19" s="19"/>
      <c r="G19" s="19">
        <v>3502515.8</v>
      </c>
      <c r="H19" s="19"/>
      <c r="I19" s="19"/>
      <c r="J19" s="19"/>
      <c r="K19" s="19"/>
      <c r="L19" s="19"/>
      <c r="M19" s="19"/>
      <c r="N19" s="19"/>
      <c r="O19" s="19"/>
      <c r="P19" s="19"/>
      <c r="Q19" s="19"/>
      <c r="R19" s="19"/>
      <c r="S19" s="19"/>
      <c r="T19" s="19"/>
      <c r="U19" s="19"/>
      <c r="V19" s="19"/>
      <c r="W19"/>
      <c r="X19"/>
      <c r="Y19"/>
      <c r="Z19"/>
    </row>
    <row r="20" spans="1:26" x14ac:dyDescent="0.35">
      <c r="A20" s="19">
        <v>15</v>
      </c>
      <c r="B20" s="19" t="s">
        <v>3417</v>
      </c>
      <c r="C20" s="19"/>
      <c r="D20" s="19"/>
      <c r="E20" s="19"/>
      <c r="F20" s="19"/>
      <c r="G20" s="19">
        <v>1960106.19</v>
      </c>
      <c r="H20" s="19"/>
      <c r="I20" s="19"/>
      <c r="J20" s="19"/>
      <c r="K20" s="19"/>
      <c r="L20" s="19"/>
      <c r="M20" s="19"/>
      <c r="N20" s="19"/>
      <c r="O20" s="19"/>
      <c r="P20" s="19"/>
      <c r="Q20" s="19"/>
      <c r="R20" s="19"/>
      <c r="S20" s="19"/>
      <c r="T20" s="19"/>
      <c r="U20" s="19"/>
      <c r="V20" s="19"/>
      <c r="W20"/>
      <c r="X20"/>
      <c r="Y20"/>
      <c r="Z20"/>
    </row>
    <row r="21" spans="1:26" x14ac:dyDescent="0.35">
      <c r="A21" s="19">
        <v>16</v>
      </c>
      <c r="B21" s="19" t="s">
        <v>3418</v>
      </c>
      <c r="C21" s="19"/>
      <c r="D21" s="19"/>
      <c r="E21" s="19"/>
      <c r="F21" s="19"/>
      <c r="G21" s="19">
        <v>28160</v>
      </c>
      <c r="H21" s="19"/>
      <c r="I21" s="19"/>
      <c r="J21" s="19"/>
      <c r="K21" s="19"/>
      <c r="L21" s="19"/>
      <c r="M21" s="19"/>
      <c r="N21" s="19"/>
      <c r="O21" s="19"/>
      <c r="P21" s="19"/>
      <c r="Q21" s="19"/>
      <c r="R21" s="19"/>
      <c r="S21" s="19"/>
      <c r="T21" s="19"/>
      <c r="U21" s="19"/>
      <c r="V21" s="19"/>
      <c r="W21"/>
      <c r="X21"/>
      <c r="Y21"/>
      <c r="Z21"/>
    </row>
    <row r="22" spans="1:26" x14ac:dyDescent="0.35">
      <c r="A22" s="19">
        <v>17</v>
      </c>
      <c r="B22" s="19" t="s">
        <v>3419</v>
      </c>
      <c r="C22" s="19"/>
      <c r="D22" s="19"/>
      <c r="E22" s="19"/>
      <c r="F22" s="19"/>
      <c r="G22" s="19">
        <v>810686.5</v>
      </c>
      <c r="H22" s="19"/>
      <c r="I22" s="19"/>
      <c r="J22" s="19"/>
      <c r="K22" s="19"/>
      <c r="L22" s="19"/>
      <c r="M22" s="19"/>
      <c r="N22" s="19"/>
      <c r="O22" s="19"/>
      <c r="P22" s="19"/>
      <c r="Q22" s="19"/>
      <c r="R22" s="19"/>
      <c r="S22" s="19"/>
      <c r="T22" s="19"/>
      <c r="U22" s="19"/>
      <c r="V22" s="19"/>
      <c r="W22"/>
      <c r="X22"/>
      <c r="Y22"/>
      <c r="Z22"/>
    </row>
    <row r="23" spans="1:26" x14ac:dyDescent="0.35">
      <c r="A23" s="19">
        <v>18</v>
      </c>
      <c r="B23" s="19" t="s">
        <v>3420</v>
      </c>
      <c r="C23" s="19"/>
      <c r="D23" s="19"/>
      <c r="E23" s="19"/>
      <c r="F23" s="19"/>
      <c r="G23" s="19">
        <v>185145.8</v>
      </c>
      <c r="H23" s="19"/>
      <c r="I23" s="19"/>
      <c r="J23" s="19"/>
      <c r="K23" s="19"/>
      <c r="L23" s="19"/>
      <c r="M23" s="19"/>
      <c r="N23" s="19"/>
      <c r="O23" s="19"/>
      <c r="P23" s="19"/>
      <c r="Q23" s="19"/>
      <c r="R23" s="19"/>
      <c r="S23" s="19"/>
      <c r="T23" s="19"/>
      <c r="U23" s="19"/>
      <c r="V23" s="19"/>
      <c r="W23"/>
      <c r="X23"/>
      <c r="Y23"/>
      <c r="Z23"/>
    </row>
    <row r="24" spans="1:26" x14ac:dyDescent="0.35">
      <c r="A24" s="19">
        <v>19</v>
      </c>
      <c r="B24" s="19" t="s">
        <v>3421</v>
      </c>
      <c r="C24" s="19"/>
      <c r="D24" s="19"/>
      <c r="E24" s="19"/>
      <c r="F24" s="19"/>
      <c r="G24" s="19">
        <v>245691</v>
      </c>
      <c r="H24" s="19"/>
      <c r="I24" s="19"/>
      <c r="J24" s="19"/>
      <c r="K24" s="19"/>
      <c r="L24" s="19"/>
      <c r="M24" s="19"/>
      <c r="N24" s="19"/>
      <c r="O24" s="19"/>
      <c r="P24" s="19"/>
      <c r="Q24" s="19"/>
      <c r="R24" s="19"/>
      <c r="S24" s="19"/>
      <c r="T24" s="19"/>
      <c r="U24" s="19"/>
      <c r="V24" s="19"/>
      <c r="W24"/>
      <c r="X24"/>
      <c r="Y24"/>
      <c r="Z24"/>
    </row>
    <row r="25" spans="1:26" x14ac:dyDescent="0.35">
      <c r="A25" s="19">
        <v>20</v>
      </c>
      <c r="B25" s="19" t="s">
        <v>3422</v>
      </c>
      <c r="C25" s="19"/>
      <c r="D25" s="19"/>
      <c r="E25" s="19"/>
      <c r="F25" s="19"/>
      <c r="G25" s="19">
        <v>775883.7</v>
      </c>
      <c r="H25" s="19"/>
      <c r="I25" s="19"/>
      <c r="J25" s="19"/>
      <c r="K25" s="19"/>
      <c r="L25" s="19"/>
      <c r="M25" s="19"/>
      <c r="N25" s="19"/>
      <c r="O25" s="19"/>
      <c r="P25" s="19"/>
      <c r="Q25" s="19"/>
      <c r="R25" s="19"/>
      <c r="S25" s="19"/>
      <c r="T25" s="19"/>
      <c r="U25" s="19"/>
      <c r="V25" s="19"/>
      <c r="W25"/>
      <c r="X25"/>
      <c r="Y25"/>
      <c r="Z25"/>
    </row>
    <row r="26" spans="1:26" x14ac:dyDescent="0.35">
      <c r="A26" s="19">
        <v>21</v>
      </c>
      <c r="B26" s="19" t="s">
        <v>1203</v>
      </c>
      <c r="C26" s="19"/>
      <c r="D26" s="19"/>
      <c r="E26" s="19"/>
      <c r="F26" s="19"/>
      <c r="G26" s="19">
        <v>487732</v>
      </c>
      <c r="H26" s="19"/>
      <c r="I26" s="19"/>
      <c r="J26" s="19"/>
      <c r="K26" s="19"/>
      <c r="L26" s="19"/>
      <c r="M26" s="19"/>
      <c r="N26" s="19"/>
      <c r="O26" s="19"/>
      <c r="P26" s="19"/>
      <c r="Q26" s="19"/>
      <c r="R26" s="19"/>
      <c r="S26" s="19"/>
      <c r="T26" s="19"/>
      <c r="U26" s="19"/>
      <c r="V26" s="19"/>
      <c r="W26"/>
      <c r="X26"/>
      <c r="Y26"/>
      <c r="Z26"/>
    </row>
    <row r="27" spans="1:26" x14ac:dyDescent="0.35">
      <c r="A27" s="19">
        <v>22</v>
      </c>
      <c r="B27" s="19" t="s">
        <v>3423</v>
      </c>
      <c r="C27" s="19"/>
      <c r="D27" s="19"/>
      <c r="E27" s="19"/>
      <c r="F27" s="19"/>
      <c r="G27" s="19">
        <v>549520.5</v>
      </c>
      <c r="H27" s="19"/>
      <c r="I27" s="19"/>
      <c r="J27" s="19"/>
      <c r="K27" s="19"/>
      <c r="L27" s="19"/>
      <c r="M27" s="19"/>
      <c r="N27" s="19"/>
      <c r="O27" s="19"/>
      <c r="P27" s="19"/>
      <c r="Q27" s="19"/>
      <c r="R27" s="19"/>
      <c r="S27" s="19"/>
      <c r="T27" s="19"/>
      <c r="U27" s="19"/>
      <c r="V27" s="19"/>
      <c r="W27"/>
      <c r="X27"/>
      <c r="Y27"/>
      <c r="Z27"/>
    </row>
    <row r="28" spans="1:26" x14ac:dyDescent="0.35">
      <c r="A28" s="19">
        <v>23</v>
      </c>
      <c r="B28" s="19" t="s">
        <v>3424</v>
      </c>
      <c r="C28" s="19"/>
      <c r="D28" s="19"/>
      <c r="E28" s="19"/>
      <c r="F28" s="19"/>
      <c r="G28" s="19">
        <v>13781.1</v>
      </c>
      <c r="H28" s="19"/>
      <c r="I28" s="19"/>
      <c r="J28" s="19"/>
      <c r="K28" s="19"/>
      <c r="L28" s="19"/>
      <c r="M28" s="19"/>
      <c r="N28" s="19"/>
      <c r="O28" s="19"/>
      <c r="P28" s="19"/>
      <c r="Q28" s="19"/>
      <c r="R28" s="19"/>
      <c r="S28" s="19"/>
      <c r="T28" s="19"/>
      <c r="U28" s="19"/>
      <c r="V28" s="19"/>
      <c r="W28"/>
      <c r="X28"/>
      <c r="Y28"/>
      <c r="Z28"/>
    </row>
    <row r="29" spans="1:26" x14ac:dyDescent="0.35">
      <c r="A29" s="19">
        <v>24</v>
      </c>
      <c r="B29" s="19" t="s">
        <v>3425</v>
      </c>
      <c r="C29" s="19"/>
      <c r="D29" s="19"/>
      <c r="E29" s="19"/>
      <c r="F29" s="19"/>
      <c r="G29" s="19">
        <v>600895.13</v>
      </c>
      <c r="H29" s="19"/>
      <c r="I29" s="19"/>
      <c r="J29" s="19"/>
      <c r="K29" s="19"/>
      <c r="L29" s="19"/>
      <c r="M29" s="19"/>
      <c r="N29" s="19"/>
      <c r="O29" s="19"/>
      <c r="P29" s="19"/>
      <c r="Q29" s="19"/>
      <c r="R29" s="19"/>
      <c r="S29" s="19"/>
      <c r="T29" s="19"/>
      <c r="U29" s="19"/>
      <c r="V29" s="19"/>
      <c r="W29"/>
      <c r="X29"/>
      <c r="Y29"/>
      <c r="Z29"/>
    </row>
    <row r="30" spans="1:26" x14ac:dyDescent="0.35">
      <c r="A30" s="19">
        <v>25</v>
      </c>
      <c r="B30" s="19" t="s">
        <v>3426</v>
      </c>
      <c r="C30" s="19"/>
      <c r="D30" s="19"/>
      <c r="E30" s="19"/>
      <c r="F30" s="19"/>
      <c r="G30" s="19">
        <v>40688.75</v>
      </c>
      <c r="H30" s="19"/>
      <c r="I30" s="19"/>
      <c r="J30" s="19"/>
      <c r="K30" s="19"/>
      <c r="L30" s="19"/>
      <c r="M30" s="19"/>
      <c r="N30" s="19"/>
      <c r="O30" s="19"/>
      <c r="P30" s="19"/>
      <c r="Q30" s="19"/>
      <c r="R30" s="19"/>
      <c r="S30" s="19"/>
      <c r="T30" s="19"/>
      <c r="U30" s="19"/>
      <c r="V30" s="19"/>
      <c r="W30"/>
      <c r="X30"/>
      <c r="Y30"/>
      <c r="Z30"/>
    </row>
    <row r="31" spans="1:26" x14ac:dyDescent="0.35">
      <c r="A31" s="19">
        <v>26</v>
      </c>
      <c r="B31" s="19" t="s">
        <v>3427</v>
      </c>
      <c r="C31" s="19"/>
      <c r="D31" s="19"/>
      <c r="E31" s="19"/>
      <c r="F31" s="19"/>
      <c r="G31" s="19">
        <v>106415.06</v>
      </c>
      <c r="H31" s="19"/>
      <c r="I31" s="19"/>
      <c r="J31" s="19"/>
      <c r="K31" s="19"/>
      <c r="L31" s="19"/>
      <c r="M31" s="19"/>
      <c r="N31" s="19"/>
      <c r="O31" s="19"/>
      <c r="P31" s="19"/>
      <c r="Q31" s="19"/>
      <c r="R31" s="19"/>
      <c r="S31" s="19"/>
      <c r="T31" s="19"/>
      <c r="U31" s="19"/>
      <c r="V31" s="19"/>
      <c r="W31"/>
      <c r="X31"/>
      <c r="Y31"/>
      <c r="Z31"/>
    </row>
    <row r="32" spans="1:26" x14ac:dyDescent="0.35">
      <c r="A32" s="19">
        <v>27</v>
      </c>
      <c r="B32" s="19" t="s">
        <v>3428</v>
      </c>
      <c r="C32" s="19"/>
      <c r="D32" s="19"/>
      <c r="E32" s="19"/>
      <c r="F32" s="19"/>
      <c r="G32" s="19">
        <v>95329.2</v>
      </c>
      <c r="H32" s="19"/>
      <c r="I32" s="19"/>
      <c r="J32" s="19"/>
      <c r="K32" s="19"/>
      <c r="L32" s="19"/>
      <c r="M32" s="19"/>
      <c r="N32" s="19"/>
      <c r="O32" s="19"/>
      <c r="P32" s="19"/>
      <c r="Q32" s="19"/>
      <c r="R32" s="19"/>
      <c r="S32" s="19"/>
      <c r="T32" s="19"/>
      <c r="U32" s="19"/>
      <c r="V32" s="19"/>
      <c r="W32"/>
      <c r="X32"/>
      <c r="Y32"/>
      <c r="Z32"/>
    </row>
    <row r="33" spans="1:26" x14ac:dyDescent="0.35">
      <c r="A33" s="19">
        <v>28</v>
      </c>
      <c r="B33" s="19" t="s">
        <v>3429</v>
      </c>
      <c r="C33" s="19"/>
      <c r="D33" s="19"/>
      <c r="E33" s="19"/>
      <c r="F33" s="19"/>
      <c r="G33" s="19">
        <v>351920.85</v>
      </c>
      <c r="H33" s="19"/>
      <c r="I33" s="19"/>
      <c r="J33" s="19"/>
      <c r="K33" s="19"/>
      <c r="L33" s="19"/>
      <c r="M33" s="19"/>
      <c r="N33" s="19"/>
      <c r="O33" s="19"/>
      <c r="P33" s="19"/>
      <c r="Q33" s="19"/>
      <c r="R33" s="19"/>
      <c r="S33" s="19"/>
      <c r="T33" s="19"/>
      <c r="U33" s="19"/>
      <c r="V33" s="19"/>
      <c r="W33"/>
      <c r="X33"/>
      <c r="Y33"/>
      <c r="Z33"/>
    </row>
    <row r="34" spans="1:26" x14ac:dyDescent="0.35">
      <c r="A34" s="19">
        <v>29</v>
      </c>
      <c r="B34" s="19" t="s">
        <v>3430</v>
      </c>
      <c r="C34" s="19"/>
      <c r="D34" s="19"/>
      <c r="E34" s="19"/>
      <c r="F34" s="19"/>
      <c r="G34" s="19">
        <v>34785.71</v>
      </c>
      <c r="H34" s="19"/>
      <c r="I34" s="19"/>
      <c r="J34" s="19"/>
      <c r="K34" s="19"/>
      <c r="L34" s="19"/>
      <c r="M34" s="19"/>
      <c r="N34" s="19"/>
      <c r="O34" s="19"/>
      <c r="P34" s="19"/>
      <c r="Q34" s="19"/>
      <c r="R34" s="19"/>
      <c r="S34" s="19"/>
      <c r="T34" s="19"/>
      <c r="U34" s="19"/>
      <c r="V34" s="19"/>
      <c r="W34"/>
      <c r="X34"/>
      <c r="Y34"/>
      <c r="Z34"/>
    </row>
    <row r="35" spans="1:26" x14ac:dyDescent="0.35">
      <c r="A35" s="19">
        <v>30</v>
      </c>
      <c r="B35" s="19" t="s">
        <v>3431</v>
      </c>
      <c r="C35" s="19"/>
      <c r="D35" s="19"/>
      <c r="E35" s="19"/>
      <c r="F35" s="19"/>
      <c r="G35" s="19">
        <v>297977.5</v>
      </c>
      <c r="H35" s="19"/>
      <c r="I35" s="19"/>
      <c r="J35" s="19"/>
      <c r="K35" s="19"/>
      <c r="L35" s="19"/>
      <c r="M35" s="19"/>
      <c r="N35" s="19"/>
      <c r="O35" s="19"/>
      <c r="P35" s="19"/>
      <c r="Q35" s="19"/>
      <c r="R35" s="19"/>
      <c r="S35" s="19"/>
      <c r="T35" s="19"/>
      <c r="U35" s="19"/>
      <c r="V35" s="19"/>
      <c r="W35"/>
      <c r="X35"/>
      <c r="Y35"/>
      <c r="Z35"/>
    </row>
    <row r="36" spans="1:26" x14ac:dyDescent="0.35">
      <c r="A36" s="19">
        <v>31</v>
      </c>
      <c r="B36" s="19" t="s">
        <v>3432</v>
      </c>
      <c r="C36" s="19"/>
      <c r="D36" s="19"/>
      <c r="E36" s="19"/>
      <c r="F36" s="19"/>
      <c r="G36" s="19">
        <v>208200</v>
      </c>
      <c r="H36" s="19"/>
      <c r="I36" s="19"/>
      <c r="J36" s="19"/>
      <c r="K36" s="19"/>
      <c r="L36" s="19"/>
      <c r="M36" s="19"/>
      <c r="N36" s="19"/>
      <c r="O36" s="19"/>
      <c r="P36" s="19"/>
      <c r="Q36" s="19"/>
      <c r="R36" s="19"/>
      <c r="S36" s="19"/>
      <c r="T36" s="19"/>
      <c r="U36" s="19"/>
      <c r="V36" s="19"/>
      <c r="W36"/>
      <c r="X36"/>
      <c r="Y36"/>
      <c r="Z36"/>
    </row>
    <row r="37" spans="1:26" x14ac:dyDescent="0.35">
      <c r="A37" s="19">
        <v>32</v>
      </c>
      <c r="B37" s="19" t="s">
        <v>3433</v>
      </c>
      <c r="C37" s="19"/>
      <c r="D37" s="19"/>
      <c r="E37" s="19"/>
      <c r="F37" s="19"/>
      <c r="G37" s="19">
        <v>384390</v>
      </c>
      <c r="H37" s="19"/>
      <c r="I37" s="19"/>
      <c r="J37" s="19"/>
      <c r="K37" s="19"/>
      <c r="L37" s="19"/>
      <c r="M37" s="19"/>
      <c r="N37" s="19"/>
      <c r="O37" s="19"/>
      <c r="P37" s="19"/>
      <c r="Q37" s="19"/>
      <c r="R37" s="19"/>
      <c r="S37" s="19"/>
      <c r="T37" s="19"/>
      <c r="U37" s="19"/>
      <c r="V37" s="19"/>
      <c r="W37"/>
      <c r="X37"/>
      <c r="Y37"/>
      <c r="Z37"/>
    </row>
    <row r="38" spans="1:26" x14ac:dyDescent="0.35">
      <c r="A38" s="19">
        <v>33</v>
      </c>
      <c r="B38" s="19" t="s">
        <v>3434</v>
      </c>
      <c r="C38" s="19"/>
      <c r="D38" s="19"/>
      <c r="E38" s="19"/>
      <c r="F38" s="19"/>
      <c r="G38" s="19">
        <v>19211.900000000001</v>
      </c>
      <c r="H38" s="19"/>
      <c r="I38" s="19"/>
      <c r="J38" s="19"/>
      <c r="K38" s="19"/>
      <c r="L38" s="19"/>
      <c r="M38" s="19"/>
      <c r="N38" s="19"/>
      <c r="O38" s="19"/>
      <c r="P38" s="19"/>
      <c r="Q38" s="19"/>
      <c r="R38" s="19"/>
      <c r="S38" s="19"/>
      <c r="T38" s="19"/>
      <c r="U38" s="19"/>
      <c r="V38" s="19"/>
      <c r="W38"/>
      <c r="X38"/>
      <c r="Y38"/>
      <c r="Z38"/>
    </row>
    <row r="39" spans="1:26" x14ac:dyDescent="0.35">
      <c r="A39" s="19">
        <v>34</v>
      </c>
      <c r="B39" s="19" t="s">
        <v>3435</v>
      </c>
      <c r="C39" s="19"/>
      <c r="D39" s="19"/>
      <c r="E39" s="19"/>
      <c r="F39" s="19"/>
      <c r="G39" s="19">
        <v>53838</v>
      </c>
      <c r="H39" s="19"/>
      <c r="I39" s="19"/>
      <c r="J39" s="19"/>
      <c r="K39" s="19"/>
      <c r="L39" s="19"/>
      <c r="M39" s="19"/>
      <c r="N39" s="19"/>
      <c r="O39" s="19"/>
      <c r="P39" s="19"/>
      <c r="Q39" s="19"/>
      <c r="R39" s="19"/>
      <c r="S39" s="19"/>
      <c r="T39" s="19"/>
      <c r="U39" s="19"/>
      <c r="V39" s="19"/>
      <c r="W39"/>
      <c r="X39"/>
      <c r="Y39"/>
      <c r="Z39"/>
    </row>
    <row r="40" spans="1:26" x14ac:dyDescent="0.35">
      <c r="A40" s="19">
        <v>35</v>
      </c>
      <c r="B40" s="19" t="s">
        <v>3436</v>
      </c>
      <c r="C40" s="19"/>
      <c r="D40" s="19"/>
      <c r="E40" s="19"/>
      <c r="F40" s="19"/>
      <c r="G40" s="19">
        <v>3005</v>
      </c>
      <c r="H40" s="19"/>
      <c r="I40" s="19"/>
      <c r="J40" s="19"/>
      <c r="K40" s="19"/>
      <c r="L40" s="19"/>
      <c r="M40" s="19"/>
      <c r="N40" s="19"/>
      <c r="O40" s="19"/>
      <c r="P40" s="19"/>
      <c r="Q40" s="19"/>
      <c r="R40" s="19"/>
      <c r="S40" s="19"/>
      <c r="T40" s="19"/>
      <c r="U40" s="19"/>
      <c r="V40" s="19"/>
      <c r="W40"/>
      <c r="X40"/>
      <c r="Y40"/>
      <c r="Z40"/>
    </row>
    <row r="41" spans="1:26" x14ac:dyDescent="0.35">
      <c r="A41" s="19">
        <v>36</v>
      </c>
      <c r="B41" s="19" t="s">
        <v>3437</v>
      </c>
      <c r="C41" s="19"/>
      <c r="D41" s="19"/>
      <c r="E41" s="19"/>
      <c r="F41" s="19"/>
      <c r="G41" s="19">
        <v>1342578.08</v>
      </c>
      <c r="H41" s="19"/>
      <c r="I41" s="19"/>
      <c r="J41" s="19"/>
      <c r="K41" s="19"/>
      <c r="L41" s="19"/>
      <c r="M41" s="19"/>
      <c r="N41" s="19"/>
      <c r="O41" s="19"/>
      <c r="P41" s="19"/>
      <c r="Q41" s="19"/>
      <c r="R41" s="19"/>
      <c r="S41" s="19"/>
      <c r="T41" s="19"/>
      <c r="U41" s="19"/>
      <c r="V41" s="19"/>
      <c r="W41"/>
      <c r="X41"/>
      <c r="Y41"/>
      <c r="Z41"/>
    </row>
    <row r="42" spans="1:26" x14ac:dyDescent="0.35">
      <c r="A42" s="19">
        <v>37</v>
      </c>
      <c r="B42" s="19" t="s">
        <v>3438</v>
      </c>
      <c r="C42" s="19"/>
      <c r="D42" s="19"/>
      <c r="E42" s="19"/>
      <c r="F42" s="19"/>
      <c r="G42" s="19">
        <v>0</v>
      </c>
      <c r="H42" s="19"/>
      <c r="I42" s="19"/>
      <c r="J42" s="19"/>
      <c r="K42" s="19"/>
      <c r="L42" s="19"/>
      <c r="M42" s="19"/>
      <c r="N42" s="19"/>
      <c r="O42" s="19"/>
      <c r="P42" s="19"/>
      <c r="Q42" s="19"/>
      <c r="R42" s="19"/>
      <c r="S42" s="19"/>
      <c r="T42" s="19"/>
      <c r="U42" s="19"/>
      <c r="V42" s="19"/>
      <c r="W42"/>
      <c r="X42"/>
      <c r="Y42"/>
      <c r="Z42"/>
    </row>
    <row r="43" spans="1:26" x14ac:dyDescent="0.35">
      <c r="A43" s="19">
        <v>38</v>
      </c>
      <c r="B43" s="19" t="s">
        <v>3439</v>
      </c>
      <c r="C43" s="19"/>
      <c r="D43" s="19"/>
      <c r="E43" s="19"/>
      <c r="F43" s="19"/>
      <c r="G43" s="19">
        <v>110122.75</v>
      </c>
      <c r="H43" s="19"/>
      <c r="I43" s="19"/>
      <c r="J43" s="19"/>
      <c r="K43" s="19"/>
      <c r="L43" s="19"/>
      <c r="M43" s="19"/>
      <c r="N43" s="19"/>
      <c r="O43" s="19"/>
      <c r="P43" s="19"/>
      <c r="Q43" s="19"/>
      <c r="R43" s="19"/>
      <c r="S43" s="19"/>
      <c r="T43" s="19"/>
      <c r="U43" s="19"/>
      <c r="V43" s="19"/>
      <c r="W43"/>
      <c r="X43"/>
      <c r="Y43"/>
      <c r="Z43"/>
    </row>
    <row r="44" spans="1:26" x14ac:dyDescent="0.35">
      <c r="A44" s="19">
        <v>39</v>
      </c>
      <c r="B44" s="19" t="s">
        <v>3440</v>
      </c>
      <c r="C44" s="19"/>
      <c r="D44" s="19"/>
      <c r="E44" s="19"/>
      <c r="F44" s="19"/>
      <c r="G44" s="19">
        <v>246887.87</v>
      </c>
      <c r="H44" s="19"/>
      <c r="I44" s="19"/>
      <c r="J44" s="19"/>
      <c r="K44" s="19"/>
      <c r="L44" s="19"/>
      <c r="M44" s="19"/>
      <c r="N44" s="19"/>
      <c r="O44" s="19"/>
      <c r="P44" s="19"/>
      <c r="Q44" s="19"/>
      <c r="R44" s="19"/>
      <c r="S44" s="19"/>
      <c r="T44" s="19"/>
      <c r="U44" s="19"/>
      <c r="V44" s="19"/>
      <c r="W44"/>
      <c r="X44"/>
      <c r="Y44"/>
      <c r="Z44"/>
    </row>
    <row r="45" spans="1:26" x14ac:dyDescent="0.35">
      <c r="A45" s="19">
        <v>40</v>
      </c>
      <c r="B45" s="19" t="s">
        <v>3441</v>
      </c>
      <c r="C45" s="19"/>
      <c r="D45" s="19"/>
      <c r="E45" s="19"/>
      <c r="F45" s="19"/>
      <c r="G45" s="19">
        <v>58585</v>
      </c>
      <c r="H45" s="19"/>
      <c r="I45" s="19"/>
      <c r="J45" s="19"/>
      <c r="K45" s="19"/>
      <c r="L45" s="19"/>
      <c r="M45" s="19"/>
      <c r="N45" s="19"/>
      <c r="O45" s="19"/>
      <c r="P45" s="19"/>
      <c r="Q45" s="19"/>
      <c r="R45" s="19"/>
      <c r="S45" s="19"/>
      <c r="T45" s="19"/>
      <c r="U45" s="19"/>
      <c r="V45" s="19"/>
      <c r="W45"/>
      <c r="X45"/>
      <c r="Y45"/>
      <c r="Z45"/>
    </row>
    <row r="46" spans="1:26" x14ac:dyDescent="0.35">
      <c r="A46" s="19">
        <v>41</v>
      </c>
      <c r="B46" s="19" t="s">
        <v>3442</v>
      </c>
      <c r="C46" s="19"/>
      <c r="D46" s="19"/>
      <c r="E46" s="19"/>
      <c r="F46" s="19"/>
      <c r="G46" s="19">
        <v>507692</v>
      </c>
      <c r="H46" s="19"/>
      <c r="I46" s="19"/>
      <c r="J46" s="19"/>
      <c r="K46" s="19"/>
      <c r="L46" s="19"/>
      <c r="M46" s="19"/>
      <c r="N46" s="19"/>
      <c r="O46" s="19"/>
      <c r="P46" s="19"/>
      <c r="Q46" s="19"/>
      <c r="R46" s="19"/>
      <c r="S46" s="19"/>
      <c r="T46" s="19"/>
      <c r="U46" s="19"/>
      <c r="V46" s="19"/>
      <c r="W46"/>
      <c r="X46"/>
      <c r="Y46"/>
      <c r="Z46"/>
    </row>
    <row r="47" spans="1:26" x14ac:dyDescent="0.35">
      <c r="A47" s="19">
        <v>42</v>
      </c>
      <c r="B47" s="19" t="s">
        <v>3443</v>
      </c>
      <c r="C47" s="19"/>
      <c r="D47" s="19"/>
      <c r="E47" s="19"/>
      <c r="F47" s="19"/>
      <c r="G47" s="19">
        <v>202050</v>
      </c>
      <c r="H47" s="19"/>
      <c r="I47" s="19"/>
      <c r="J47" s="19"/>
      <c r="K47" s="19"/>
      <c r="L47" s="19"/>
      <c r="M47" s="19"/>
      <c r="N47" s="19"/>
      <c r="O47" s="19"/>
      <c r="P47" s="19"/>
      <c r="Q47" s="19"/>
      <c r="R47" s="19"/>
      <c r="S47" s="19"/>
      <c r="T47" s="19"/>
      <c r="U47" s="19"/>
      <c r="V47" s="19"/>
      <c r="W47"/>
      <c r="X47"/>
      <c r="Y47"/>
      <c r="Z47"/>
    </row>
    <row r="48" spans="1:26" x14ac:dyDescent="0.35">
      <c r="A48" s="19">
        <v>43</v>
      </c>
      <c r="B48" s="19" t="s">
        <v>3444</v>
      </c>
      <c r="C48" s="19"/>
      <c r="D48" s="19"/>
      <c r="E48" s="19"/>
      <c r="F48" s="19"/>
      <c r="G48" s="19">
        <v>139122</v>
      </c>
      <c r="H48" s="19"/>
      <c r="I48" s="19"/>
      <c r="J48" s="19"/>
      <c r="K48" s="19"/>
      <c r="L48" s="19"/>
      <c r="M48" s="19"/>
      <c r="N48" s="19"/>
      <c r="O48" s="19"/>
      <c r="P48" s="19"/>
      <c r="Q48" s="19"/>
      <c r="R48" s="19"/>
      <c r="S48" s="19"/>
      <c r="T48" s="19"/>
      <c r="U48" s="19"/>
      <c r="V48" s="19"/>
      <c r="W48"/>
      <c r="X48"/>
      <c r="Y48"/>
      <c r="Z48"/>
    </row>
    <row r="49" spans="1:26" x14ac:dyDescent="0.35">
      <c r="A49" s="19">
        <v>44</v>
      </c>
      <c r="B49" s="19" t="s">
        <v>3445</v>
      </c>
      <c r="C49" s="19"/>
      <c r="D49" s="19"/>
      <c r="E49" s="19"/>
      <c r="F49" s="19"/>
      <c r="G49" s="19">
        <v>34320</v>
      </c>
      <c r="H49" s="19"/>
      <c r="I49" s="19"/>
      <c r="J49" s="19"/>
      <c r="K49" s="19"/>
      <c r="L49" s="19"/>
      <c r="M49" s="19"/>
      <c r="N49" s="19"/>
      <c r="O49" s="19"/>
      <c r="P49" s="19"/>
      <c r="Q49" s="19"/>
      <c r="R49" s="19"/>
      <c r="S49" s="19"/>
      <c r="T49" s="19"/>
      <c r="U49" s="19"/>
      <c r="V49" s="19"/>
      <c r="W49"/>
      <c r="X49"/>
      <c r="Y49"/>
      <c r="Z49"/>
    </row>
    <row r="50" spans="1:26" x14ac:dyDescent="0.35">
      <c r="A50" s="19">
        <v>45</v>
      </c>
      <c r="B50" s="19" t="s">
        <v>3446</v>
      </c>
      <c r="C50" s="19"/>
      <c r="D50" s="19"/>
      <c r="E50" s="19"/>
      <c r="F50" s="19"/>
      <c r="G50" s="19">
        <v>127187.85</v>
      </c>
      <c r="H50" s="19"/>
      <c r="I50" s="19"/>
      <c r="J50" s="19"/>
      <c r="K50" s="19"/>
      <c r="L50" s="19"/>
      <c r="M50" s="19"/>
      <c r="N50" s="19"/>
      <c r="O50" s="19"/>
      <c r="P50" s="19"/>
      <c r="Q50" s="19"/>
      <c r="R50" s="19"/>
      <c r="S50" s="19"/>
      <c r="T50" s="19"/>
      <c r="U50" s="19"/>
      <c r="V50" s="19"/>
      <c r="W50"/>
      <c r="X50"/>
      <c r="Y50"/>
      <c r="Z50"/>
    </row>
    <row r="51" spans="1:26" x14ac:dyDescent="0.35">
      <c r="A51" s="19">
        <v>46</v>
      </c>
      <c r="B51" s="19" t="s">
        <v>3447</v>
      </c>
      <c r="C51" s="19"/>
      <c r="D51" s="19"/>
      <c r="E51" s="19"/>
      <c r="F51" s="19"/>
      <c r="G51" s="19">
        <v>92050.52</v>
      </c>
      <c r="H51" s="19"/>
      <c r="I51" s="19"/>
      <c r="J51" s="19"/>
      <c r="K51" s="19"/>
      <c r="L51" s="19"/>
      <c r="M51" s="19"/>
      <c r="N51" s="19"/>
      <c r="O51" s="19"/>
      <c r="P51" s="19"/>
      <c r="Q51" s="19"/>
      <c r="R51" s="19"/>
      <c r="S51" s="19"/>
      <c r="T51" s="19"/>
      <c r="U51" s="19"/>
      <c r="V51" s="19"/>
      <c r="W51"/>
      <c r="X51"/>
      <c r="Y51"/>
      <c r="Z51"/>
    </row>
    <row r="52" spans="1:26" x14ac:dyDescent="0.35">
      <c r="A52" s="19">
        <v>47</v>
      </c>
      <c r="B52" s="19" t="s">
        <v>3448</v>
      </c>
      <c r="C52" s="19"/>
      <c r="D52" s="19"/>
      <c r="E52" s="19"/>
      <c r="F52" s="19"/>
      <c r="G52" s="19">
        <v>52688.5</v>
      </c>
      <c r="H52" s="19"/>
      <c r="I52" s="19"/>
      <c r="J52" s="19"/>
      <c r="K52" s="19"/>
      <c r="L52" s="19"/>
      <c r="M52" s="19"/>
      <c r="N52" s="19"/>
      <c r="O52" s="19"/>
      <c r="P52" s="19"/>
      <c r="Q52" s="19"/>
      <c r="R52" s="19"/>
      <c r="S52" s="19"/>
      <c r="T52" s="19"/>
      <c r="U52" s="19"/>
      <c r="V52" s="19"/>
      <c r="W52"/>
      <c r="X52"/>
      <c r="Y52"/>
      <c r="Z52"/>
    </row>
    <row r="53" spans="1:26" x14ac:dyDescent="0.35">
      <c r="A53" s="19">
        <v>48</v>
      </c>
      <c r="B53" s="19" t="s">
        <v>3449</v>
      </c>
      <c r="C53" s="19"/>
      <c r="D53" s="19"/>
      <c r="E53" s="19"/>
      <c r="F53" s="19"/>
      <c r="G53" s="19">
        <v>294802.8</v>
      </c>
      <c r="H53" s="19"/>
      <c r="I53" s="19"/>
      <c r="J53" s="19"/>
      <c r="K53" s="19"/>
      <c r="L53" s="19"/>
      <c r="M53" s="19"/>
      <c r="N53" s="19"/>
      <c r="O53" s="19"/>
      <c r="P53" s="19"/>
      <c r="Q53" s="19"/>
      <c r="R53" s="19"/>
      <c r="S53" s="19"/>
      <c r="T53" s="19"/>
      <c r="U53" s="19"/>
      <c r="V53" s="19"/>
      <c r="W53"/>
      <c r="X53"/>
      <c r="Y53"/>
      <c r="Z53"/>
    </row>
    <row r="54" spans="1:26" x14ac:dyDescent="0.35">
      <c r="A54" s="19">
        <v>49</v>
      </c>
      <c r="B54" s="19" t="s">
        <v>3450</v>
      </c>
      <c r="C54" s="19"/>
      <c r="D54" s="19"/>
      <c r="E54" s="19"/>
      <c r="F54" s="19"/>
      <c r="G54" s="19">
        <v>21223.8</v>
      </c>
      <c r="H54" s="19"/>
      <c r="I54" s="19"/>
      <c r="J54" s="19"/>
      <c r="K54" s="19"/>
      <c r="L54" s="19"/>
      <c r="M54" s="19"/>
      <c r="N54" s="19"/>
      <c r="O54" s="19"/>
      <c r="P54" s="19"/>
      <c r="Q54" s="19"/>
      <c r="R54" s="19"/>
      <c r="S54" s="19"/>
      <c r="T54" s="19"/>
      <c r="U54" s="19"/>
      <c r="V54" s="19"/>
      <c r="W54"/>
      <c r="X54"/>
      <c r="Y54"/>
      <c r="Z54"/>
    </row>
    <row r="55" spans="1:26" x14ac:dyDescent="0.35">
      <c r="A55" s="19">
        <v>50</v>
      </c>
      <c r="B55" s="19" t="s">
        <v>3451</v>
      </c>
      <c r="C55" s="19"/>
      <c r="D55" s="19"/>
      <c r="E55" s="19"/>
      <c r="F55" s="19"/>
      <c r="G55" s="19">
        <v>208795</v>
      </c>
      <c r="H55" s="19"/>
      <c r="I55" s="19"/>
      <c r="J55" s="19"/>
      <c r="K55" s="19"/>
      <c r="L55" s="19"/>
      <c r="M55" s="19"/>
      <c r="N55" s="19"/>
      <c r="O55" s="19"/>
      <c r="P55" s="19"/>
      <c r="Q55" s="19"/>
      <c r="R55" s="19"/>
      <c r="S55" s="19"/>
      <c r="T55" s="19"/>
      <c r="U55" s="19"/>
      <c r="V55" s="19"/>
      <c r="W55"/>
      <c r="X55"/>
      <c r="Y55"/>
      <c r="Z55"/>
    </row>
    <row r="56" spans="1:26" x14ac:dyDescent="0.35">
      <c r="A56" s="19">
        <v>51</v>
      </c>
      <c r="B56" s="19" t="s">
        <v>3452</v>
      </c>
      <c r="C56" s="19"/>
      <c r="D56" s="19"/>
      <c r="E56" s="19"/>
      <c r="F56" s="19"/>
      <c r="G56" s="19">
        <v>16806</v>
      </c>
      <c r="H56" s="19"/>
      <c r="I56" s="19"/>
      <c r="J56" s="19"/>
      <c r="K56" s="19"/>
      <c r="L56" s="19"/>
      <c r="M56" s="19"/>
      <c r="N56" s="19"/>
      <c r="O56" s="19"/>
      <c r="P56" s="19"/>
      <c r="Q56" s="19"/>
      <c r="R56" s="19"/>
      <c r="S56" s="19"/>
      <c r="T56" s="19"/>
      <c r="U56" s="19"/>
      <c r="V56" s="19"/>
      <c r="W56"/>
      <c r="X56"/>
      <c r="Y56"/>
      <c r="Z56"/>
    </row>
    <row r="57" spans="1:26" x14ac:dyDescent="0.35">
      <c r="A57" s="19">
        <v>52</v>
      </c>
      <c r="B57" s="19" t="s">
        <v>3453</v>
      </c>
      <c r="C57" s="19"/>
      <c r="D57" s="19"/>
      <c r="E57" s="19"/>
      <c r="F57" s="19"/>
      <c r="G57" s="19">
        <v>758916.83</v>
      </c>
      <c r="H57" s="19"/>
      <c r="I57" s="19"/>
      <c r="J57" s="19"/>
      <c r="K57" s="19"/>
      <c r="L57" s="19"/>
      <c r="M57" s="19"/>
      <c r="N57" s="19"/>
      <c r="O57" s="19"/>
      <c r="P57" s="19"/>
      <c r="Q57" s="19"/>
      <c r="R57" s="19"/>
      <c r="S57" s="19"/>
      <c r="T57" s="19"/>
      <c r="U57" s="19"/>
      <c r="V57" s="19"/>
      <c r="W57"/>
      <c r="X57"/>
      <c r="Y57"/>
      <c r="Z57"/>
    </row>
    <row r="58" spans="1:26" x14ac:dyDescent="0.35">
      <c r="A58" s="19">
        <v>53</v>
      </c>
      <c r="B58" s="19" t="s">
        <v>3454</v>
      </c>
      <c r="C58" s="19"/>
      <c r="D58" s="19"/>
      <c r="E58" s="19"/>
      <c r="F58" s="19"/>
      <c r="G58" s="19">
        <v>498902.95</v>
      </c>
      <c r="H58" s="19"/>
      <c r="I58" s="19"/>
      <c r="J58" s="19"/>
      <c r="K58" s="19"/>
      <c r="L58" s="19"/>
      <c r="M58" s="19"/>
      <c r="N58" s="19"/>
      <c r="O58" s="19"/>
      <c r="P58" s="19"/>
      <c r="Q58" s="19"/>
      <c r="R58" s="19"/>
      <c r="S58" s="19"/>
      <c r="T58" s="19"/>
      <c r="U58" s="19"/>
      <c r="V58" s="19"/>
      <c r="W58"/>
      <c r="X58"/>
      <c r="Y58"/>
      <c r="Z58"/>
    </row>
    <row r="59" spans="1:26" x14ac:dyDescent="0.35">
      <c r="A59" s="19">
        <v>54</v>
      </c>
      <c r="B59" s="19" t="s">
        <v>3455</v>
      </c>
      <c r="C59" s="19"/>
      <c r="D59" s="19"/>
      <c r="E59" s="19"/>
      <c r="F59" s="19"/>
      <c r="G59" s="19">
        <v>86654.93</v>
      </c>
      <c r="H59" s="19"/>
      <c r="I59" s="19"/>
      <c r="J59" s="19"/>
      <c r="K59" s="19"/>
      <c r="L59" s="19"/>
      <c r="M59" s="19"/>
      <c r="N59" s="19"/>
      <c r="O59" s="19"/>
      <c r="P59" s="19"/>
      <c r="Q59" s="19"/>
      <c r="R59" s="19"/>
      <c r="S59" s="19"/>
      <c r="T59" s="19"/>
      <c r="U59" s="19"/>
      <c r="V59" s="19"/>
      <c r="W59"/>
      <c r="X59"/>
      <c r="Y59"/>
      <c r="Z59"/>
    </row>
    <row r="60" spans="1:26" x14ac:dyDescent="0.35">
      <c r="A60" s="19">
        <v>55</v>
      </c>
      <c r="B60" s="19" t="s">
        <v>3456</v>
      </c>
      <c r="C60" s="19"/>
      <c r="D60" s="19"/>
      <c r="E60" s="19"/>
      <c r="F60" s="19"/>
      <c r="G60" s="19">
        <v>7000</v>
      </c>
      <c r="H60" s="19"/>
      <c r="I60" s="19"/>
      <c r="J60" s="19"/>
      <c r="K60" s="19"/>
      <c r="L60" s="19"/>
      <c r="M60" s="19"/>
      <c r="N60" s="19"/>
      <c r="O60" s="19"/>
      <c r="P60" s="19"/>
      <c r="Q60" s="19"/>
      <c r="R60" s="19"/>
      <c r="S60" s="19"/>
      <c r="T60" s="19"/>
      <c r="U60" s="19"/>
      <c r="V60" s="19"/>
      <c r="W60"/>
      <c r="X60"/>
      <c r="Y60"/>
      <c r="Z60"/>
    </row>
    <row r="61" spans="1:26" x14ac:dyDescent="0.35">
      <c r="A61" s="19">
        <v>56</v>
      </c>
      <c r="B61" s="19" t="s">
        <v>3457</v>
      </c>
      <c r="C61" s="19"/>
      <c r="D61" s="19"/>
      <c r="E61" s="19"/>
      <c r="F61" s="19"/>
      <c r="G61" s="19">
        <v>45400</v>
      </c>
      <c r="H61" s="19"/>
      <c r="I61" s="19"/>
      <c r="J61" s="19"/>
      <c r="K61" s="19"/>
      <c r="L61" s="19"/>
      <c r="M61" s="19"/>
      <c r="N61" s="19"/>
      <c r="O61" s="19"/>
      <c r="P61" s="19"/>
      <c r="Q61" s="19"/>
      <c r="R61" s="19"/>
      <c r="S61" s="19"/>
      <c r="T61" s="19"/>
      <c r="U61" s="19"/>
      <c r="V61" s="19"/>
      <c r="W61"/>
      <c r="X61"/>
      <c r="Y61"/>
      <c r="Z61"/>
    </row>
    <row r="62" spans="1:26" x14ac:dyDescent="0.35">
      <c r="A62" s="19">
        <v>57</v>
      </c>
      <c r="B62" s="19" t="s">
        <v>3458</v>
      </c>
      <c r="C62" s="19"/>
      <c r="D62" s="19"/>
      <c r="E62" s="19"/>
      <c r="F62" s="19"/>
      <c r="G62" s="19">
        <v>55070.6</v>
      </c>
      <c r="H62" s="19"/>
      <c r="I62" s="19"/>
      <c r="J62" s="19"/>
      <c r="K62" s="19"/>
      <c r="L62" s="19"/>
      <c r="M62" s="19"/>
      <c r="N62" s="19"/>
      <c r="O62" s="19"/>
      <c r="P62" s="19"/>
      <c r="Q62" s="19"/>
      <c r="R62" s="19"/>
      <c r="S62" s="19"/>
      <c r="T62" s="19"/>
      <c r="U62" s="19"/>
      <c r="V62" s="19"/>
      <c r="W62"/>
      <c r="X62"/>
      <c r="Y62"/>
      <c r="Z62"/>
    </row>
    <row r="63" spans="1:26" x14ac:dyDescent="0.35">
      <c r="A63" s="19">
        <v>58</v>
      </c>
      <c r="B63" s="19" t="s">
        <v>3459</v>
      </c>
      <c r="C63" s="19"/>
      <c r="D63" s="19"/>
      <c r="E63" s="19"/>
      <c r="F63" s="19"/>
      <c r="G63" s="19">
        <v>57605.7</v>
      </c>
      <c r="H63" s="19"/>
      <c r="I63" s="19"/>
      <c r="J63" s="19"/>
      <c r="K63" s="19"/>
      <c r="L63" s="19"/>
      <c r="M63" s="19"/>
      <c r="N63" s="19"/>
      <c r="O63" s="19"/>
      <c r="P63" s="19"/>
      <c r="Q63" s="19"/>
      <c r="R63" s="19"/>
      <c r="S63" s="19"/>
      <c r="T63" s="19"/>
      <c r="U63" s="19"/>
      <c r="V63" s="19"/>
      <c r="W63"/>
      <c r="X63"/>
      <c r="Y63"/>
      <c r="Z63"/>
    </row>
    <row r="64" spans="1:26" x14ac:dyDescent="0.35">
      <c r="A64" s="19">
        <v>59</v>
      </c>
      <c r="B64" s="19" t="s">
        <v>547</v>
      </c>
      <c r="C64" s="19"/>
      <c r="D64" s="19"/>
      <c r="E64" s="19"/>
      <c r="F64" s="19"/>
      <c r="G64" s="19">
        <v>233293.4</v>
      </c>
      <c r="H64" s="19"/>
      <c r="I64" s="19"/>
      <c r="J64" s="19"/>
      <c r="K64" s="19"/>
      <c r="L64" s="19"/>
      <c r="M64" s="19"/>
      <c r="N64" s="19"/>
      <c r="O64" s="19"/>
      <c r="P64" s="19"/>
      <c r="Q64" s="19"/>
      <c r="R64" s="19"/>
      <c r="S64" s="19"/>
      <c r="T64" s="19"/>
      <c r="U64" s="19"/>
      <c r="V64" s="19"/>
      <c r="W64"/>
      <c r="X64"/>
      <c r="Y64"/>
      <c r="Z64"/>
    </row>
    <row r="65" spans="1:26" x14ac:dyDescent="0.35">
      <c r="A65" s="19">
        <v>60</v>
      </c>
      <c r="B65" s="19" t="s">
        <v>3460</v>
      </c>
      <c r="C65" s="19"/>
      <c r="D65" s="19"/>
      <c r="E65" s="19"/>
      <c r="F65" s="19"/>
      <c r="G65" s="19">
        <v>171630.5</v>
      </c>
      <c r="H65" s="19"/>
      <c r="I65" s="19"/>
      <c r="J65" s="19"/>
      <c r="K65" s="19"/>
      <c r="L65" s="19"/>
      <c r="M65" s="19"/>
      <c r="N65" s="19"/>
      <c r="O65" s="19"/>
      <c r="P65" s="19"/>
      <c r="Q65" s="19"/>
      <c r="R65" s="19"/>
      <c r="S65" s="19"/>
      <c r="T65" s="19"/>
      <c r="U65" s="19"/>
      <c r="V65" s="19"/>
      <c r="W65"/>
      <c r="X65"/>
      <c r="Y65"/>
      <c r="Z65"/>
    </row>
    <row r="66" spans="1:26" x14ac:dyDescent="0.35">
      <c r="A66" s="19">
        <v>61</v>
      </c>
      <c r="B66" s="19" t="s">
        <v>3461</v>
      </c>
      <c r="C66" s="19"/>
      <c r="D66" s="19"/>
      <c r="E66" s="19"/>
      <c r="F66" s="19"/>
      <c r="G66" s="19">
        <v>497348.24</v>
      </c>
      <c r="H66" s="19"/>
      <c r="I66" s="19"/>
      <c r="J66" s="19"/>
      <c r="K66" s="19"/>
      <c r="L66" s="19"/>
      <c r="M66" s="19"/>
      <c r="N66" s="19"/>
      <c r="O66" s="19"/>
      <c r="P66" s="19"/>
      <c r="Q66" s="19"/>
      <c r="R66" s="19"/>
      <c r="S66" s="19"/>
      <c r="T66" s="19"/>
      <c r="U66" s="19"/>
      <c r="V66" s="19"/>
      <c r="W66"/>
      <c r="X66"/>
      <c r="Y66"/>
      <c r="Z66"/>
    </row>
    <row r="67" spans="1:26" x14ac:dyDescent="0.35">
      <c r="A67" s="19">
        <v>62</v>
      </c>
      <c r="B67" s="19" t="s">
        <v>3462</v>
      </c>
      <c r="C67" s="19"/>
      <c r="D67" s="19"/>
      <c r="E67" s="19"/>
      <c r="F67" s="19"/>
      <c r="G67" s="19">
        <v>120360.52</v>
      </c>
      <c r="H67" s="19"/>
      <c r="I67" s="19"/>
      <c r="J67" s="19"/>
      <c r="K67" s="19"/>
      <c r="L67" s="19"/>
      <c r="M67" s="19"/>
      <c r="N67" s="19"/>
      <c r="O67" s="19"/>
      <c r="P67" s="19"/>
      <c r="Q67" s="19"/>
      <c r="R67" s="19"/>
      <c r="S67" s="19"/>
      <c r="T67" s="19"/>
      <c r="U67" s="19"/>
      <c r="V67" s="19"/>
      <c r="W67"/>
      <c r="X67"/>
      <c r="Y67"/>
      <c r="Z67"/>
    </row>
    <row r="68" spans="1:26" x14ac:dyDescent="0.35">
      <c r="A68" s="19">
        <v>63</v>
      </c>
      <c r="B68" s="19" t="s">
        <v>708</v>
      </c>
      <c r="C68" s="19"/>
      <c r="D68" s="19"/>
      <c r="E68" s="19"/>
      <c r="F68" s="19"/>
      <c r="G68" s="19">
        <v>1476444.68</v>
      </c>
      <c r="H68" s="19"/>
      <c r="I68" s="19"/>
      <c r="J68" s="19"/>
      <c r="K68" s="19"/>
      <c r="L68" s="19"/>
      <c r="M68" s="19"/>
      <c r="N68" s="19"/>
      <c r="O68" s="19"/>
      <c r="P68" s="19"/>
      <c r="Q68" s="19"/>
      <c r="R68" s="19"/>
      <c r="S68" s="19"/>
      <c r="T68" s="19"/>
      <c r="U68" s="19"/>
      <c r="V68" s="19"/>
      <c r="W68"/>
      <c r="X68"/>
      <c r="Y68"/>
      <c r="Z68"/>
    </row>
    <row r="69" spans="1:26" x14ac:dyDescent="0.35">
      <c r="A69" s="19">
        <v>64</v>
      </c>
      <c r="B69" s="19" t="s">
        <v>3463</v>
      </c>
      <c r="C69" s="19"/>
      <c r="D69" s="19"/>
      <c r="E69" s="19"/>
      <c r="F69" s="19"/>
      <c r="G69" s="19">
        <v>261675.3</v>
      </c>
      <c r="H69" s="19"/>
      <c r="I69" s="19"/>
      <c r="J69" s="19"/>
      <c r="K69" s="19"/>
      <c r="L69" s="19"/>
      <c r="M69" s="19"/>
      <c r="N69" s="19"/>
      <c r="O69" s="19"/>
      <c r="P69" s="19"/>
      <c r="Q69" s="19"/>
      <c r="R69" s="19"/>
      <c r="S69" s="19"/>
      <c r="T69" s="19"/>
      <c r="U69" s="19"/>
      <c r="V69" s="19"/>
      <c r="W69"/>
      <c r="X69"/>
      <c r="Y69"/>
      <c r="Z69"/>
    </row>
    <row r="70" spans="1:26" x14ac:dyDescent="0.35">
      <c r="A70" s="19">
        <v>65</v>
      </c>
      <c r="B70" s="19" t="s">
        <v>3464</v>
      </c>
      <c r="C70" s="19"/>
      <c r="D70" s="19"/>
      <c r="E70" s="19"/>
      <c r="F70" s="19"/>
      <c r="G70" s="19">
        <v>274913.8</v>
      </c>
      <c r="H70" s="19"/>
      <c r="I70" s="19"/>
      <c r="J70" s="19"/>
      <c r="K70" s="19"/>
      <c r="L70" s="19"/>
      <c r="M70" s="19"/>
      <c r="N70" s="19"/>
      <c r="O70" s="19"/>
      <c r="P70" s="19"/>
      <c r="Q70" s="19"/>
      <c r="R70" s="19"/>
      <c r="S70" s="19"/>
      <c r="T70" s="19"/>
      <c r="U70" s="19"/>
      <c r="V70" s="19"/>
      <c r="W70"/>
      <c r="X70"/>
      <c r="Y70"/>
      <c r="Z70"/>
    </row>
    <row r="71" spans="1:26" x14ac:dyDescent="0.35">
      <c r="A71" s="19">
        <v>66</v>
      </c>
      <c r="B71" s="19" t="s">
        <v>3465</v>
      </c>
      <c r="C71" s="19"/>
      <c r="D71" s="19"/>
      <c r="E71" s="19"/>
      <c r="F71" s="19"/>
      <c r="G71" s="19">
        <v>97233.31</v>
      </c>
      <c r="H71" s="19"/>
      <c r="I71" s="19"/>
      <c r="J71" s="19"/>
      <c r="K71" s="19"/>
      <c r="L71" s="19"/>
      <c r="M71" s="19"/>
      <c r="N71" s="19"/>
      <c r="O71" s="19"/>
      <c r="P71" s="19"/>
      <c r="Q71" s="19"/>
      <c r="R71" s="19"/>
      <c r="S71" s="19"/>
      <c r="T71" s="19"/>
      <c r="U71" s="19"/>
      <c r="V71" s="19"/>
      <c r="W71"/>
      <c r="X71"/>
      <c r="Y71"/>
      <c r="Z71"/>
    </row>
    <row r="72" spans="1:26" x14ac:dyDescent="0.35">
      <c r="A72" s="19">
        <v>67</v>
      </c>
      <c r="B72" s="19" t="s">
        <v>2268</v>
      </c>
      <c r="C72" s="19"/>
      <c r="D72" s="19"/>
      <c r="E72" s="19"/>
      <c r="F72" s="19"/>
      <c r="G72" s="19">
        <v>5750</v>
      </c>
      <c r="H72" s="19"/>
      <c r="I72" s="19"/>
      <c r="J72" s="19"/>
      <c r="K72" s="19"/>
      <c r="L72" s="19"/>
      <c r="M72" s="19"/>
      <c r="N72" s="19"/>
      <c r="O72" s="19"/>
      <c r="P72" s="19"/>
      <c r="Q72" s="19"/>
      <c r="R72" s="19"/>
      <c r="S72" s="19"/>
      <c r="T72" s="19"/>
      <c r="U72" s="19"/>
      <c r="V72" s="19"/>
      <c r="W72"/>
      <c r="X72"/>
      <c r="Y72"/>
      <c r="Z72"/>
    </row>
    <row r="73" spans="1:26" x14ac:dyDescent="0.35">
      <c r="A73" s="19">
        <v>68</v>
      </c>
      <c r="B73" s="19" t="s">
        <v>3466</v>
      </c>
      <c r="C73" s="19"/>
      <c r="D73" s="19"/>
      <c r="E73" s="19"/>
      <c r="F73" s="19"/>
      <c r="G73" s="19">
        <v>14016</v>
      </c>
      <c r="H73" s="19"/>
      <c r="I73" s="19"/>
      <c r="J73" s="19"/>
      <c r="K73" s="19"/>
      <c r="L73" s="19"/>
      <c r="M73" s="19"/>
      <c r="N73" s="19"/>
      <c r="O73" s="19"/>
      <c r="P73" s="19"/>
      <c r="Q73" s="19"/>
      <c r="R73" s="19"/>
      <c r="S73" s="19"/>
      <c r="T73" s="19"/>
      <c r="U73" s="19"/>
      <c r="V73" s="19"/>
      <c r="W73"/>
      <c r="X73"/>
      <c r="Y73"/>
      <c r="Z73"/>
    </row>
    <row r="74" spans="1:26" x14ac:dyDescent="0.35">
      <c r="A74" s="19">
        <v>69</v>
      </c>
      <c r="B74" s="19" t="s">
        <v>3467</v>
      </c>
      <c r="C74" s="19"/>
      <c r="D74" s="19"/>
      <c r="E74" s="19"/>
      <c r="F74" s="19"/>
      <c r="G74" s="19">
        <v>117139.75</v>
      </c>
      <c r="H74" s="19"/>
      <c r="I74" s="19"/>
      <c r="J74" s="19"/>
      <c r="K74" s="19"/>
      <c r="L74" s="19"/>
      <c r="M74" s="19"/>
      <c r="N74" s="19"/>
      <c r="O74" s="19"/>
      <c r="P74" s="19"/>
      <c r="Q74" s="19"/>
      <c r="R74" s="19"/>
      <c r="S74" s="19"/>
      <c r="T74" s="19"/>
      <c r="U74" s="19"/>
      <c r="V74" s="19"/>
      <c r="W74"/>
      <c r="X74"/>
      <c r="Y74"/>
      <c r="Z74"/>
    </row>
    <row r="75" spans="1:26" x14ac:dyDescent="0.35">
      <c r="A75" s="19">
        <v>70</v>
      </c>
      <c r="B75" s="19" t="s">
        <v>3468</v>
      </c>
      <c r="C75" s="19"/>
      <c r="D75" s="19"/>
      <c r="E75" s="19"/>
      <c r="F75" s="19"/>
      <c r="G75" s="19">
        <v>236144.35</v>
      </c>
      <c r="H75" s="19"/>
      <c r="I75" s="19"/>
      <c r="J75" s="19"/>
      <c r="K75" s="19"/>
      <c r="L75" s="19"/>
      <c r="M75" s="19"/>
      <c r="N75" s="19"/>
      <c r="O75" s="19"/>
      <c r="P75" s="19"/>
      <c r="Q75" s="19"/>
      <c r="R75" s="19"/>
      <c r="S75" s="19"/>
      <c r="T75" s="19"/>
      <c r="U75" s="19"/>
      <c r="V75" s="19"/>
      <c r="W75"/>
      <c r="X75"/>
      <c r="Y75"/>
      <c r="Z75"/>
    </row>
    <row r="76" spans="1:26" x14ac:dyDescent="0.35">
      <c r="A76" s="19">
        <v>71</v>
      </c>
      <c r="B76" s="19" t="s">
        <v>3469</v>
      </c>
      <c r="C76" s="19"/>
      <c r="D76" s="19"/>
      <c r="E76" s="19"/>
      <c r="F76" s="19"/>
      <c r="G76" s="19">
        <v>632055.11</v>
      </c>
      <c r="H76" s="19"/>
      <c r="I76" s="19"/>
      <c r="J76" s="19"/>
      <c r="K76" s="19"/>
      <c r="L76" s="19"/>
      <c r="M76" s="19"/>
      <c r="N76" s="19"/>
      <c r="O76" s="19"/>
      <c r="P76" s="19"/>
      <c r="Q76" s="19"/>
      <c r="R76" s="19"/>
      <c r="S76" s="19"/>
      <c r="T76" s="19"/>
      <c r="U76" s="19"/>
      <c r="V76" s="19"/>
      <c r="W76"/>
      <c r="X76"/>
      <c r="Y76"/>
      <c r="Z76"/>
    </row>
    <row r="77" spans="1:26" x14ac:dyDescent="0.35">
      <c r="A77" s="19">
        <v>72</v>
      </c>
      <c r="B77" s="19" t="s">
        <v>3470</v>
      </c>
      <c r="C77" s="19"/>
      <c r="D77" s="19"/>
      <c r="E77" s="19"/>
      <c r="F77" s="19"/>
      <c r="G77" s="19">
        <v>750</v>
      </c>
      <c r="H77" s="19"/>
      <c r="I77" s="19"/>
      <c r="J77" s="19"/>
      <c r="K77" s="19"/>
      <c r="L77" s="19"/>
      <c r="M77" s="19"/>
      <c r="N77" s="19"/>
      <c r="O77" s="19"/>
      <c r="P77" s="19"/>
      <c r="Q77" s="19"/>
      <c r="R77" s="19"/>
      <c r="S77" s="19"/>
      <c r="T77" s="19"/>
      <c r="U77" s="19"/>
      <c r="V77" s="19"/>
      <c r="W77"/>
      <c r="X77"/>
      <c r="Y77"/>
      <c r="Z77"/>
    </row>
    <row r="78" spans="1:26" x14ac:dyDescent="0.35">
      <c r="A78" s="19">
        <v>73</v>
      </c>
      <c r="B78" s="19" t="s">
        <v>3471</v>
      </c>
      <c r="C78" s="19"/>
      <c r="D78" s="19"/>
      <c r="E78" s="19"/>
      <c r="F78" s="19"/>
      <c r="G78" s="19">
        <v>0</v>
      </c>
      <c r="H78" s="19"/>
      <c r="I78" s="19"/>
      <c r="J78" s="19"/>
      <c r="K78" s="19"/>
      <c r="L78" s="19"/>
      <c r="M78" s="19"/>
      <c r="N78" s="19"/>
      <c r="O78" s="19"/>
      <c r="P78" s="19"/>
      <c r="Q78" s="19"/>
      <c r="R78" s="19"/>
      <c r="S78" s="19"/>
      <c r="T78" s="19"/>
      <c r="U78" s="19"/>
      <c r="V78" s="19"/>
      <c r="W78"/>
      <c r="X78"/>
      <c r="Y78"/>
      <c r="Z78"/>
    </row>
    <row r="79" spans="1:26" x14ac:dyDescent="0.35">
      <c r="A79" s="19">
        <v>74</v>
      </c>
      <c r="B79" s="19" t="s">
        <v>3472</v>
      </c>
      <c r="C79" s="19"/>
      <c r="D79" s="19"/>
      <c r="E79" s="19"/>
      <c r="F79" s="19"/>
      <c r="G79" s="19">
        <v>122042.25</v>
      </c>
      <c r="H79" s="19"/>
      <c r="I79" s="19"/>
      <c r="J79" s="19"/>
      <c r="K79" s="19"/>
      <c r="L79" s="19"/>
      <c r="M79" s="19"/>
      <c r="N79" s="19"/>
      <c r="O79" s="19"/>
      <c r="P79" s="19"/>
      <c r="Q79" s="19"/>
      <c r="R79" s="19"/>
      <c r="S79" s="19"/>
      <c r="T79" s="19"/>
      <c r="U79" s="19"/>
      <c r="V79" s="19"/>
      <c r="W79"/>
      <c r="X79"/>
      <c r="Y79"/>
      <c r="Z79"/>
    </row>
    <row r="80" spans="1:26" x14ac:dyDescent="0.35">
      <c r="A80" s="19">
        <v>75</v>
      </c>
      <c r="B80" s="19" t="s">
        <v>3473</v>
      </c>
      <c r="C80" s="19"/>
      <c r="D80" s="19"/>
      <c r="E80" s="19"/>
      <c r="F80" s="19"/>
      <c r="G80" s="19">
        <v>111300.2</v>
      </c>
      <c r="H80" s="19"/>
      <c r="I80" s="19"/>
      <c r="J80" s="19"/>
      <c r="K80" s="19"/>
      <c r="L80" s="19"/>
      <c r="M80" s="19"/>
      <c r="N80" s="19"/>
      <c r="O80" s="19"/>
      <c r="P80" s="19"/>
      <c r="Q80" s="19"/>
      <c r="R80" s="19"/>
      <c r="S80" s="19"/>
      <c r="T80" s="19"/>
      <c r="U80" s="19"/>
      <c r="V80" s="19"/>
      <c r="W80"/>
      <c r="X80"/>
      <c r="Y80"/>
      <c r="Z80"/>
    </row>
    <row r="81" spans="1:26" x14ac:dyDescent="0.35">
      <c r="A81" s="19">
        <v>76</v>
      </c>
      <c r="B81" s="19" t="s">
        <v>3474</v>
      </c>
      <c r="C81" s="19"/>
      <c r="D81" s="19"/>
      <c r="E81" s="19"/>
      <c r="F81" s="19"/>
      <c r="G81" s="19">
        <v>76388.67</v>
      </c>
      <c r="H81" s="19"/>
      <c r="I81" s="19"/>
      <c r="J81" s="19"/>
      <c r="K81" s="19"/>
      <c r="L81" s="19"/>
      <c r="M81" s="19"/>
      <c r="N81" s="19"/>
      <c r="O81" s="19"/>
      <c r="P81" s="19"/>
      <c r="Q81" s="19"/>
      <c r="R81" s="19"/>
      <c r="S81" s="19"/>
      <c r="T81" s="19"/>
      <c r="U81" s="19"/>
      <c r="V81" s="19"/>
      <c r="W81"/>
      <c r="X81"/>
      <c r="Y81"/>
      <c r="Z81"/>
    </row>
    <row r="82" spans="1:26" x14ac:dyDescent="0.35">
      <c r="A82" s="19">
        <v>77</v>
      </c>
      <c r="B82" s="19" t="s">
        <v>3475</v>
      </c>
      <c r="C82" s="19"/>
      <c r="D82" s="19"/>
      <c r="E82" s="19"/>
      <c r="F82" s="19"/>
      <c r="G82" s="19">
        <v>143991</v>
      </c>
      <c r="H82" s="19"/>
      <c r="I82" s="19"/>
      <c r="J82" s="19"/>
      <c r="K82" s="19"/>
      <c r="L82" s="19"/>
      <c r="M82" s="19"/>
      <c r="N82" s="19"/>
      <c r="O82" s="19"/>
      <c r="P82" s="19"/>
      <c r="Q82" s="19"/>
      <c r="R82" s="19"/>
      <c r="S82" s="19"/>
      <c r="T82" s="19"/>
      <c r="U82" s="19"/>
      <c r="V82" s="19"/>
      <c r="W82"/>
      <c r="X82"/>
      <c r="Y82"/>
      <c r="Z82"/>
    </row>
    <row r="83" spans="1:26" x14ac:dyDescent="0.35">
      <c r="A83" s="19">
        <v>78</v>
      </c>
      <c r="B83" s="19" t="s">
        <v>3476</v>
      </c>
      <c r="C83" s="19"/>
      <c r="D83" s="19"/>
      <c r="E83" s="19"/>
      <c r="F83" s="19"/>
      <c r="G83" s="19">
        <v>324475</v>
      </c>
      <c r="H83" s="19"/>
      <c r="I83" s="19"/>
      <c r="J83" s="19"/>
      <c r="K83" s="19"/>
      <c r="L83" s="19"/>
      <c r="M83" s="19"/>
      <c r="N83" s="19"/>
      <c r="O83" s="19"/>
      <c r="P83" s="19"/>
      <c r="Q83" s="19"/>
      <c r="R83" s="19"/>
      <c r="S83" s="19"/>
      <c r="T83" s="19"/>
      <c r="U83" s="19"/>
      <c r="V83" s="19"/>
      <c r="W83"/>
      <c r="X83"/>
      <c r="Y83"/>
      <c r="Z83"/>
    </row>
    <row r="84" spans="1:26" x14ac:dyDescent="0.35">
      <c r="A84" s="19">
        <v>79</v>
      </c>
      <c r="B84" s="19" t="s">
        <v>1445</v>
      </c>
      <c r="C84" s="19"/>
      <c r="D84" s="19"/>
      <c r="E84" s="19"/>
      <c r="F84" s="19"/>
      <c r="G84" s="19">
        <v>21620</v>
      </c>
      <c r="H84" s="19"/>
      <c r="I84" s="19"/>
      <c r="J84" s="19"/>
      <c r="K84" s="19"/>
      <c r="L84" s="19"/>
      <c r="M84" s="19"/>
      <c r="N84" s="19"/>
      <c r="O84" s="19"/>
      <c r="P84" s="19"/>
      <c r="Q84" s="19"/>
      <c r="R84" s="19"/>
      <c r="S84" s="19"/>
      <c r="T84" s="19"/>
      <c r="U84" s="19"/>
      <c r="V84" s="19"/>
      <c r="W84"/>
      <c r="X84"/>
      <c r="Y84"/>
      <c r="Z84"/>
    </row>
    <row r="85" spans="1:26" x14ac:dyDescent="0.35">
      <c r="A85" s="19">
        <v>80</v>
      </c>
      <c r="B85" s="19" t="s">
        <v>3477</v>
      </c>
      <c r="C85" s="19"/>
      <c r="D85" s="19"/>
      <c r="E85" s="19"/>
      <c r="F85" s="19"/>
      <c r="G85" s="19">
        <v>18500</v>
      </c>
      <c r="H85" s="19"/>
      <c r="I85" s="19"/>
      <c r="J85" s="19"/>
      <c r="K85" s="19"/>
      <c r="L85" s="19"/>
      <c r="M85" s="19"/>
      <c r="N85" s="19"/>
      <c r="O85" s="19"/>
      <c r="P85" s="19"/>
      <c r="Q85" s="19"/>
      <c r="R85" s="19"/>
      <c r="S85" s="19"/>
      <c r="T85" s="19"/>
      <c r="U85" s="19"/>
      <c r="V85" s="19"/>
      <c r="W85"/>
      <c r="X85"/>
      <c r="Y85"/>
      <c r="Z85"/>
    </row>
    <row r="86" spans="1:26" x14ac:dyDescent="0.35">
      <c r="A86" s="19">
        <v>81</v>
      </c>
      <c r="B86" s="19" t="s">
        <v>3478</v>
      </c>
      <c r="C86" s="19"/>
      <c r="D86" s="19"/>
      <c r="E86" s="19"/>
      <c r="F86" s="19"/>
      <c r="G86" s="19">
        <v>66581.600000000006</v>
      </c>
      <c r="H86" s="19"/>
      <c r="I86" s="19"/>
      <c r="J86" s="19"/>
      <c r="K86" s="19"/>
      <c r="L86" s="19"/>
      <c r="M86" s="19"/>
      <c r="N86" s="19"/>
      <c r="O86" s="19"/>
      <c r="P86" s="19"/>
      <c r="Q86" s="19"/>
      <c r="R86" s="19"/>
      <c r="S86" s="19"/>
      <c r="T86" s="19"/>
      <c r="U86" s="19"/>
      <c r="V86" s="19"/>
      <c r="W86"/>
      <c r="X86"/>
      <c r="Y86"/>
      <c r="Z86"/>
    </row>
    <row r="87" spans="1:26" x14ac:dyDescent="0.35">
      <c r="A87" s="19">
        <v>82</v>
      </c>
      <c r="B87" s="19" t="s">
        <v>3479</v>
      </c>
      <c r="C87" s="19"/>
      <c r="D87" s="19"/>
      <c r="E87" s="19"/>
      <c r="F87" s="19"/>
      <c r="G87" s="19">
        <v>6694</v>
      </c>
      <c r="H87" s="19"/>
      <c r="I87" s="19"/>
      <c r="J87" s="19"/>
      <c r="K87" s="19"/>
      <c r="L87" s="19"/>
      <c r="M87" s="19"/>
      <c r="N87" s="19"/>
      <c r="O87" s="19"/>
      <c r="P87" s="19"/>
      <c r="Q87" s="19"/>
      <c r="R87" s="19"/>
      <c r="S87" s="19"/>
      <c r="T87" s="19"/>
      <c r="U87" s="19"/>
      <c r="V87" s="19"/>
      <c r="W87"/>
      <c r="X87"/>
      <c r="Y87"/>
      <c r="Z87"/>
    </row>
    <row r="88" spans="1:26" x14ac:dyDescent="0.35">
      <c r="A88" s="19">
        <v>83</v>
      </c>
      <c r="B88" s="19" t="s">
        <v>3480</v>
      </c>
      <c r="C88" s="19"/>
      <c r="D88" s="19"/>
      <c r="E88" s="19"/>
      <c r="F88" s="19"/>
      <c r="G88" s="19">
        <v>214320.67</v>
      </c>
      <c r="H88" s="19"/>
      <c r="I88" s="19"/>
      <c r="J88" s="19"/>
      <c r="K88" s="19"/>
      <c r="L88" s="19"/>
      <c r="M88" s="19"/>
      <c r="N88" s="19"/>
      <c r="O88" s="19"/>
      <c r="P88" s="19"/>
      <c r="Q88" s="19"/>
      <c r="R88" s="19"/>
      <c r="S88" s="19"/>
      <c r="T88" s="19"/>
      <c r="U88" s="19"/>
      <c r="V88" s="19"/>
      <c r="W88"/>
      <c r="X88"/>
      <c r="Y88"/>
      <c r="Z88"/>
    </row>
    <row r="89" spans="1:26" x14ac:dyDescent="0.35">
      <c r="A89" s="19">
        <v>84</v>
      </c>
      <c r="B89" s="19" t="s">
        <v>3481</v>
      </c>
      <c r="C89" s="19"/>
      <c r="D89" s="19"/>
      <c r="E89" s="19"/>
      <c r="F89" s="19"/>
      <c r="G89" s="19">
        <v>0</v>
      </c>
      <c r="H89" s="19"/>
      <c r="I89" s="19"/>
      <c r="J89" s="19"/>
      <c r="K89" s="19"/>
      <c r="L89" s="19"/>
      <c r="M89" s="19"/>
      <c r="N89" s="19"/>
      <c r="O89" s="19"/>
      <c r="P89" s="19"/>
      <c r="Q89" s="19"/>
      <c r="R89" s="19"/>
      <c r="S89" s="19"/>
      <c r="T89" s="19"/>
      <c r="U89" s="19"/>
      <c r="V89" s="19"/>
      <c r="W89"/>
      <c r="X89"/>
      <c r="Y89"/>
      <c r="Z89"/>
    </row>
    <row r="90" spans="1:26" x14ac:dyDescent="0.35">
      <c r="A90" s="19">
        <v>85</v>
      </c>
      <c r="B90" s="19" t="s">
        <v>3482</v>
      </c>
      <c r="C90" s="19"/>
      <c r="D90" s="19"/>
      <c r="E90" s="19"/>
      <c r="F90" s="19"/>
      <c r="G90" s="19">
        <v>651898.76</v>
      </c>
      <c r="H90" s="19"/>
      <c r="I90" s="19"/>
      <c r="J90" s="19"/>
      <c r="K90" s="19"/>
      <c r="L90" s="19"/>
      <c r="M90" s="19"/>
      <c r="N90" s="19"/>
      <c r="O90" s="19"/>
      <c r="P90" s="19"/>
      <c r="Q90" s="19"/>
      <c r="R90" s="19"/>
      <c r="S90" s="19"/>
      <c r="T90" s="19"/>
      <c r="U90" s="19"/>
      <c r="V90" s="19"/>
      <c r="W90"/>
      <c r="X90"/>
      <c r="Y90"/>
      <c r="Z90"/>
    </row>
    <row r="91" spans="1:26" x14ac:dyDescent="0.35">
      <c r="A91" s="19">
        <v>86</v>
      </c>
      <c r="B91" s="19" t="s">
        <v>3483</v>
      </c>
      <c r="C91" s="19"/>
      <c r="D91" s="19"/>
      <c r="E91" s="19"/>
      <c r="F91" s="19"/>
      <c r="G91" s="19">
        <v>149269.85</v>
      </c>
      <c r="H91" s="19"/>
      <c r="I91" s="19"/>
      <c r="J91" s="19"/>
      <c r="K91" s="19"/>
      <c r="L91" s="19"/>
      <c r="M91" s="19"/>
      <c r="N91" s="19"/>
      <c r="O91" s="19"/>
      <c r="P91" s="19"/>
      <c r="Q91" s="19"/>
      <c r="R91" s="19"/>
      <c r="S91" s="19"/>
      <c r="T91" s="19"/>
      <c r="U91" s="19"/>
      <c r="V91" s="19"/>
      <c r="W91"/>
      <c r="X91"/>
      <c r="Y91"/>
      <c r="Z91"/>
    </row>
    <row r="92" spans="1:26" x14ac:dyDescent="0.35">
      <c r="A92" s="19">
        <v>87</v>
      </c>
      <c r="B92" s="19" t="s">
        <v>3484</v>
      </c>
      <c r="C92" s="19"/>
      <c r="D92" s="19"/>
      <c r="E92" s="19"/>
      <c r="F92" s="19"/>
      <c r="G92" s="19">
        <v>133138.20000000001</v>
      </c>
      <c r="H92" s="19"/>
      <c r="I92" s="19"/>
      <c r="J92" s="19"/>
      <c r="K92" s="19"/>
      <c r="L92" s="19"/>
      <c r="M92" s="19"/>
      <c r="N92" s="19"/>
      <c r="O92" s="19"/>
      <c r="P92" s="19"/>
      <c r="Q92" s="19"/>
      <c r="R92" s="19"/>
      <c r="S92" s="19"/>
      <c r="T92" s="19"/>
      <c r="U92" s="19"/>
      <c r="V92" s="19"/>
      <c r="W92"/>
      <c r="X92"/>
      <c r="Y92"/>
      <c r="Z92"/>
    </row>
    <row r="93" spans="1:26" x14ac:dyDescent="0.35">
      <c r="A93" s="19">
        <v>88</v>
      </c>
      <c r="B93" s="19" t="s">
        <v>3485</v>
      </c>
      <c r="C93" s="19"/>
      <c r="D93" s="19"/>
      <c r="E93" s="19"/>
      <c r="F93" s="19"/>
      <c r="G93" s="19">
        <v>520693</v>
      </c>
      <c r="H93" s="19"/>
      <c r="I93" s="19"/>
      <c r="J93" s="19"/>
      <c r="K93" s="19"/>
      <c r="L93" s="19"/>
      <c r="M93" s="19"/>
      <c r="N93" s="19"/>
      <c r="O93" s="19"/>
      <c r="P93" s="19"/>
      <c r="Q93" s="19"/>
      <c r="R93" s="19"/>
      <c r="S93" s="19"/>
      <c r="T93" s="19"/>
      <c r="U93" s="19"/>
      <c r="V93" s="19"/>
      <c r="W93"/>
      <c r="X93"/>
      <c r="Y93"/>
      <c r="Z93"/>
    </row>
    <row r="94" spans="1:26" x14ac:dyDescent="0.35">
      <c r="A94" s="19">
        <v>89</v>
      </c>
      <c r="B94" s="19" t="s">
        <v>3486</v>
      </c>
      <c r="C94" s="19"/>
      <c r="D94" s="19"/>
      <c r="E94" s="19"/>
      <c r="F94" s="19"/>
      <c r="G94" s="19">
        <v>82525</v>
      </c>
      <c r="H94" s="19"/>
      <c r="I94" s="19"/>
      <c r="J94" s="19"/>
      <c r="K94" s="19"/>
      <c r="L94" s="19"/>
      <c r="M94" s="19"/>
      <c r="N94" s="19"/>
      <c r="O94" s="19"/>
      <c r="P94" s="19"/>
      <c r="Q94" s="19"/>
      <c r="R94" s="19"/>
      <c r="S94" s="19"/>
      <c r="T94" s="19"/>
      <c r="U94" s="19"/>
      <c r="V94" s="19"/>
      <c r="W94"/>
      <c r="X94"/>
      <c r="Y94"/>
      <c r="Z94"/>
    </row>
    <row r="95" spans="1:26" x14ac:dyDescent="0.35">
      <c r="A95" s="19">
        <v>90</v>
      </c>
      <c r="B95" s="19" t="s">
        <v>3487</v>
      </c>
      <c r="C95" s="19"/>
      <c r="D95" s="19"/>
      <c r="E95" s="19"/>
      <c r="F95" s="19"/>
      <c r="G95" s="19">
        <v>426047.83</v>
      </c>
      <c r="H95" s="19"/>
      <c r="I95" s="19"/>
      <c r="J95" s="19"/>
      <c r="K95" s="19"/>
      <c r="L95" s="19"/>
      <c r="M95" s="19"/>
      <c r="N95" s="19"/>
      <c r="O95" s="19"/>
      <c r="P95" s="19"/>
      <c r="Q95" s="19"/>
      <c r="R95" s="19"/>
      <c r="S95" s="19"/>
      <c r="T95" s="19"/>
      <c r="U95" s="19"/>
      <c r="V95" s="19"/>
      <c r="W95"/>
      <c r="X95"/>
      <c r="Y95"/>
      <c r="Z95"/>
    </row>
    <row r="96" spans="1:26" x14ac:dyDescent="0.35">
      <c r="A96" s="19">
        <v>91</v>
      </c>
      <c r="B96" s="19" t="s">
        <v>3488</v>
      </c>
      <c r="C96" s="19"/>
      <c r="D96" s="19"/>
      <c r="E96" s="19"/>
      <c r="F96" s="19"/>
      <c r="G96" s="19">
        <v>67410.5</v>
      </c>
      <c r="H96" s="19"/>
      <c r="I96" s="19"/>
      <c r="J96" s="19"/>
      <c r="K96" s="19"/>
      <c r="L96" s="19"/>
      <c r="M96" s="19"/>
      <c r="N96" s="19"/>
      <c r="O96" s="19"/>
      <c r="P96" s="19"/>
      <c r="Q96" s="19"/>
      <c r="R96" s="19"/>
      <c r="S96" s="19"/>
      <c r="T96" s="19"/>
      <c r="U96" s="19"/>
      <c r="V96" s="19"/>
      <c r="W96"/>
      <c r="X96"/>
      <c r="Y96"/>
      <c r="Z96"/>
    </row>
    <row r="97" spans="1:26" x14ac:dyDescent="0.35">
      <c r="A97" s="19">
        <v>92</v>
      </c>
      <c r="B97" s="19" t="s">
        <v>3489</v>
      </c>
      <c r="C97" s="19"/>
      <c r="D97" s="19"/>
      <c r="E97" s="19"/>
      <c r="F97" s="19"/>
      <c r="G97" s="19">
        <v>94514.4</v>
      </c>
      <c r="H97" s="19"/>
      <c r="I97" s="19"/>
      <c r="J97" s="19"/>
      <c r="K97" s="19"/>
      <c r="L97" s="19"/>
      <c r="M97" s="19"/>
      <c r="N97" s="19"/>
      <c r="O97" s="19"/>
      <c r="P97" s="19"/>
      <c r="Q97" s="19"/>
      <c r="R97" s="19"/>
      <c r="S97" s="19"/>
      <c r="T97" s="19"/>
      <c r="U97" s="19"/>
      <c r="V97" s="19"/>
      <c r="W97"/>
      <c r="X97"/>
      <c r="Y97"/>
      <c r="Z97"/>
    </row>
    <row r="98" spans="1:26" x14ac:dyDescent="0.35">
      <c r="A98" s="19">
        <v>93</v>
      </c>
      <c r="B98" s="19" t="s">
        <v>3490</v>
      </c>
      <c r="C98" s="19"/>
      <c r="D98" s="19"/>
      <c r="E98" s="19"/>
      <c r="F98" s="19"/>
      <c r="G98" s="19">
        <v>371497.32</v>
      </c>
      <c r="H98" s="19"/>
      <c r="I98" s="19"/>
      <c r="J98" s="19"/>
      <c r="K98" s="19"/>
      <c r="L98" s="19"/>
      <c r="M98" s="19"/>
      <c r="N98" s="19"/>
      <c r="O98" s="19"/>
      <c r="P98" s="19"/>
      <c r="Q98" s="19"/>
      <c r="R98" s="19"/>
      <c r="S98" s="19"/>
      <c r="T98" s="19"/>
      <c r="U98" s="19"/>
      <c r="V98" s="19"/>
      <c r="W98"/>
      <c r="X98"/>
      <c r="Y98"/>
      <c r="Z98"/>
    </row>
    <row r="99" spans="1:26" x14ac:dyDescent="0.35">
      <c r="A99" s="19">
        <v>94</v>
      </c>
      <c r="B99" s="19" t="s">
        <v>3491</v>
      </c>
      <c r="C99" s="19"/>
      <c r="D99" s="19"/>
      <c r="E99" s="19"/>
      <c r="F99" s="19"/>
      <c r="G99" s="19">
        <v>133791.32999999999</v>
      </c>
      <c r="H99" s="19"/>
      <c r="I99" s="19"/>
      <c r="J99" s="19"/>
      <c r="K99" s="19"/>
      <c r="L99" s="19"/>
      <c r="M99" s="19"/>
      <c r="N99" s="19"/>
      <c r="O99" s="19"/>
      <c r="P99" s="19"/>
      <c r="Q99" s="19"/>
      <c r="R99" s="19"/>
      <c r="S99" s="19"/>
      <c r="T99" s="19"/>
      <c r="U99" s="19"/>
      <c r="V99" s="19"/>
      <c r="W99"/>
      <c r="X99"/>
      <c r="Y99"/>
      <c r="Z99"/>
    </row>
    <row r="100" spans="1:26" x14ac:dyDescent="0.35">
      <c r="A100" s="19">
        <v>95</v>
      </c>
      <c r="B100" s="19" t="s">
        <v>3492</v>
      </c>
      <c r="C100" s="19"/>
      <c r="D100" s="19"/>
      <c r="E100" s="19"/>
      <c r="F100" s="19"/>
      <c r="G100" s="19">
        <v>48000</v>
      </c>
      <c r="H100" s="19"/>
      <c r="I100" s="19"/>
      <c r="J100" s="19"/>
      <c r="K100" s="19"/>
      <c r="L100" s="19"/>
      <c r="M100" s="19"/>
      <c r="N100" s="19"/>
      <c r="O100" s="19"/>
      <c r="P100" s="19"/>
      <c r="Q100" s="19"/>
      <c r="R100" s="19"/>
      <c r="S100" s="19"/>
      <c r="T100" s="19"/>
      <c r="U100" s="19"/>
      <c r="V100" s="19"/>
      <c r="W100"/>
      <c r="X100"/>
      <c r="Y100"/>
      <c r="Z100"/>
    </row>
    <row r="101" spans="1:26" x14ac:dyDescent="0.35">
      <c r="A101" s="19">
        <v>96</v>
      </c>
      <c r="B101" s="19" t="s">
        <v>746</v>
      </c>
      <c r="C101" s="19"/>
      <c r="D101" s="19"/>
      <c r="E101" s="19"/>
      <c r="F101" s="19"/>
      <c r="G101" s="19">
        <v>20995.8</v>
      </c>
      <c r="H101" s="19"/>
      <c r="I101" s="19"/>
      <c r="J101" s="19"/>
      <c r="K101" s="19"/>
      <c r="L101" s="19"/>
      <c r="M101" s="19"/>
      <c r="N101" s="19"/>
      <c r="O101" s="19"/>
      <c r="P101" s="19"/>
      <c r="Q101" s="19"/>
      <c r="R101" s="19"/>
      <c r="S101" s="19"/>
      <c r="T101" s="19"/>
      <c r="U101" s="19"/>
      <c r="V101" s="19"/>
      <c r="W101"/>
      <c r="X101"/>
      <c r="Y101"/>
      <c r="Z101"/>
    </row>
    <row r="102" spans="1:26" x14ac:dyDescent="0.35">
      <c r="A102" s="19">
        <v>97</v>
      </c>
      <c r="B102" s="19" t="s">
        <v>3493</v>
      </c>
      <c r="C102" s="19"/>
      <c r="D102" s="19"/>
      <c r="E102" s="19"/>
      <c r="F102" s="19"/>
      <c r="G102" s="19">
        <v>895425.12</v>
      </c>
      <c r="H102" s="19"/>
      <c r="I102" s="19"/>
      <c r="J102" s="19"/>
      <c r="K102" s="19"/>
      <c r="L102" s="19"/>
      <c r="M102" s="19"/>
      <c r="N102" s="19"/>
      <c r="O102" s="19"/>
      <c r="P102" s="19"/>
      <c r="Q102" s="19"/>
      <c r="R102" s="19"/>
      <c r="S102" s="19"/>
      <c r="T102" s="19"/>
      <c r="U102" s="19"/>
      <c r="V102" s="19"/>
      <c r="W102"/>
      <c r="X102"/>
      <c r="Y102"/>
      <c r="Z102"/>
    </row>
    <row r="103" spans="1:26" x14ac:dyDescent="0.35">
      <c r="A103" s="19">
        <v>98</v>
      </c>
      <c r="B103" s="19" t="s">
        <v>3494</v>
      </c>
      <c r="C103" s="19"/>
      <c r="D103" s="19"/>
      <c r="E103" s="19"/>
      <c r="F103" s="19"/>
      <c r="G103" s="19">
        <v>12150</v>
      </c>
      <c r="H103" s="19"/>
      <c r="I103" s="19"/>
      <c r="J103" s="19"/>
      <c r="K103" s="19"/>
      <c r="L103" s="19"/>
      <c r="M103" s="19"/>
      <c r="N103" s="19"/>
      <c r="O103" s="19"/>
      <c r="P103" s="19"/>
      <c r="Q103" s="19"/>
      <c r="R103" s="19"/>
      <c r="S103" s="19"/>
      <c r="T103" s="19"/>
      <c r="U103" s="19"/>
      <c r="V103" s="19"/>
      <c r="W103"/>
      <c r="X103"/>
      <c r="Y103"/>
      <c r="Z103"/>
    </row>
    <row r="104" spans="1:26" x14ac:dyDescent="0.35">
      <c r="A104" s="19">
        <v>99</v>
      </c>
      <c r="B104" s="19" t="s">
        <v>3495</v>
      </c>
      <c r="C104" s="19"/>
      <c r="D104" s="19"/>
      <c r="E104" s="19"/>
      <c r="F104" s="19"/>
      <c r="G104" s="19">
        <v>6409</v>
      </c>
      <c r="H104" s="19"/>
      <c r="I104" s="19"/>
      <c r="J104" s="19"/>
      <c r="K104" s="19"/>
      <c r="L104" s="19"/>
      <c r="M104" s="19"/>
      <c r="N104" s="19"/>
      <c r="O104" s="19"/>
      <c r="P104" s="19"/>
      <c r="Q104" s="19"/>
      <c r="R104" s="19"/>
      <c r="S104" s="19"/>
      <c r="T104" s="19"/>
      <c r="U104" s="19"/>
      <c r="V104" s="19"/>
      <c r="W104"/>
      <c r="X104"/>
      <c r="Y104"/>
      <c r="Z104"/>
    </row>
    <row r="105" spans="1:26" x14ac:dyDescent="0.35">
      <c r="A105" s="19">
        <v>100</v>
      </c>
      <c r="B105" s="19" t="s">
        <v>3496</v>
      </c>
      <c r="C105" s="19"/>
      <c r="D105" s="19"/>
      <c r="E105" s="19"/>
      <c r="F105" s="19"/>
      <c r="G105" s="19">
        <v>749255.25</v>
      </c>
      <c r="H105" s="19"/>
      <c r="I105" s="19"/>
      <c r="J105" s="19"/>
      <c r="K105" s="19"/>
      <c r="L105" s="19"/>
      <c r="M105" s="19"/>
      <c r="N105" s="19"/>
      <c r="O105" s="19"/>
      <c r="P105" s="19"/>
      <c r="Q105" s="19"/>
      <c r="R105" s="19"/>
      <c r="S105" s="19"/>
      <c r="T105" s="19"/>
      <c r="U105" s="19"/>
      <c r="V105" s="19"/>
      <c r="W105"/>
      <c r="X105"/>
      <c r="Y105"/>
      <c r="Z105"/>
    </row>
    <row r="106" spans="1:26" x14ac:dyDescent="0.35">
      <c r="A106" s="19">
        <v>101</v>
      </c>
      <c r="B106" s="19" t="s">
        <v>3497</v>
      </c>
      <c r="C106" s="19"/>
      <c r="D106" s="19"/>
      <c r="E106" s="19"/>
      <c r="F106" s="19"/>
      <c r="G106" s="19">
        <v>58069.36</v>
      </c>
      <c r="H106" s="19"/>
      <c r="I106" s="19"/>
      <c r="J106" s="19"/>
      <c r="K106" s="19"/>
      <c r="L106" s="19"/>
      <c r="M106" s="19"/>
      <c r="N106" s="19"/>
      <c r="O106" s="19"/>
      <c r="P106" s="19"/>
      <c r="Q106" s="19"/>
      <c r="R106" s="19"/>
      <c r="S106" s="19"/>
      <c r="T106" s="19"/>
      <c r="U106" s="19"/>
      <c r="V106" s="19"/>
      <c r="W106"/>
      <c r="X106"/>
      <c r="Y106"/>
      <c r="Z106"/>
    </row>
    <row r="107" spans="1:26" x14ac:dyDescent="0.35">
      <c r="A107" s="19">
        <v>102</v>
      </c>
      <c r="B107" s="19" t="s">
        <v>752</v>
      </c>
      <c r="C107" s="19"/>
      <c r="D107" s="19"/>
      <c r="E107" s="19"/>
      <c r="F107" s="19"/>
      <c r="G107" s="19">
        <v>1673612.04</v>
      </c>
      <c r="H107" s="19"/>
      <c r="I107" s="19"/>
      <c r="J107" s="19"/>
      <c r="K107" s="19"/>
      <c r="L107" s="19"/>
      <c r="M107" s="19"/>
      <c r="N107" s="19"/>
      <c r="O107" s="19"/>
      <c r="P107" s="19"/>
      <c r="Q107" s="19"/>
      <c r="R107" s="19"/>
      <c r="S107" s="19"/>
      <c r="T107" s="19"/>
      <c r="U107" s="19"/>
      <c r="V107" s="19"/>
      <c r="W107"/>
      <c r="X107"/>
      <c r="Y107"/>
      <c r="Z107"/>
    </row>
    <row r="108" spans="1:26" x14ac:dyDescent="0.35">
      <c r="A108" s="19">
        <v>103</v>
      </c>
      <c r="B108" s="19" t="s">
        <v>3498</v>
      </c>
      <c r="C108" s="19"/>
      <c r="D108" s="19"/>
      <c r="E108" s="19"/>
      <c r="F108" s="19"/>
      <c r="G108" s="19">
        <v>9012</v>
      </c>
      <c r="H108" s="19"/>
      <c r="I108" s="19"/>
      <c r="J108" s="19"/>
      <c r="K108" s="19"/>
      <c r="L108" s="19"/>
      <c r="M108" s="19"/>
      <c r="N108" s="19"/>
      <c r="O108" s="19"/>
      <c r="P108" s="19"/>
      <c r="Q108" s="19"/>
      <c r="R108" s="19"/>
      <c r="S108" s="19"/>
      <c r="T108" s="19"/>
      <c r="U108" s="19"/>
      <c r="V108" s="19"/>
      <c r="W108"/>
      <c r="X108"/>
      <c r="Y108"/>
      <c r="Z108"/>
    </row>
    <row r="109" spans="1:26" x14ac:dyDescent="0.35">
      <c r="A109" s="19">
        <v>104</v>
      </c>
      <c r="B109" s="19" t="s">
        <v>1439</v>
      </c>
      <c r="C109" s="19"/>
      <c r="D109" s="19"/>
      <c r="E109" s="19"/>
      <c r="F109" s="19"/>
      <c r="G109" s="19">
        <v>61241.33</v>
      </c>
      <c r="H109" s="19"/>
      <c r="I109" s="19"/>
      <c r="J109" s="19"/>
      <c r="K109" s="19"/>
      <c r="L109" s="19"/>
      <c r="M109" s="19"/>
      <c r="N109" s="19"/>
      <c r="O109" s="19"/>
      <c r="P109" s="19"/>
      <c r="Q109" s="19"/>
      <c r="R109" s="19"/>
      <c r="S109" s="19"/>
      <c r="T109" s="19"/>
      <c r="U109" s="19"/>
      <c r="V109" s="19"/>
      <c r="W109"/>
      <c r="X109"/>
      <c r="Y109"/>
      <c r="Z109"/>
    </row>
    <row r="110" spans="1:26" x14ac:dyDescent="0.35">
      <c r="A110" s="19">
        <v>105</v>
      </c>
      <c r="B110" s="19" t="s">
        <v>3499</v>
      </c>
      <c r="C110" s="19"/>
      <c r="D110" s="19"/>
      <c r="E110" s="19"/>
      <c r="F110" s="19"/>
      <c r="G110" s="19">
        <v>211971.16</v>
      </c>
      <c r="H110" s="19"/>
      <c r="I110" s="19"/>
      <c r="J110" s="19"/>
      <c r="K110" s="19"/>
      <c r="L110" s="19"/>
      <c r="M110" s="19"/>
      <c r="N110" s="19"/>
      <c r="O110" s="19"/>
      <c r="P110" s="19"/>
      <c r="Q110" s="19"/>
      <c r="R110" s="19"/>
      <c r="S110" s="19"/>
      <c r="T110" s="19"/>
      <c r="U110" s="19"/>
      <c r="V110" s="19"/>
      <c r="W110"/>
      <c r="X110"/>
      <c r="Y110"/>
      <c r="Z110"/>
    </row>
    <row r="111" spans="1:26" x14ac:dyDescent="0.35">
      <c r="A111" s="19">
        <v>106</v>
      </c>
      <c r="B111" s="19" t="s">
        <v>3500</v>
      </c>
      <c r="C111" s="19"/>
      <c r="D111" s="19"/>
      <c r="E111" s="19"/>
      <c r="F111" s="19"/>
      <c r="G111" s="19">
        <v>391606.47</v>
      </c>
      <c r="H111" s="19"/>
      <c r="I111" s="19"/>
      <c r="J111" s="19"/>
      <c r="K111" s="19"/>
      <c r="L111" s="19"/>
      <c r="M111" s="19"/>
      <c r="N111" s="19"/>
      <c r="O111" s="19"/>
      <c r="P111" s="19"/>
      <c r="Q111" s="19"/>
      <c r="R111" s="19"/>
      <c r="S111" s="19"/>
      <c r="T111" s="19"/>
      <c r="U111" s="19"/>
      <c r="V111" s="19"/>
      <c r="W111"/>
      <c r="X111"/>
      <c r="Y111"/>
      <c r="Z111"/>
    </row>
    <row r="112" spans="1:26" x14ac:dyDescent="0.35">
      <c r="A112" s="19">
        <v>107</v>
      </c>
      <c r="B112" s="19" t="s">
        <v>3501</v>
      </c>
      <c r="C112" s="19"/>
      <c r="D112" s="19"/>
      <c r="E112" s="19"/>
      <c r="F112" s="19"/>
      <c r="G112" s="19">
        <v>197167.65</v>
      </c>
      <c r="H112" s="19"/>
      <c r="I112" s="19"/>
      <c r="J112" s="19"/>
      <c r="K112" s="19"/>
      <c r="L112" s="19"/>
      <c r="M112" s="19"/>
      <c r="N112" s="19"/>
      <c r="O112" s="19"/>
      <c r="P112" s="19"/>
      <c r="Q112" s="19"/>
      <c r="R112" s="19"/>
      <c r="S112" s="19"/>
      <c r="T112" s="19"/>
      <c r="U112" s="19"/>
      <c r="V112" s="19"/>
      <c r="W112"/>
      <c r="X112"/>
      <c r="Y112"/>
      <c r="Z112"/>
    </row>
    <row r="113" spans="1:26" x14ac:dyDescent="0.35">
      <c r="A113" s="19">
        <v>108</v>
      </c>
      <c r="B113" s="19" t="s">
        <v>3502</v>
      </c>
      <c r="C113" s="19"/>
      <c r="D113" s="19"/>
      <c r="E113" s="19"/>
      <c r="F113" s="19"/>
      <c r="G113" s="19">
        <v>0</v>
      </c>
      <c r="H113" s="19"/>
      <c r="I113" s="19"/>
      <c r="J113" s="19"/>
      <c r="K113" s="19"/>
      <c r="L113" s="19"/>
      <c r="M113" s="19"/>
      <c r="N113" s="19"/>
      <c r="O113" s="19"/>
      <c r="P113" s="19"/>
      <c r="Q113" s="19"/>
      <c r="R113" s="19"/>
      <c r="S113" s="19"/>
      <c r="T113" s="19"/>
      <c r="U113" s="19"/>
      <c r="V113" s="19"/>
      <c r="W113"/>
      <c r="X113"/>
      <c r="Y113"/>
      <c r="Z113"/>
    </row>
    <row r="114" spans="1:26" x14ac:dyDescent="0.35">
      <c r="A114" s="19">
        <v>109</v>
      </c>
      <c r="B114" s="19" t="s">
        <v>3503</v>
      </c>
      <c r="C114" s="19"/>
      <c r="D114" s="19"/>
      <c r="E114" s="19"/>
      <c r="F114" s="19"/>
      <c r="G114" s="19">
        <v>266734.06</v>
      </c>
      <c r="H114" s="19"/>
      <c r="I114" s="19"/>
      <c r="J114" s="19"/>
      <c r="K114" s="19"/>
      <c r="L114" s="19"/>
      <c r="M114" s="19"/>
      <c r="N114" s="19"/>
      <c r="O114" s="19"/>
      <c r="P114" s="19"/>
      <c r="Q114" s="19"/>
      <c r="R114" s="19"/>
      <c r="S114" s="19"/>
      <c r="T114" s="19"/>
      <c r="U114" s="19"/>
      <c r="V114" s="19"/>
      <c r="W114"/>
      <c r="X114"/>
      <c r="Y114"/>
      <c r="Z114"/>
    </row>
    <row r="115" spans="1:26" x14ac:dyDescent="0.35">
      <c r="A115" s="19">
        <v>110</v>
      </c>
      <c r="B115" s="19" t="s">
        <v>3326</v>
      </c>
      <c r="C115" s="19"/>
      <c r="D115" s="19"/>
      <c r="E115" s="19"/>
      <c r="F115" s="19"/>
      <c r="G115" s="19">
        <v>0</v>
      </c>
      <c r="H115" s="19"/>
      <c r="I115" s="19"/>
      <c r="J115" s="19"/>
      <c r="K115" s="19"/>
      <c r="L115" s="19"/>
      <c r="M115" s="19"/>
      <c r="N115" s="19"/>
      <c r="O115" s="19"/>
      <c r="P115" s="19"/>
      <c r="Q115" s="19"/>
      <c r="R115" s="19"/>
      <c r="S115" s="19"/>
      <c r="T115" s="19"/>
      <c r="U115" s="19"/>
      <c r="V115" s="19"/>
      <c r="W115"/>
      <c r="X115"/>
      <c r="Y115"/>
      <c r="Z115"/>
    </row>
    <row r="116" spans="1:26" x14ac:dyDescent="0.35">
      <c r="A116" s="19">
        <v>111</v>
      </c>
      <c r="B116" s="19" t="s">
        <v>3504</v>
      </c>
      <c r="C116" s="19"/>
      <c r="D116" s="19"/>
      <c r="E116" s="19"/>
      <c r="F116" s="19"/>
      <c r="G116" s="19">
        <v>20939.95</v>
      </c>
      <c r="H116" s="19"/>
      <c r="I116" s="19"/>
      <c r="J116" s="19"/>
      <c r="K116" s="19"/>
      <c r="L116" s="19"/>
      <c r="M116" s="19"/>
      <c r="N116" s="19"/>
      <c r="O116" s="19"/>
      <c r="P116" s="19"/>
      <c r="Q116" s="19"/>
      <c r="R116" s="19"/>
      <c r="S116" s="19"/>
      <c r="T116" s="19"/>
      <c r="U116" s="19"/>
      <c r="V116" s="19"/>
      <c r="W116"/>
      <c r="X116"/>
      <c r="Y116"/>
      <c r="Z116"/>
    </row>
    <row r="117" spans="1:26" x14ac:dyDescent="0.35">
      <c r="A117" s="19">
        <v>112</v>
      </c>
      <c r="B117" s="19" t="s">
        <v>3505</v>
      </c>
      <c r="C117" s="19"/>
      <c r="D117" s="19"/>
      <c r="E117" s="19"/>
      <c r="F117" s="19"/>
      <c r="G117" s="19">
        <v>182465.52</v>
      </c>
      <c r="H117" s="19"/>
      <c r="I117" s="19"/>
      <c r="J117" s="19"/>
      <c r="K117" s="19"/>
      <c r="L117" s="19"/>
      <c r="M117" s="19"/>
      <c r="N117" s="19"/>
      <c r="O117" s="19"/>
      <c r="P117" s="19"/>
      <c r="Q117" s="19"/>
      <c r="R117" s="19"/>
      <c r="S117" s="19"/>
      <c r="T117" s="19"/>
      <c r="U117" s="19"/>
      <c r="V117" s="19"/>
      <c r="W117"/>
      <c r="X117"/>
      <c r="Y117"/>
      <c r="Z117"/>
    </row>
    <row r="118" spans="1:26" x14ac:dyDescent="0.35">
      <c r="A118" s="19">
        <v>113</v>
      </c>
      <c r="B118" s="19" t="s">
        <v>3506</v>
      </c>
      <c r="C118" s="19"/>
      <c r="D118" s="19"/>
      <c r="E118" s="19"/>
      <c r="F118" s="19"/>
      <c r="G118" s="19">
        <v>25320</v>
      </c>
      <c r="H118" s="19"/>
      <c r="I118" s="19"/>
      <c r="J118" s="19"/>
      <c r="K118" s="19"/>
      <c r="L118" s="19"/>
      <c r="M118" s="19"/>
      <c r="N118" s="19"/>
      <c r="O118" s="19"/>
      <c r="P118" s="19"/>
      <c r="Q118" s="19"/>
      <c r="R118" s="19"/>
      <c r="S118" s="19"/>
      <c r="T118" s="19"/>
      <c r="U118" s="19"/>
      <c r="V118" s="19"/>
      <c r="W118"/>
      <c r="X118"/>
      <c r="Y118"/>
      <c r="Z118"/>
    </row>
    <row r="119" spans="1:26" x14ac:dyDescent="0.35">
      <c r="A119" s="19">
        <v>114</v>
      </c>
      <c r="B119" s="19" t="s">
        <v>3507</v>
      </c>
      <c r="C119" s="19"/>
      <c r="D119" s="19"/>
      <c r="E119" s="19"/>
      <c r="F119" s="19"/>
      <c r="G119" s="19">
        <v>11787</v>
      </c>
      <c r="H119" s="19"/>
      <c r="I119" s="19"/>
      <c r="J119" s="19"/>
      <c r="K119" s="19"/>
      <c r="L119" s="19"/>
      <c r="M119" s="19"/>
      <c r="N119" s="19"/>
      <c r="O119" s="19"/>
      <c r="P119" s="19"/>
      <c r="Q119" s="19"/>
      <c r="R119" s="19"/>
      <c r="S119" s="19"/>
      <c r="T119" s="19"/>
      <c r="U119" s="19"/>
      <c r="V119" s="19"/>
      <c r="W119"/>
      <c r="X119"/>
      <c r="Y119"/>
      <c r="Z119"/>
    </row>
    <row r="120" spans="1:26" x14ac:dyDescent="0.35">
      <c r="A120" s="19">
        <v>115</v>
      </c>
      <c r="B120" s="19" t="s">
        <v>3508</v>
      </c>
      <c r="C120" s="19"/>
      <c r="D120" s="19"/>
      <c r="E120" s="19"/>
      <c r="F120" s="19"/>
      <c r="G120" s="19">
        <v>339237</v>
      </c>
      <c r="H120" s="19"/>
      <c r="I120" s="19"/>
      <c r="J120" s="19"/>
      <c r="K120" s="19"/>
      <c r="L120" s="19"/>
      <c r="M120" s="19"/>
      <c r="N120" s="19"/>
      <c r="O120" s="19"/>
      <c r="P120" s="19"/>
      <c r="Q120" s="19"/>
      <c r="R120" s="19"/>
      <c r="S120" s="19"/>
      <c r="T120" s="19"/>
      <c r="U120" s="19"/>
      <c r="V120" s="19"/>
      <c r="W120"/>
      <c r="X120"/>
      <c r="Y120"/>
      <c r="Z120"/>
    </row>
    <row r="121" spans="1:26" x14ac:dyDescent="0.35">
      <c r="A121" s="19">
        <v>116</v>
      </c>
      <c r="B121" s="19" t="s">
        <v>3509</v>
      </c>
      <c r="C121" s="19"/>
      <c r="D121" s="19"/>
      <c r="E121" s="19"/>
      <c r="F121" s="19"/>
      <c r="G121" s="19">
        <v>84297.8</v>
      </c>
      <c r="H121" s="19"/>
      <c r="I121" s="19"/>
      <c r="J121" s="19"/>
      <c r="K121" s="19"/>
      <c r="L121" s="19"/>
      <c r="M121" s="19"/>
      <c r="N121" s="19"/>
      <c r="O121" s="19"/>
      <c r="P121" s="19"/>
      <c r="Q121" s="19"/>
      <c r="R121" s="19"/>
      <c r="S121" s="19"/>
      <c r="T121" s="19"/>
      <c r="U121" s="19"/>
      <c r="V121" s="19"/>
      <c r="W121"/>
      <c r="X121"/>
      <c r="Y121"/>
      <c r="Z121"/>
    </row>
    <row r="122" spans="1:26" x14ac:dyDescent="0.35">
      <c r="A122" s="19">
        <v>117</v>
      </c>
      <c r="B122" s="19" t="s">
        <v>3510</v>
      </c>
      <c r="C122" s="19"/>
      <c r="D122" s="19"/>
      <c r="E122" s="19"/>
      <c r="F122" s="19"/>
      <c r="G122" s="19">
        <v>15962.8</v>
      </c>
      <c r="H122" s="19"/>
      <c r="I122" s="19"/>
      <c r="J122" s="19"/>
      <c r="K122" s="19"/>
      <c r="L122" s="19"/>
      <c r="M122" s="19"/>
      <c r="N122" s="19"/>
      <c r="O122" s="19"/>
      <c r="P122" s="19"/>
      <c r="Q122" s="19"/>
      <c r="R122" s="19"/>
      <c r="S122" s="19"/>
      <c r="T122" s="19"/>
      <c r="U122" s="19"/>
      <c r="V122" s="19"/>
      <c r="W122"/>
      <c r="X122"/>
      <c r="Y122"/>
      <c r="Z122"/>
    </row>
    <row r="123" spans="1:26" x14ac:dyDescent="0.35">
      <c r="A123" s="19">
        <v>118</v>
      </c>
      <c r="B123" s="19" t="s">
        <v>3511</v>
      </c>
      <c r="C123" s="19"/>
      <c r="D123" s="19"/>
      <c r="E123" s="19"/>
      <c r="F123" s="19"/>
      <c r="G123" s="19">
        <v>71729.33</v>
      </c>
      <c r="H123" s="19"/>
      <c r="I123" s="19"/>
      <c r="J123" s="19"/>
      <c r="K123" s="19"/>
      <c r="L123" s="19"/>
      <c r="M123" s="19"/>
      <c r="N123" s="19"/>
      <c r="O123" s="19"/>
      <c r="P123" s="19"/>
      <c r="Q123" s="19"/>
      <c r="R123" s="19"/>
      <c r="S123" s="19"/>
      <c r="T123" s="19"/>
      <c r="U123" s="19"/>
      <c r="V123" s="19"/>
      <c r="W123"/>
      <c r="X123"/>
      <c r="Y123"/>
      <c r="Z123"/>
    </row>
    <row r="124" spans="1:26" x14ac:dyDescent="0.35">
      <c r="A124" s="19">
        <v>119</v>
      </c>
      <c r="B124" s="19" t="s">
        <v>3512</v>
      </c>
      <c r="C124" s="19"/>
      <c r="D124" s="19"/>
      <c r="E124" s="19"/>
      <c r="F124" s="19"/>
      <c r="G124" s="19">
        <v>52750</v>
      </c>
      <c r="H124" s="19"/>
      <c r="I124" s="19"/>
      <c r="J124" s="19"/>
      <c r="K124" s="19"/>
      <c r="L124" s="19"/>
      <c r="M124" s="19"/>
      <c r="N124" s="19"/>
      <c r="O124" s="19"/>
      <c r="P124" s="19"/>
      <c r="Q124" s="19"/>
      <c r="R124" s="19"/>
      <c r="S124" s="19"/>
      <c r="T124" s="19"/>
      <c r="U124" s="19"/>
      <c r="V124" s="19"/>
      <c r="W124"/>
      <c r="X124"/>
      <c r="Y124"/>
      <c r="Z124"/>
    </row>
    <row r="125" spans="1:26" x14ac:dyDescent="0.35">
      <c r="A125" s="19">
        <v>120</v>
      </c>
      <c r="B125" s="19" t="s">
        <v>3513</v>
      </c>
      <c r="C125" s="19"/>
      <c r="D125" s="19"/>
      <c r="E125" s="19"/>
      <c r="F125" s="19"/>
      <c r="G125" s="19">
        <v>150239.12</v>
      </c>
      <c r="H125" s="19"/>
      <c r="I125" s="19"/>
      <c r="J125" s="19"/>
      <c r="K125" s="19"/>
      <c r="L125" s="19"/>
      <c r="M125" s="19"/>
      <c r="N125" s="19"/>
      <c r="O125" s="19"/>
      <c r="P125" s="19"/>
      <c r="Q125" s="19"/>
      <c r="R125" s="19"/>
      <c r="S125" s="19"/>
      <c r="T125" s="19"/>
      <c r="U125" s="19"/>
      <c r="V125" s="19"/>
      <c r="W125"/>
      <c r="X125"/>
      <c r="Y125"/>
      <c r="Z125"/>
    </row>
    <row r="126" spans="1:26" x14ac:dyDescent="0.35">
      <c r="A126" s="19">
        <v>121</v>
      </c>
      <c r="B126" s="19" t="s">
        <v>3514</v>
      </c>
      <c r="C126" s="19"/>
      <c r="D126" s="19"/>
      <c r="E126" s="19"/>
      <c r="F126" s="19"/>
      <c r="G126" s="19">
        <v>43940</v>
      </c>
      <c r="H126" s="19"/>
      <c r="I126" s="19"/>
      <c r="J126" s="19"/>
      <c r="K126" s="19"/>
      <c r="L126" s="19"/>
      <c r="M126" s="19"/>
      <c r="N126" s="19"/>
      <c r="O126" s="19"/>
      <c r="P126" s="19"/>
      <c r="Q126" s="19"/>
      <c r="R126" s="19"/>
      <c r="S126" s="19"/>
      <c r="T126" s="19"/>
      <c r="U126" s="19"/>
      <c r="V126" s="19"/>
      <c r="W126"/>
      <c r="X126"/>
      <c r="Y126"/>
      <c r="Z126"/>
    </row>
    <row r="127" spans="1:26" x14ac:dyDescent="0.35">
      <c r="A127" s="19">
        <v>122</v>
      </c>
      <c r="B127" s="19" t="s">
        <v>3515</v>
      </c>
      <c r="C127" s="19"/>
      <c r="D127" s="19"/>
      <c r="E127" s="19"/>
      <c r="F127" s="19"/>
      <c r="G127" s="19">
        <v>3854</v>
      </c>
      <c r="H127" s="19"/>
      <c r="I127" s="19"/>
      <c r="J127" s="19"/>
      <c r="K127" s="19"/>
      <c r="L127" s="19"/>
      <c r="M127" s="19"/>
      <c r="N127" s="19"/>
      <c r="O127" s="19"/>
      <c r="P127" s="19"/>
      <c r="Q127" s="19"/>
      <c r="R127" s="19"/>
      <c r="S127" s="19"/>
      <c r="T127" s="19"/>
      <c r="U127" s="19"/>
      <c r="V127" s="19"/>
      <c r="W127"/>
      <c r="X127"/>
      <c r="Y127"/>
      <c r="Z127"/>
    </row>
    <row r="128" spans="1:26" x14ac:dyDescent="0.35">
      <c r="A128" s="19">
        <v>123</v>
      </c>
      <c r="B128" s="19" t="s">
        <v>3516</v>
      </c>
      <c r="C128" s="19"/>
      <c r="D128" s="19"/>
      <c r="E128" s="19"/>
      <c r="F128" s="19"/>
      <c r="G128" s="19">
        <v>507712.8</v>
      </c>
      <c r="H128" s="19"/>
      <c r="I128" s="19"/>
      <c r="J128" s="19"/>
      <c r="K128" s="19"/>
      <c r="L128" s="19"/>
      <c r="M128" s="19"/>
      <c r="N128" s="19"/>
      <c r="O128" s="19"/>
      <c r="P128" s="19"/>
      <c r="Q128" s="19"/>
      <c r="R128" s="19"/>
      <c r="S128" s="19"/>
      <c r="T128" s="19"/>
      <c r="U128" s="19"/>
      <c r="V128" s="19"/>
      <c r="W128"/>
      <c r="X128"/>
      <c r="Y128"/>
      <c r="Z128"/>
    </row>
    <row r="129" spans="1:26" x14ac:dyDescent="0.35">
      <c r="A129" s="19">
        <v>124</v>
      </c>
      <c r="B129" s="19" t="s">
        <v>3517</v>
      </c>
      <c r="C129" s="19"/>
      <c r="D129" s="19"/>
      <c r="E129" s="19"/>
      <c r="F129" s="19"/>
      <c r="G129" s="19">
        <v>204695.55</v>
      </c>
      <c r="H129" s="19"/>
      <c r="I129" s="19"/>
      <c r="J129" s="19"/>
      <c r="K129" s="19"/>
      <c r="L129" s="19"/>
      <c r="M129" s="19"/>
      <c r="N129" s="19"/>
      <c r="O129" s="19"/>
      <c r="P129" s="19"/>
      <c r="Q129" s="19"/>
      <c r="R129" s="19"/>
      <c r="S129" s="19"/>
      <c r="T129" s="19"/>
      <c r="U129" s="19"/>
      <c r="V129" s="19"/>
      <c r="W129"/>
      <c r="X129"/>
      <c r="Y129"/>
      <c r="Z129"/>
    </row>
    <row r="130" spans="1:26" x14ac:dyDescent="0.35">
      <c r="A130" s="19">
        <v>125</v>
      </c>
      <c r="B130" s="19" t="s">
        <v>3518</v>
      </c>
      <c r="C130" s="19"/>
      <c r="D130" s="19"/>
      <c r="E130" s="19"/>
      <c r="F130" s="19"/>
      <c r="G130" s="19">
        <v>0</v>
      </c>
      <c r="H130" s="19"/>
      <c r="I130" s="19"/>
      <c r="J130" s="19"/>
      <c r="K130" s="19"/>
      <c r="L130" s="19"/>
      <c r="M130" s="19"/>
      <c r="N130" s="19"/>
      <c r="O130" s="19"/>
      <c r="P130" s="19"/>
      <c r="Q130" s="19"/>
      <c r="R130" s="19"/>
      <c r="S130" s="19"/>
      <c r="T130" s="19"/>
      <c r="U130" s="19"/>
      <c r="V130" s="19"/>
      <c r="W130"/>
      <c r="X130"/>
      <c r="Y130"/>
      <c r="Z130"/>
    </row>
    <row r="131" spans="1:26" x14ac:dyDescent="0.35">
      <c r="A131" s="19">
        <v>126</v>
      </c>
      <c r="B131" s="19" t="s">
        <v>3519</v>
      </c>
      <c r="C131" s="19"/>
      <c r="D131" s="19"/>
      <c r="E131" s="19"/>
      <c r="F131" s="19"/>
      <c r="G131" s="19">
        <v>72421.72</v>
      </c>
      <c r="H131" s="19"/>
      <c r="I131" s="19"/>
      <c r="J131" s="19"/>
      <c r="K131" s="19"/>
      <c r="L131" s="19"/>
      <c r="M131" s="19"/>
      <c r="N131" s="19"/>
      <c r="O131" s="19"/>
      <c r="P131" s="19"/>
      <c r="Q131" s="19"/>
      <c r="R131" s="19"/>
      <c r="S131" s="19"/>
      <c r="T131" s="19"/>
      <c r="U131" s="19"/>
      <c r="V131" s="19"/>
      <c r="W131"/>
      <c r="X131"/>
      <c r="Y131"/>
      <c r="Z131"/>
    </row>
    <row r="132" spans="1:26" x14ac:dyDescent="0.35">
      <c r="A132" s="19">
        <v>127</v>
      </c>
      <c r="B132" s="19" t="s">
        <v>3520</v>
      </c>
      <c r="C132" s="19"/>
      <c r="D132" s="19"/>
      <c r="E132" s="19"/>
      <c r="F132" s="19"/>
      <c r="G132" s="19">
        <v>3331324</v>
      </c>
      <c r="H132" s="19"/>
      <c r="I132" s="19"/>
      <c r="J132" s="19"/>
      <c r="K132" s="19"/>
      <c r="L132" s="19"/>
      <c r="M132" s="19"/>
      <c r="N132" s="19"/>
      <c r="O132" s="19"/>
      <c r="P132" s="19"/>
      <c r="Q132" s="19"/>
      <c r="R132" s="19"/>
      <c r="S132" s="19"/>
      <c r="T132" s="19"/>
      <c r="U132" s="19"/>
      <c r="V132" s="19"/>
      <c r="W132"/>
      <c r="X132"/>
      <c r="Y132"/>
      <c r="Z132"/>
    </row>
    <row r="133" spans="1:26" x14ac:dyDescent="0.35">
      <c r="A133" s="19">
        <v>128</v>
      </c>
      <c r="B133" s="19" t="s">
        <v>3521</v>
      </c>
      <c r="C133" s="19"/>
      <c r="D133" s="19"/>
      <c r="E133" s="19"/>
      <c r="F133" s="19"/>
      <c r="G133" s="19">
        <v>57612.43</v>
      </c>
      <c r="H133" s="19"/>
      <c r="I133" s="19"/>
      <c r="J133" s="19"/>
      <c r="K133" s="19"/>
      <c r="L133" s="19"/>
      <c r="M133" s="19"/>
      <c r="N133" s="19"/>
      <c r="O133" s="19"/>
      <c r="P133" s="19"/>
      <c r="Q133" s="19"/>
      <c r="R133" s="19"/>
      <c r="S133" s="19"/>
      <c r="T133" s="19"/>
      <c r="U133" s="19"/>
      <c r="V133" s="19"/>
      <c r="W133"/>
      <c r="X133"/>
      <c r="Y133"/>
      <c r="Z133"/>
    </row>
    <row r="134" spans="1:26" x14ac:dyDescent="0.35">
      <c r="A134" s="19">
        <v>129</v>
      </c>
      <c r="B134" s="19" t="s">
        <v>3522</v>
      </c>
      <c r="C134" s="19"/>
      <c r="D134" s="19"/>
      <c r="E134" s="19"/>
      <c r="F134" s="19"/>
      <c r="G134" s="19">
        <v>15500</v>
      </c>
      <c r="H134" s="19"/>
      <c r="I134" s="19"/>
      <c r="J134" s="19"/>
      <c r="K134" s="19"/>
      <c r="L134" s="19"/>
      <c r="M134" s="19"/>
      <c r="N134" s="19"/>
      <c r="O134" s="19"/>
      <c r="P134" s="19"/>
      <c r="Q134" s="19"/>
      <c r="R134" s="19"/>
      <c r="S134" s="19"/>
      <c r="T134" s="19"/>
      <c r="U134" s="19"/>
      <c r="V134" s="19"/>
      <c r="W134"/>
      <c r="X134"/>
      <c r="Y134"/>
      <c r="Z134"/>
    </row>
    <row r="135" spans="1:26" x14ac:dyDescent="0.35">
      <c r="A135" s="19">
        <v>130</v>
      </c>
      <c r="B135" s="19" t="s">
        <v>3523</v>
      </c>
      <c r="C135" s="19"/>
      <c r="D135" s="19"/>
      <c r="E135" s="19"/>
      <c r="F135" s="19"/>
      <c r="G135" s="19">
        <v>11340</v>
      </c>
      <c r="H135" s="19"/>
      <c r="I135" s="19"/>
      <c r="J135" s="19"/>
      <c r="K135" s="19"/>
      <c r="L135" s="19"/>
      <c r="M135" s="19"/>
      <c r="N135" s="19"/>
      <c r="O135" s="19"/>
      <c r="P135" s="19"/>
      <c r="Q135" s="19"/>
      <c r="R135" s="19"/>
      <c r="S135" s="19"/>
      <c r="T135" s="19"/>
      <c r="U135" s="19"/>
      <c r="V135" s="19"/>
      <c r="W135"/>
      <c r="X135"/>
      <c r="Y135"/>
      <c r="Z135"/>
    </row>
    <row r="136" spans="1:26" x14ac:dyDescent="0.35">
      <c r="A136" s="19">
        <v>131</v>
      </c>
      <c r="B136" s="19" t="s">
        <v>3524</v>
      </c>
      <c r="C136" s="19"/>
      <c r="D136" s="19"/>
      <c r="E136" s="19"/>
      <c r="F136" s="19"/>
      <c r="G136" s="19">
        <v>134147.20000000001</v>
      </c>
      <c r="H136" s="19"/>
      <c r="I136" s="19"/>
      <c r="J136" s="19"/>
      <c r="K136" s="19"/>
      <c r="L136" s="19"/>
      <c r="M136" s="19"/>
      <c r="N136" s="19"/>
      <c r="O136" s="19"/>
      <c r="P136" s="19"/>
      <c r="Q136" s="19"/>
      <c r="R136" s="19"/>
      <c r="S136" s="19"/>
      <c r="T136" s="19"/>
      <c r="U136" s="19"/>
      <c r="V136" s="19"/>
      <c r="W136"/>
      <c r="X136"/>
      <c r="Y136"/>
      <c r="Z136"/>
    </row>
    <row r="137" spans="1:26" x14ac:dyDescent="0.35">
      <c r="A137" s="19">
        <v>132</v>
      </c>
      <c r="B137" s="19" t="s">
        <v>3525</v>
      </c>
      <c r="C137" s="19"/>
      <c r="D137" s="19"/>
      <c r="E137" s="19"/>
      <c r="F137" s="19"/>
      <c r="G137" s="19">
        <v>71296.899999999994</v>
      </c>
      <c r="H137" s="19"/>
      <c r="I137" s="19"/>
      <c r="J137" s="19"/>
      <c r="K137" s="19"/>
      <c r="L137" s="19"/>
      <c r="M137" s="19"/>
      <c r="N137" s="19"/>
      <c r="O137" s="19"/>
      <c r="P137" s="19"/>
      <c r="Q137" s="19"/>
      <c r="R137" s="19"/>
      <c r="S137" s="19"/>
      <c r="T137" s="19"/>
      <c r="U137" s="19"/>
      <c r="V137" s="19"/>
      <c r="W137"/>
      <c r="X137"/>
      <c r="Y137"/>
      <c r="Z137"/>
    </row>
    <row r="138" spans="1:26" x14ac:dyDescent="0.35">
      <c r="A138" s="19">
        <v>133</v>
      </c>
      <c r="B138" s="19" t="s">
        <v>3526</v>
      </c>
      <c r="C138" s="19"/>
      <c r="D138" s="19"/>
      <c r="E138" s="19"/>
      <c r="F138" s="19"/>
      <c r="G138" s="19">
        <v>74702.490000000005</v>
      </c>
      <c r="H138" s="19"/>
      <c r="I138" s="19"/>
      <c r="J138" s="19"/>
      <c r="K138" s="19"/>
      <c r="L138" s="19"/>
      <c r="M138" s="19"/>
      <c r="N138" s="19"/>
      <c r="O138" s="19"/>
      <c r="P138" s="19"/>
      <c r="Q138" s="19"/>
      <c r="R138" s="19"/>
      <c r="S138" s="19"/>
      <c r="T138" s="19"/>
      <c r="U138" s="19"/>
      <c r="V138" s="19"/>
      <c r="W138"/>
      <c r="X138"/>
      <c r="Y138"/>
      <c r="Z138"/>
    </row>
    <row r="139" spans="1:26" x14ac:dyDescent="0.35">
      <c r="A139" s="19">
        <v>134</v>
      </c>
      <c r="B139" s="19" t="s">
        <v>3527</v>
      </c>
      <c r="C139" s="19"/>
      <c r="D139" s="19"/>
      <c r="E139" s="19"/>
      <c r="F139" s="19"/>
      <c r="G139" s="19">
        <v>5821.1</v>
      </c>
      <c r="H139" s="19"/>
      <c r="I139" s="19"/>
      <c r="J139" s="19"/>
      <c r="K139" s="19"/>
      <c r="L139" s="19"/>
      <c r="M139" s="19"/>
      <c r="N139" s="19"/>
      <c r="O139" s="19"/>
      <c r="P139" s="19"/>
      <c r="Q139" s="19"/>
      <c r="R139" s="19"/>
      <c r="S139" s="19"/>
      <c r="T139" s="19"/>
      <c r="U139" s="19"/>
      <c r="V139" s="19"/>
      <c r="W139"/>
      <c r="X139"/>
      <c r="Y139"/>
      <c r="Z139"/>
    </row>
    <row r="140" spans="1:26" x14ac:dyDescent="0.35">
      <c r="A140" s="19">
        <v>135</v>
      </c>
      <c r="B140" s="19" t="s">
        <v>1204</v>
      </c>
      <c r="C140" s="19"/>
      <c r="D140" s="19"/>
      <c r="E140" s="19"/>
      <c r="F140" s="19"/>
      <c r="G140" s="19">
        <v>279000</v>
      </c>
      <c r="H140" s="19"/>
      <c r="I140" s="19"/>
      <c r="J140" s="19"/>
      <c r="K140" s="19"/>
      <c r="L140" s="19"/>
      <c r="M140" s="19"/>
      <c r="N140" s="19"/>
      <c r="O140" s="19"/>
      <c r="P140" s="19"/>
      <c r="Q140" s="19"/>
      <c r="R140" s="19"/>
      <c r="S140" s="19"/>
      <c r="T140" s="19"/>
      <c r="U140" s="19"/>
      <c r="V140" s="19"/>
      <c r="W140"/>
      <c r="X140"/>
      <c r="Y140"/>
      <c r="Z140"/>
    </row>
    <row r="141" spans="1:26" x14ac:dyDescent="0.35">
      <c r="A141" s="19">
        <v>136</v>
      </c>
      <c r="B141" s="19" t="s">
        <v>3528</v>
      </c>
      <c r="C141" s="19"/>
      <c r="D141" s="19"/>
      <c r="E141" s="19"/>
      <c r="F141" s="19"/>
      <c r="G141" s="19">
        <v>295839.5</v>
      </c>
      <c r="H141" s="19"/>
      <c r="I141" s="19"/>
      <c r="J141" s="19"/>
      <c r="K141" s="19"/>
      <c r="L141" s="19"/>
      <c r="M141" s="19"/>
      <c r="N141" s="19"/>
      <c r="O141" s="19"/>
      <c r="P141" s="19"/>
      <c r="Q141" s="19"/>
      <c r="R141" s="19"/>
      <c r="S141" s="19"/>
      <c r="T141" s="19"/>
      <c r="U141" s="19"/>
      <c r="V141" s="19"/>
      <c r="W141"/>
      <c r="X141"/>
      <c r="Y141"/>
      <c r="Z141"/>
    </row>
    <row r="142" spans="1:26" x14ac:dyDescent="0.35">
      <c r="A142" s="19">
        <v>137</v>
      </c>
      <c r="B142" s="19" t="s">
        <v>3529</v>
      </c>
      <c r="C142" s="19"/>
      <c r="D142" s="19"/>
      <c r="E142" s="19"/>
      <c r="F142" s="19"/>
      <c r="G142" s="19">
        <v>11430</v>
      </c>
      <c r="H142" s="19"/>
      <c r="I142" s="19"/>
      <c r="J142" s="19"/>
      <c r="K142" s="19"/>
      <c r="L142" s="19"/>
      <c r="M142" s="19"/>
      <c r="N142" s="19"/>
      <c r="O142" s="19"/>
      <c r="P142" s="19"/>
      <c r="Q142" s="19"/>
      <c r="R142" s="19"/>
      <c r="S142" s="19"/>
      <c r="T142" s="19"/>
      <c r="U142" s="19"/>
      <c r="V142" s="19"/>
      <c r="W142"/>
      <c r="X142"/>
      <c r="Y142"/>
      <c r="Z142"/>
    </row>
    <row r="143" spans="1:26" x14ac:dyDescent="0.35">
      <c r="A143" s="19">
        <v>138</v>
      </c>
      <c r="B143" s="19" t="s">
        <v>1448</v>
      </c>
      <c r="C143" s="19"/>
      <c r="D143" s="19"/>
      <c r="E143" s="19"/>
      <c r="F143" s="19"/>
      <c r="G143" s="19">
        <v>89945.67</v>
      </c>
      <c r="H143" s="19"/>
      <c r="I143" s="19"/>
      <c r="J143" s="19"/>
      <c r="K143" s="19"/>
      <c r="L143" s="19"/>
      <c r="M143" s="19"/>
      <c r="N143" s="19"/>
      <c r="O143" s="19"/>
      <c r="P143" s="19"/>
      <c r="Q143" s="19"/>
      <c r="R143" s="19"/>
      <c r="S143" s="19"/>
      <c r="T143" s="19"/>
      <c r="U143" s="19"/>
      <c r="V143" s="19"/>
      <c r="W143"/>
      <c r="X143"/>
      <c r="Y143"/>
      <c r="Z143"/>
    </row>
    <row r="144" spans="1:26" x14ac:dyDescent="0.35">
      <c r="A144" s="19">
        <v>139</v>
      </c>
      <c r="B144" s="19" t="s">
        <v>3530</v>
      </c>
      <c r="C144" s="19"/>
      <c r="D144" s="19"/>
      <c r="E144" s="19"/>
      <c r="F144" s="19"/>
      <c r="G144" s="19">
        <v>5060.2</v>
      </c>
      <c r="H144" s="19"/>
      <c r="I144" s="19"/>
      <c r="J144" s="19"/>
      <c r="K144" s="19"/>
      <c r="L144" s="19"/>
      <c r="M144" s="19"/>
      <c r="N144" s="19"/>
      <c r="O144" s="19"/>
      <c r="P144" s="19"/>
      <c r="Q144" s="19"/>
      <c r="R144" s="19"/>
      <c r="S144" s="19"/>
      <c r="T144" s="19"/>
      <c r="U144" s="19"/>
      <c r="V144" s="19"/>
      <c r="W144"/>
      <c r="X144"/>
      <c r="Y144"/>
      <c r="Z144"/>
    </row>
    <row r="145" spans="1:26" x14ac:dyDescent="0.35">
      <c r="A145" s="19">
        <v>140</v>
      </c>
      <c r="B145" s="19" t="s">
        <v>3531</v>
      </c>
      <c r="C145" s="19"/>
      <c r="D145" s="19"/>
      <c r="E145" s="19"/>
      <c r="F145" s="19"/>
      <c r="G145" s="19">
        <v>325085.8</v>
      </c>
      <c r="H145" s="19"/>
      <c r="I145" s="19"/>
      <c r="J145" s="19"/>
      <c r="K145" s="19"/>
      <c r="L145" s="19"/>
      <c r="M145" s="19"/>
      <c r="N145" s="19"/>
      <c r="O145" s="19"/>
      <c r="P145" s="19"/>
      <c r="Q145" s="19"/>
      <c r="R145" s="19"/>
      <c r="S145" s="19"/>
      <c r="T145" s="19"/>
      <c r="U145" s="19"/>
      <c r="V145" s="19"/>
      <c r="W145"/>
      <c r="X145"/>
      <c r="Y145"/>
      <c r="Z145"/>
    </row>
    <row r="146" spans="1:26" x14ac:dyDescent="0.35">
      <c r="A146" s="19">
        <v>141</v>
      </c>
      <c r="B146" s="19" t="s">
        <v>3532</v>
      </c>
      <c r="C146" s="19"/>
      <c r="D146" s="19"/>
      <c r="E146" s="19"/>
      <c r="F146" s="19"/>
      <c r="G146" s="19">
        <v>122653.33</v>
      </c>
      <c r="H146" s="19"/>
      <c r="I146" s="19"/>
      <c r="J146" s="19"/>
      <c r="K146" s="19"/>
      <c r="L146" s="19"/>
      <c r="M146" s="19"/>
      <c r="N146" s="19"/>
      <c r="O146" s="19"/>
      <c r="P146" s="19"/>
      <c r="Q146" s="19"/>
      <c r="R146" s="19"/>
      <c r="S146" s="19"/>
      <c r="T146" s="19"/>
      <c r="U146" s="19"/>
      <c r="V146" s="19"/>
      <c r="W146"/>
      <c r="X146"/>
      <c r="Y146"/>
      <c r="Z146"/>
    </row>
    <row r="147" spans="1:26" x14ac:dyDescent="0.35">
      <c r="A147" s="19">
        <v>142</v>
      </c>
      <c r="B147" s="19" t="s">
        <v>3533</v>
      </c>
      <c r="C147" s="19"/>
      <c r="D147" s="19"/>
      <c r="E147" s="19"/>
      <c r="F147" s="19"/>
      <c r="G147" s="19">
        <v>83811</v>
      </c>
      <c r="H147" s="19"/>
      <c r="I147" s="19"/>
      <c r="J147" s="19"/>
      <c r="K147" s="19"/>
      <c r="L147" s="19"/>
      <c r="M147" s="19"/>
      <c r="N147" s="19"/>
      <c r="O147" s="19"/>
      <c r="P147" s="19"/>
      <c r="Q147" s="19"/>
      <c r="R147" s="19"/>
      <c r="S147" s="19"/>
      <c r="T147" s="19"/>
      <c r="U147" s="19"/>
      <c r="V147" s="19"/>
      <c r="W147"/>
      <c r="X147"/>
      <c r="Y147"/>
      <c r="Z147"/>
    </row>
    <row r="148" spans="1:26" x14ac:dyDescent="0.35">
      <c r="A148" s="19">
        <v>143</v>
      </c>
      <c r="B148" s="19" t="s">
        <v>3534</v>
      </c>
      <c r="C148" s="19"/>
      <c r="D148" s="19"/>
      <c r="E148" s="19"/>
      <c r="F148" s="19"/>
      <c r="G148" s="19">
        <v>199885</v>
      </c>
      <c r="H148" s="19"/>
      <c r="I148" s="19"/>
      <c r="J148" s="19"/>
      <c r="K148" s="19"/>
      <c r="L148" s="19"/>
      <c r="M148" s="19"/>
      <c r="N148" s="19"/>
      <c r="O148" s="19"/>
      <c r="P148" s="19"/>
      <c r="Q148" s="19"/>
      <c r="R148" s="19"/>
      <c r="S148" s="19"/>
      <c r="T148" s="19"/>
      <c r="U148" s="19"/>
      <c r="V148" s="19"/>
      <c r="W148"/>
      <c r="X148"/>
      <c r="Y148"/>
      <c r="Z148"/>
    </row>
    <row r="149" spans="1:26" x14ac:dyDescent="0.35">
      <c r="A149" s="19">
        <v>144</v>
      </c>
      <c r="B149" s="19" t="s">
        <v>3535</v>
      </c>
      <c r="C149" s="19"/>
      <c r="D149" s="19"/>
      <c r="E149" s="19"/>
      <c r="F149" s="19"/>
      <c r="G149" s="19">
        <v>94567</v>
      </c>
      <c r="H149" s="19"/>
      <c r="I149" s="19"/>
      <c r="J149" s="19"/>
      <c r="K149" s="19"/>
      <c r="L149" s="19"/>
      <c r="M149" s="19"/>
      <c r="N149" s="19"/>
      <c r="O149" s="19"/>
      <c r="P149" s="19"/>
      <c r="Q149" s="19"/>
      <c r="R149" s="19"/>
      <c r="S149" s="19"/>
      <c r="T149" s="19"/>
      <c r="U149" s="19"/>
      <c r="V149" s="19"/>
      <c r="W149"/>
      <c r="X149"/>
      <c r="Y149"/>
      <c r="Z149"/>
    </row>
    <row r="150" spans="1:26" x14ac:dyDescent="0.35">
      <c r="A150" s="19">
        <v>145</v>
      </c>
      <c r="B150" s="19" t="s">
        <v>3536</v>
      </c>
      <c r="C150" s="19"/>
      <c r="D150" s="19"/>
      <c r="E150" s="19"/>
      <c r="F150" s="19"/>
      <c r="G150" s="19">
        <v>82219</v>
      </c>
      <c r="H150" s="19"/>
      <c r="I150" s="19"/>
      <c r="J150" s="19"/>
      <c r="K150" s="19"/>
      <c r="L150" s="19"/>
      <c r="M150" s="19"/>
      <c r="N150" s="19"/>
      <c r="O150" s="19"/>
      <c r="P150" s="19"/>
      <c r="Q150" s="19"/>
      <c r="R150" s="19"/>
      <c r="S150" s="19"/>
      <c r="T150" s="19"/>
      <c r="U150" s="19"/>
      <c r="V150" s="19"/>
      <c r="W150"/>
      <c r="X150"/>
      <c r="Y150"/>
      <c r="Z150"/>
    </row>
    <row r="151" spans="1:26" x14ac:dyDescent="0.35">
      <c r="A151" s="19">
        <v>146</v>
      </c>
      <c r="B151" s="19" t="s">
        <v>3537</v>
      </c>
      <c r="C151" s="19"/>
      <c r="D151" s="19"/>
      <c r="E151" s="19"/>
      <c r="F151" s="19"/>
      <c r="G151" s="19">
        <v>338134.07</v>
      </c>
      <c r="H151" s="19"/>
      <c r="I151" s="19"/>
      <c r="J151" s="19"/>
      <c r="K151" s="19"/>
      <c r="L151" s="19"/>
      <c r="M151" s="19"/>
      <c r="N151" s="19"/>
      <c r="O151" s="19"/>
      <c r="P151" s="19"/>
      <c r="Q151" s="19"/>
      <c r="R151" s="19"/>
      <c r="S151" s="19"/>
      <c r="T151" s="19"/>
      <c r="U151" s="19"/>
      <c r="V151" s="19"/>
      <c r="W151"/>
      <c r="X151"/>
      <c r="Y151"/>
      <c r="Z151"/>
    </row>
    <row r="152" spans="1:26" x14ac:dyDescent="0.35">
      <c r="A152" s="19">
        <v>147</v>
      </c>
      <c r="B152" s="19" t="s">
        <v>3538</v>
      </c>
      <c r="C152" s="19"/>
      <c r="D152" s="19"/>
      <c r="E152" s="19"/>
      <c r="F152" s="19"/>
      <c r="G152" s="19">
        <v>265055.96999999997</v>
      </c>
      <c r="H152" s="19"/>
      <c r="I152" s="19"/>
      <c r="J152" s="19"/>
      <c r="K152" s="19"/>
      <c r="L152" s="19"/>
      <c r="M152" s="19"/>
      <c r="N152" s="19"/>
      <c r="O152" s="19"/>
      <c r="P152" s="19"/>
      <c r="Q152" s="19"/>
      <c r="R152" s="19"/>
      <c r="S152" s="19"/>
      <c r="T152" s="19"/>
      <c r="U152" s="19"/>
      <c r="V152" s="19"/>
      <c r="W152"/>
      <c r="X152"/>
      <c r="Y152"/>
      <c r="Z152"/>
    </row>
    <row r="153" spans="1:26" x14ac:dyDescent="0.35">
      <c r="A153" s="19">
        <v>148</v>
      </c>
      <c r="B153" s="19" t="s">
        <v>3539</v>
      </c>
      <c r="C153" s="19"/>
      <c r="D153" s="19"/>
      <c r="E153" s="19"/>
      <c r="F153" s="19"/>
      <c r="G153" s="19">
        <v>62244.28</v>
      </c>
      <c r="H153" s="19"/>
      <c r="I153" s="19"/>
      <c r="J153" s="19"/>
      <c r="K153" s="19"/>
      <c r="L153" s="19"/>
      <c r="M153" s="19"/>
      <c r="N153" s="19"/>
      <c r="O153" s="19"/>
      <c r="P153" s="19"/>
      <c r="Q153" s="19"/>
      <c r="R153" s="19"/>
      <c r="S153" s="19"/>
      <c r="T153" s="19"/>
      <c r="U153" s="19"/>
      <c r="V153" s="19"/>
      <c r="W153"/>
      <c r="X153"/>
      <c r="Y153"/>
      <c r="Z153"/>
    </row>
    <row r="154" spans="1:26" x14ac:dyDescent="0.35">
      <c r="A154" s="19">
        <v>149</v>
      </c>
      <c r="B154" s="19" t="s">
        <v>3540</v>
      </c>
      <c r="C154" s="19"/>
      <c r="D154" s="19"/>
      <c r="E154" s="19"/>
      <c r="F154" s="19"/>
      <c r="G154" s="19">
        <v>205926.53</v>
      </c>
      <c r="H154" s="19"/>
      <c r="I154" s="19"/>
      <c r="J154" s="19"/>
      <c r="K154" s="19"/>
      <c r="L154" s="19"/>
      <c r="M154" s="19"/>
      <c r="N154" s="19"/>
      <c r="O154" s="19"/>
      <c r="P154" s="19"/>
      <c r="Q154" s="19"/>
      <c r="R154" s="19"/>
      <c r="S154" s="19"/>
      <c r="T154" s="19"/>
      <c r="U154" s="19"/>
      <c r="V154" s="19"/>
      <c r="W154"/>
      <c r="X154"/>
      <c r="Y154"/>
      <c r="Z154"/>
    </row>
    <row r="155" spans="1:26" x14ac:dyDescent="0.35">
      <c r="A155" s="19">
        <v>150</v>
      </c>
      <c r="B155" s="19" t="s">
        <v>3541</v>
      </c>
      <c r="C155" s="19"/>
      <c r="D155" s="19"/>
      <c r="E155" s="19"/>
      <c r="F155" s="19"/>
      <c r="G155" s="19">
        <v>141416.85999999999</v>
      </c>
      <c r="H155" s="19"/>
      <c r="I155" s="19"/>
      <c r="J155" s="19"/>
      <c r="K155" s="19"/>
      <c r="L155" s="19"/>
      <c r="M155" s="19"/>
      <c r="N155" s="19"/>
      <c r="O155" s="19"/>
      <c r="P155" s="19"/>
      <c r="Q155" s="19"/>
      <c r="R155" s="19"/>
      <c r="S155" s="19"/>
      <c r="T155" s="19"/>
      <c r="U155" s="19"/>
      <c r="V155" s="19"/>
      <c r="W155"/>
      <c r="X155"/>
      <c r="Y155"/>
      <c r="Z155"/>
    </row>
    <row r="156" spans="1:26" x14ac:dyDescent="0.35">
      <c r="A156" s="19">
        <v>151</v>
      </c>
      <c r="B156" s="19" t="s">
        <v>3542</v>
      </c>
      <c r="C156" s="19"/>
      <c r="D156" s="19"/>
      <c r="E156" s="19"/>
      <c r="F156" s="19"/>
      <c r="G156" s="19">
        <v>115589</v>
      </c>
      <c r="H156" s="19"/>
      <c r="I156" s="19"/>
      <c r="J156" s="19"/>
      <c r="K156" s="19"/>
      <c r="L156" s="19"/>
      <c r="M156" s="19"/>
      <c r="N156" s="19"/>
      <c r="O156" s="19"/>
      <c r="P156" s="19"/>
      <c r="Q156" s="19"/>
      <c r="R156" s="19"/>
      <c r="S156" s="19"/>
      <c r="T156" s="19"/>
      <c r="U156" s="19"/>
      <c r="V156" s="19"/>
      <c r="W156"/>
      <c r="X156"/>
      <c r="Y156"/>
      <c r="Z156"/>
    </row>
    <row r="157" spans="1:26" x14ac:dyDescent="0.35">
      <c r="A157" s="19">
        <v>152</v>
      </c>
      <c r="B157" s="19" t="s">
        <v>3543</v>
      </c>
      <c r="C157" s="19"/>
      <c r="D157" s="19"/>
      <c r="E157" s="19"/>
      <c r="F157" s="19"/>
      <c r="G157" s="19">
        <v>257490</v>
      </c>
      <c r="H157" s="19"/>
      <c r="I157" s="19"/>
      <c r="J157" s="19"/>
      <c r="K157" s="19"/>
      <c r="L157" s="19"/>
      <c r="M157" s="19"/>
      <c r="N157" s="19"/>
      <c r="O157" s="19"/>
      <c r="P157" s="19"/>
      <c r="Q157" s="19"/>
      <c r="R157" s="19"/>
      <c r="S157" s="19"/>
      <c r="T157" s="19"/>
      <c r="U157" s="19"/>
      <c r="V157" s="19"/>
      <c r="W157"/>
      <c r="X157"/>
      <c r="Y157"/>
      <c r="Z157"/>
    </row>
    <row r="158" spans="1:26" x14ac:dyDescent="0.35">
      <c r="A158" s="19">
        <v>153</v>
      </c>
      <c r="B158" s="19" t="s">
        <v>1470</v>
      </c>
      <c r="C158" s="19"/>
      <c r="D158" s="19"/>
      <c r="E158" s="19"/>
      <c r="F158" s="19"/>
      <c r="G158" s="19">
        <v>19850</v>
      </c>
      <c r="H158" s="19"/>
      <c r="I158" s="19"/>
      <c r="J158" s="19"/>
      <c r="K158" s="19"/>
      <c r="L158" s="19"/>
      <c r="M158" s="19"/>
      <c r="N158" s="19"/>
      <c r="O158" s="19"/>
      <c r="P158" s="19"/>
      <c r="Q158" s="19"/>
      <c r="R158" s="19"/>
      <c r="S158" s="19"/>
      <c r="T158" s="19"/>
      <c r="U158" s="19"/>
      <c r="V158" s="19"/>
      <c r="W158"/>
      <c r="X158"/>
      <c r="Y158"/>
      <c r="Z158"/>
    </row>
    <row r="159" spans="1:26" x14ac:dyDescent="0.35">
      <c r="A159" s="19">
        <v>154</v>
      </c>
      <c r="B159" s="19" t="s">
        <v>3544</v>
      </c>
      <c r="C159" s="19"/>
      <c r="D159" s="19"/>
      <c r="E159" s="19"/>
      <c r="F159" s="19"/>
      <c r="G159" s="19">
        <v>4276066.32</v>
      </c>
      <c r="H159" s="19"/>
      <c r="I159" s="19"/>
      <c r="J159" s="19"/>
      <c r="K159" s="19"/>
      <c r="L159" s="19"/>
      <c r="M159" s="19"/>
      <c r="N159" s="19"/>
      <c r="O159" s="19"/>
      <c r="P159" s="19"/>
      <c r="Q159" s="19"/>
      <c r="R159" s="19"/>
      <c r="S159" s="19"/>
      <c r="T159" s="19"/>
      <c r="U159" s="19"/>
      <c r="V159" s="19"/>
      <c r="W159"/>
      <c r="X159"/>
      <c r="Y159"/>
      <c r="Z159"/>
    </row>
    <row r="160" spans="1:26" x14ac:dyDescent="0.35">
      <c r="A160" s="19">
        <v>155</v>
      </c>
      <c r="B160" s="19" t="s">
        <v>3545</v>
      </c>
      <c r="C160" s="19"/>
      <c r="D160" s="19"/>
      <c r="E160" s="19"/>
      <c r="F160" s="19"/>
      <c r="G160" s="19">
        <v>796515</v>
      </c>
      <c r="H160" s="19"/>
      <c r="I160" s="19"/>
      <c r="J160" s="19"/>
      <c r="K160" s="19"/>
      <c r="L160" s="19"/>
      <c r="M160" s="19"/>
      <c r="N160" s="19"/>
      <c r="O160" s="19"/>
      <c r="P160" s="19"/>
      <c r="Q160" s="19"/>
      <c r="R160" s="19"/>
      <c r="S160" s="19"/>
      <c r="T160" s="19"/>
      <c r="U160" s="19"/>
      <c r="V160" s="19"/>
      <c r="W160"/>
      <c r="X160"/>
      <c r="Y160"/>
      <c r="Z160"/>
    </row>
    <row r="161" spans="1:26" x14ac:dyDescent="0.35">
      <c r="A161" s="19">
        <v>156</v>
      </c>
      <c r="B161" s="19" t="s">
        <v>3546</v>
      </c>
      <c r="C161" s="19"/>
      <c r="D161" s="19"/>
      <c r="E161" s="19"/>
      <c r="F161" s="19"/>
      <c r="G161" s="19">
        <v>52984</v>
      </c>
      <c r="H161" s="19"/>
      <c r="I161" s="19"/>
      <c r="J161" s="19"/>
      <c r="K161" s="19"/>
      <c r="L161" s="19"/>
      <c r="M161" s="19"/>
      <c r="N161" s="19"/>
      <c r="O161" s="19"/>
      <c r="P161" s="19"/>
      <c r="Q161" s="19"/>
      <c r="R161" s="19"/>
      <c r="S161" s="19"/>
      <c r="T161" s="19"/>
      <c r="U161" s="19"/>
      <c r="V161" s="19"/>
      <c r="W161"/>
      <c r="X161"/>
      <c r="Y161"/>
      <c r="Z161"/>
    </row>
    <row r="162" spans="1:26" x14ac:dyDescent="0.35">
      <c r="A162" s="19">
        <v>157</v>
      </c>
      <c r="B162" s="19" t="s">
        <v>3547</v>
      </c>
      <c r="C162" s="19"/>
      <c r="D162" s="19"/>
      <c r="E162" s="19"/>
      <c r="F162" s="19"/>
      <c r="G162" s="19">
        <v>118316.6</v>
      </c>
      <c r="H162" s="19"/>
      <c r="I162" s="19"/>
      <c r="J162" s="19"/>
      <c r="K162" s="19"/>
      <c r="L162" s="19"/>
      <c r="M162" s="19"/>
      <c r="N162" s="19"/>
      <c r="O162" s="19"/>
      <c r="P162" s="19"/>
      <c r="Q162" s="19"/>
      <c r="R162" s="19"/>
      <c r="S162" s="19"/>
      <c r="T162" s="19"/>
      <c r="U162" s="19"/>
      <c r="V162" s="19"/>
      <c r="W162"/>
      <c r="X162"/>
      <c r="Y162"/>
      <c r="Z162"/>
    </row>
    <row r="163" spans="1:26" x14ac:dyDescent="0.35">
      <c r="A163" s="19">
        <v>158</v>
      </c>
      <c r="B163" s="19" t="s">
        <v>3548</v>
      </c>
      <c r="C163" s="19"/>
      <c r="D163" s="19"/>
      <c r="E163" s="19"/>
      <c r="F163" s="19"/>
      <c r="G163" s="19">
        <v>37035</v>
      </c>
      <c r="H163" s="19"/>
      <c r="I163" s="19"/>
      <c r="J163" s="19"/>
      <c r="K163" s="19"/>
      <c r="L163" s="19"/>
      <c r="M163" s="19"/>
      <c r="N163" s="19"/>
      <c r="O163" s="19"/>
      <c r="P163" s="19"/>
      <c r="Q163" s="19"/>
      <c r="R163" s="19"/>
      <c r="S163" s="19"/>
      <c r="T163" s="19"/>
      <c r="U163" s="19"/>
      <c r="V163" s="19"/>
      <c r="W163"/>
      <c r="X163"/>
      <c r="Y163"/>
      <c r="Z163"/>
    </row>
    <row r="164" spans="1:26" x14ac:dyDescent="0.35">
      <c r="A164" s="19">
        <v>159</v>
      </c>
      <c r="B164" s="19" t="s">
        <v>3549</v>
      </c>
      <c r="C164" s="19"/>
      <c r="D164" s="19"/>
      <c r="E164" s="19"/>
      <c r="F164" s="19"/>
      <c r="G164" s="19">
        <v>268359.21999999997</v>
      </c>
      <c r="H164" s="19"/>
      <c r="I164" s="19"/>
      <c r="J164" s="19"/>
      <c r="K164" s="19"/>
      <c r="L164" s="19"/>
      <c r="M164" s="19"/>
      <c r="N164" s="19"/>
      <c r="O164" s="19"/>
      <c r="P164" s="19"/>
      <c r="Q164" s="19"/>
      <c r="R164" s="19"/>
      <c r="S164" s="19"/>
      <c r="T164" s="19"/>
      <c r="U164" s="19"/>
      <c r="V164" s="19"/>
      <c r="W164"/>
      <c r="X164"/>
      <c r="Y164"/>
      <c r="Z164"/>
    </row>
    <row r="165" spans="1:26" x14ac:dyDescent="0.35">
      <c r="A165" s="19">
        <v>160</v>
      </c>
      <c r="B165" s="19" t="s">
        <v>3550</v>
      </c>
      <c r="C165" s="19"/>
      <c r="D165" s="19"/>
      <c r="E165" s="19"/>
      <c r="F165" s="19"/>
      <c r="G165" s="19">
        <v>110410.3</v>
      </c>
      <c r="H165" s="19"/>
      <c r="I165" s="19"/>
      <c r="J165" s="19"/>
      <c r="K165" s="19"/>
      <c r="L165" s="19"/>
      <c r="M165" s="19"/>
      <c r="N165" s="19"/>
      <c r="O165" s="19"/>
      <c r="P165" s="19"/>
      <c r="Q165" s="19"/>
      <c r="R165" s="19"/>
      <c r="S165" s="19"/>
      <c r="T165" s="19"/>
      <c r="U165" s="19"/>
      <c r="V165" s="19"/>
      <c r="W165"/>
      <c r="X165"/>
      <c r="Y165"/>
      <c r="Z165"/>
    </row>
    <row r="166" spans="1:26" x14ac:dyDescent="0.35">
      <c r="A166" s="19">
        <v>161</v>
      </c>
      <c r="B166" s="19" t="s">
        <v>3551</v>
      </c>
      <c r="C166" s="19"/>
      <c r="D166" s="19"/>
      <c r="E166" s="19"/>
      <c r="F166" s="19"/>
      <c r="G166" s="19">
        <v>230602.52000000002</v>
      </c>
      <c r="H166" s="19"/>
      <c r="I166" s="19"/>
      <c r="J166" s="19"/>
      <c r="K166" s="19"/>
      <c r="L166" s="19"/>
      <c r="M166" s="19"/>
      <c r="N166" s="19"/>
      <c r="O166" s="19"/>
      <c r="P166" s="19"/>
      <c r="Q166" s="19"/>
      <c r="R166" s="19"/>
      <c r="S166" s="19"/>
      <c r="T166" s="19"/>
      <c r="U166" s="19"/>
      <c r="V166" s="19"/>
      <c r="W166"/>
      <c r="X166"/>
      <c r="Y166"/>
      <c r="Z166"/>
    </row>
    <row r="167" spans="1:26" x14ac:dyDescent="0.35">
      <c r="A167" s="19">
        <v>162</v>
      </c>
      <c r="B167" s="19" t="s">
        <v>3552</v>
      </c>
      <c r="C167" s="19"/>
      <c r="D167" s="19"/>
      <c r="E167" s="19"/>
      <c r="F167" s="19"/>
      <c r="G167" s="19">
        <v>56010</v>
      </c>
      <c r="H167" s="19"/>
      <c r="I167" s="19"/>
      <c r="J167" s="19"/>
      <c r="K167" s="19"/>
      <c r="L167" s="19"/>
      <c r="M167" s="19"/>
      <c r="N167" s="19"/>
      <c r="O167" s="19"/>
      <c r="P167" s="19"/>
      <c r="Q167" s="19"/>
      <c r="R167" s="19"/>
      <c r="S167" s="19"/>
      <c r="T167" s="19"/>
      <c r="U167" s="19"/>
      <c r="V167" s="19"/>
      <c r="W167"/>
      <c r="X167"/>
      <c r="Y167"/>
      <c r="Z167"/>
    </row>
    <row r="168" spans="1:26" x14ac:dyDescent="0.35">
      <c r="A168" s="19">
        <v>163</v>
      </c>
      <c r="B168" s="19" t="s">
        <v>803</v>
      </c>
      <c r="C168" s="19"/>
      <c r="D168" s="19"/>
      <c r="E168" s="19"/>
      <c r="F168" s="19"/>
      <c r="G168" s="19">
        <v>50692.25</v>
      </c>
      <c r="H168" s="19"/>
      <c r="I168" s="19"/>
      <c r="J168" s="19"/>
      <c r="K168" s="19"/>
      <c r="L168" s="19"/>
      <c r="M168" s="19"/>
      <c r="N168" s="19"/>
      <c r="O168" s="19"/>
      <c r="P168" s="19"/>
      <c r="Q168" s="19"/>
      <c r="R168" s="19"/>
      <c r="S168" s="19"/>
      <c r="T168" s="19"/>
      <c r="U168" s="19"/>
      <c r="V168" s="19"/>
      <c r="W168"/>
      <c r="X168"/>
      <c r="Y168"/>
      <c r="Z168"/>
    </row>
    <row r="169" spans="1:26" x14ac:dyDescent="0.35">
      <c r="A169" s="19">
        <v>164</v>
      </c>
      <c r="B169" s="19" t="s">
        <v>3553</v>
      </c>
      <c r="C169" s="19"/>
      <c r="D169" s="19"/>
      <c r="E169" s="19"/>
      <c r="F169" s="19"/>
      <c r="G169" s="19">
        <v>117607.02</v>
      </c>
      <c r="H169" s="19"/>
      <c r="I169" s="19"/>
      <c r="J169" s="19"/>
      <c r="K169" s="19"/>
      <c r="L169" s="19"/>
      <c r="M169" s="19"/>
      <c r="N169" s="19"/>
      <c r="O169" s="19"/>
      <c r="P169" s="19"/>
      <c r="Q169" s="19"/>
      <c r="R169" s="19"/>
      <c r="S169" s="19"/>
      <c r="T169" s="19"/>
      <c r="U169" s="19"/>
      <c r="V169" s="19"/>
      <c r="W169"/>
      <c r="X169"/>
      <c r="Y169"/>
      <c r="Z169"/>
    </row>
    <row r="170" spans="1:26" x14ac:dyDescent="0.35">
      <c r="A170" s="19">
        <v>165</v>
      </c>
      <c r="B170" s="19" t="s">
        <v>3554</v>
      </c>
      <c r="C170" s="19"/>
      <c r="D170" s="19"/>
      <c r="E170" s="19"/>
      <c r="F170" s="19"/>
      <c r="G170" s="19">
        <v>27434</v>
      </c>
      <c r="H170" s="19"/>
      <c r="I170" s="19"/>
      <c r="J170" s="19"/>
      <c r="K170" s="19"/>
      <c r="L170" s="19"/>
      <c r="M170" s="19"/>
      <c r="N170" s="19"/>
      <c r="O170" s="19"/>
      <c r="P170" s="19"/>
      <c r="Q170" s="19"/>
      <c r="R170" s="19"/>
      <c r="S170" s="19"/>
      <c r="T170" s="19"/>
      <c r="U170" s="19"/>
      <c r="V170" s="19"/>
      <c r="W170"/>
      <c r="X170"/>
      <c r="Y170"/>
      <c r="Z170"/>
    </row>
    <row r="171" spans="1:26" x14ac:dyDescent="0.35">
      <c r="A171" s="19">
        <v>166</v>
      </c>
      <c r="B171" s="19" t="s">
        <v>3555</v>
      </c>
      <c r="C171" s="19"/>
      <c r="D171" s="19"/>
      <c r="E171" s="19"/>
      <c r="F171" s="19"/>
      <c r="G171" s="19">
        <v>2020.92</v>
      </c>
      <c r="H171" s="19"/>
      <c r="I171" s="19"/>
      <c r="J171" s="19"/>
      <c r="K171" s="19"/>
      <c r="L171" s="19"/>
      <c r="M171" s="19"/>
      <c r="N171" s="19"/>
      <c r="O171" s="19"/>
      <c r="P171" s="19"/>
      <c r="Q171" s="19"/>
      <c r="R171" s="19"/>
      <c r="S171" s="19"/>
      <c r="T171" s="19"/>
      <c r="U171" s="19"/>
      <c r="V171" s="19"/>
      <c r="W171"/>
      <c r="X171"/>
      <c r="Y171"/>
      <c r="Z171"/>
    </row>
    <row r="172" spans="1:26" x14ac:dyDescent="0.35">
      <c r="A172" s="19">
        <v>167</v>
      </c>
      <c r="B172" s="19" t="s">
        <v>3556</v>
      </c>
      <c r="C172" s="19"/>
      <c r="D172" s="19"/>
      <c r="E172" s="19"/>
      <c r="F172" s="19"/>
      <c r="G172" s="19">
        <v>166053</v>
      </c>
      <c r="H172" s="19"/>
      <c r="I172" s="19"/>
      <c r="J172" s="19"/>
      <c r="K172" s="19"/>
      <c r="L172" s="19"/>
      <c r="M172" s="19"/>
      <c r="N172" s="19"/>
      <c r="O172" s="19"/>
      <c r="P172" s="19"/>
      <c r="Q172" s="19"/>
      <c r="R172" s="19"/>
      <c r="S172" s="19"/>
      <c r="T172" s="19"/>
      <c r="U172" s="19"/>
      <c r="V172" s="19"/>
      <c r="W172"/>
      <c r="X172"/>
      <c r="Y172"/>
      <c r="Z172"/>
    </row>
    <row r="173" spans="1:26" x14ac:dyDescent="0.35">
      <c r="A173" s="19">
        <v>168</v>
      </c>
      <c r="B173" s="19" t="s">
        <v>3557</v>
      </c>
      <c r="C173" s="19"/>
      <c r="D173" s="19"/>
      <c r="E173" s="19"/>
      <c r="F173" s="19"/>
      <c r="G173" s="19">
        <v>24317.1</v>
      </c>
      <c r="H173" s="19"/>
      <c r="I173" s="19"/>
      <c r="J173" s="19"/>
      <c r="K173" s="19"/>
      <c r="L173" s="19"/>
      <c r="M173" s="19"/>
      <c r="N173" s="19"/>
      <c r="O173" s="19"/>
      <c r="P173" s="19"/>
      <c r="Q173" s="19"/>
      <c r="R173" s="19"/>
      <c r="S173" s="19"/>
      <c r="T173" s="19"/>
      <c r="U173" s="19"/>
      <c r="V173" s="19"/>
      <c r="W173"/>
      <c r="X173"/>
      <c r="Y173"/>
      <c r="Z173"/>
    </row>
    <row r="174" spans="1:26" x14ac:dyDescent="0.35">
      <c r="A174" s="19">
        <v>169</v>
      </c>
      <c r="B174" s="19" t="s">
        <v>3558</v>
      </c>
      <c r="C174" s="19"/>
      <c r="D174" s="19"/>
      <c r="E174" s="19"/>
      <c r="F174" s="19"/>
      <c r="G174" s="19">
        <v>52108</v>
      </c>
      <c r="H174" s="19"/>
      <c r="I174" s="19"/>
      <c r="J174" s="19"/>
      <c r="K174" s="19"/>
      <c r="L174" s="19"/>
      <c r="M174" s="19"/>
      <c r="N174" s="19"/>
      <c r="O174" s="19"/>
      <c r="P174" s="19"/>
      <c r="Q174" s="19"/>
      <c r="R174" s="19"/>
      <c r="S174" s="19"/>
      <c r="T174" s="19"/>
      <c r="U174" s="19"/>
      <c r="V174" s="19"/>
      <c r="W174"/>
      <c r="X174"/>
      <c r="Y174"/>
      <c r="Z174"/>
    </row>
    <row r="175" spans="1:26" x14ac:dyDescent="0.35">
      <c r="A175" s="19">
        <v>170</v>
      </c>
      <c r="B175" s="19" t="s">
        <v>1490</v>
      </c>
      <c r="C175" s="19"/>
      <c r="D175" s="19"/>
      <c r="E175" s="19"/>
      <c r="F175" s="19"/>
      <c r="G175" s="19">
        <v>66245</v>
      </c>
      <c r="H175" s="19"/>
      <c r="I175" s="19"/>
      <c r="J175" s="19"/>
      <c r="K175" s="19"/>
      <c r="L175" s="19"/>
      <c r="M175" s="19"/>
      <c r="N175" s="19"/>
      <c r="O175" s="19"/>
      <c r="P175" s="19"/>
      <c r="Q175" s="19"/>
      <c r="R175" s="19"/>
      <c r="S175" s="19"/>
      <c r="T175" s="19"/>
      <c r="U175" s="19"/>
      <c r="V175" s="19"/>
      <c r="W175"/>
      <c r="X175"/>
      <c r="Y175"/>
      <c r="Z175"/>
    </row>
    <row r="176" spans="1:26" x14ac:dyDescent="0.35">
      <c r="A176" s="19">
        <v>171</v>
      </c>
      <c r="B176" s="19" t="s">
        <v>3559</v>
      </c>
      <c r="C176" s="19"/>
      <c r="D176" s="19"/>
      <c r="E176" s="19"/>
      <c r="F176" s="19"/>
      <c r="G176" s="19">
        <v>421741</v>
      </c>
      <c r="H176" s="19"/>
      <c r="I176" s="19"/>
      <c r="J176" s="19"/>
      <c r="K176" s="19"/>
      <c r="L176" s="19"/>
      <c r="M176" s="19"/>
      <c r="N176" s="19"/>
      <c r="O176" s="19"/>
      <c r="P176" s="19"/>
      <c r="Q176" s="19"/>
      <c r="R176" s="19"/>
      <c r="S176" s="19"/>
      <c r="T176" s="19"/>
      <c r="U176" s="19"/>
      <c r="V176" s="19"/>
      <c r="W176"/>
      <c r="X176"/>
      <c r="Y176"/>
      <c r="Z176"/>
    </row>
    <row r="177" spans="1:26" x14ac:dyDescent="0.35">
      <c r="A177" s="19">
        <v>172</v>
      </c>
      <c r="B177" s="19" t="s">
        <v>3560</v>
      </c>
      <c r="C177" s="19"/>
      <c r="D177" s="19"/>
      <c r="E177" s="19"/>
      <c r="F177" s="19"/>
      <c r="G177" s="19">
        <v>67965.3</v>
      </c>
      <c r="H177" s="19"/>
      <c r="I177" s="19"/>
      <c r="J177" s="19"/>
      <c r="K177" s="19"/>
      <c r="L177" s="19"/>
      <c r="M177" s="19"/>
      <c r="N177" s="19"/>
      <c r="O177" s="19"/>
      <c r="P177" s="19"/>
      <c r="Q177" s="19"/>
      <c r="R177" s="19"/>
      <c r="S177" s="19"/>
      <c r="T177" s="19"/>
      <c r="U177" s="19"/>
      <c r="V177" s="19"/>
      <c r="W177"/>
      <c r="X177"/>
      <c r="Y177"/>
      <c r="Z177"/>
    </row>
    <row r="178" spans="1:26" x14ac:dyDescent="0.35">
      <c r="A178" s="19">
        <v>173</v>
      </c>
      <c r="B178" s="19" t="s">
        <v>3561</v>
      </c>
      <c r="C178" s="19"/>
      <c r="D178" s="19"/>
      <c r="E178" s="19"/>
      <c r="F178" s="19"/>
      <c r="G178" s="19">
        <v>64299.33</v>
      </c>
      <c r="H178" s="19"/>
      <c r="I178" s="19"/>
      <c r="J178" s="19"/>
      <c r="K178" s="19"/>
      <c r="L178" s="19"/>
      <c r="M178" s="19"/>
      <c r="N178" s="19"/>
      <c r="O178" s="19"/>
      <c r="P178" s="19"/>
      <c r="Q178" s="19"/>
      <c r="R178" s="19"/>
      <c r="S178" s="19"/>
      <c r="T178" s="19"/>
      <c r="U178" s="19"/>
      <c r="V178" s="19"/>
      <c r="W178"/>
      <c r="X178"/>
      <c r="Y178"/>
      <c r="Z178"/>
    </row>
    <row r="179" spans="1:26" x14ac:dyDescent="0.35">
      <c r="A179" s="19">
        <v>174</v>
      </c>
      <c r="B179" s="19" t="s">
        <v>3562</v>
      </c>
      <c r="C179" s="19"/>
      <c r="D179" s="19"/>
      <c r="E179" s="19"/>
      <c r="F179" s="19"/>
      <c r="G179" s="19">
        <v>185566</v>
      </c>
      <c r="H179" s="19"/>
      <c r="I179" s="19"/>
      <c r="J179" s="19"/>
      <c r="K179" s="19"/>
      <c r="L179" s="19"/>
      <c r="M179" s="19"/>
      <c r="N179" s="19"/>
      <c r="O179" s="19"/>
      <c r="P179" s="19"/>
      <c r="Q179" s="19"/>
      <c r="R179" s="19"/>
      <c r="S179" s="19"/>
      <c r="T179" s="19"/>
      <c r="U179" s="19"/>
      <c r="V179" s="19"/>
      <c r="W179"/>
      <c r="X179"/>
      <c r="Y179"/>
      <c r="Z179"/>
    </row>
    <row r="180" spans="1:26" x14ac:dyDescent="0.35">
      <c r="A180" s="19">
        <v>175</v>
      </c>
      <c r="B180" s="19" t="s">
        <v>3563</v>
      </c>
      <c r="C180" s="19"/>
      <c r="D180" s="19"/>
      <c r="E180" s="19"/>
      <c r="F180" s="19"/>
      <c r="G180" s="19">
        <v>151902.25</v>
      </c>
      <c r="H180" s="19"/>
      <c r="I180" s="19"/>
      <c r="J180" s="19"/>
      <c r="K180" s="19"/>
      <c r="L180" s="19"/>
      <c r="M180" s="19"/>
      <c r="N180" s="19"/>
      <c r="O180" s="19"/>
      <c r="P180" s="19"/>
      <c r="Q180" s="19"/>
      <c r="R180" s="19"/>
      <c r="S180" s="19"/>
      <c r="T180" s="19"/>
      <c r="U180" s="19"/>
      <c r="V180" s="19"/>
      <c r="W180"/>
      <c r="X180"/>
      <c r="Y180"/>
      <c r="Z180"/>
    </row>
    <row r="181" spans="1:26" x14ac:dyDescent="0.35">
      <c r="A181" s="19">
        <v>176</v>
      </c>
      <c r="B181" s="19" t="s">
        <v>3564</v>
      </c>
      <c r="C181" s="19"/>
      <c r="D181" s="19"/>
      <c r="E181" s="19"/>
      <c r="F181" s="19"/>
      <c r="G181" s="19">
        <v>302069.5</v>
      </c>
      <c r="H181" s="19"/>
      <c r="I181" s="19"/>
      <c r="J181" s="19"/>
      <c r="K181" s="19"/>
      <c r="L181" s="19"/>
      <c r="M181" s="19"/>
      <c r="N181" s="19"/>
      <c r="O181" s="19"/>
      <c r="P181" s="19"/>
      <c r="Q181" s="19"/>
      <c r="R181" s="19"/>
      <c r="S181" s="19"/>
      <c r="T181" s="19"/>
      <c r="U181" s="19"/>
      <c r="V181" s="19"/>
      <c r="W181"/>
      <c r="X181"/>
      <c r="Y181"/>
      <c r="Z181"/>
    </row>
    <row r="182" spans="1:26" x14ac:dyDescent="0.35">
      <c r="A182" s="19">
        <v>177</v>
      </c>
      <c r="B182" s="19" t="s">
        <v>3565</v>
      </c>
      <c r="C182" s="19"/>
      <c r="D182" s="19"/>
      <c r="E182" s="19"/>
      <c r="F182" s="19"/>
      <c r="G182" s="19">
        <v>283833.33</v>
      </c>
      <c r="H182" s="19"/>
      <c r="I182" s="19"/>
      <c r="J182" s="19"/>
      <c r="K182" s="19"/>
      <c r="L182" s="19"/>
      <c r="M182" s="19"/>
      <c r="N182" s="19"/>
      <c r="O182" s="19"/>
      <c r="P182" s="19"/>
      <c r="Q182" s="19"/>
      <c r="R182" s="19"/>
      <c r="S182" s="19"/>
      <c r="T182" s="19"/>
      <c r="U182" s="19"/>
      <c r="V182" s="19"/>
      <c r="W182"/>
      <c r="X182"/>
      <c r="Y182"/>
      <c r="Z182"/>
    </row>
    <row r="183" spans="1:26" x14ac:dyDescent="0.35">
      <c r="A183" s="19">
        <v>178</v>
      </c>
      <c r="B183" s="19" t="s">
        <v>3566</v>
      </c>
      <c r="C183" s="19"/>
      <c r="D183" s="19"/>
      <c r="E183" s="19"/>
      <c r="F183" s="19"/>
      <c r="G183" s="19">
        <v>306810.32</v>
      </c>
      <c r="H183" s="19"/>
      <c r="I183" s="19"/>
      <c r="J183" s="19"/>
      <c r="K183" s="19"/>
      <c r="L183" s="19"/>
      <c r="M183" s="19"/>
      <c r="N183" s="19"/>
      <c r="O183" s="19"/>
      <c r="P183" s="19"/>
      <c r="Q183" s="19"/>
      <c r="R183" s="19"/>
      <c r="S183" s="19"/>
      <c r="T183" s="19"/>
      <c r="U183" s="19"/>
      <c r="V183" s="19"/>
      <c r="W183"/>
      <c r="X183"/>
      <c r="Y183"/>
      <c r="Z183"/>
    </row>
    <row r="184" spans="1:26" x14ac:dyDescent="0.35">
      <c r="A184" s="19">
        <v>179</v>
      </c>
      <c r="B184" s="19" t="s">
        <v>3567</v>
      </c>
      <c r="C184" s="19"/>
      <c r="D184" s="19"/>
      <c r="E184" s="19"/>
      <c r="F184" s="19"/>
      <c r="G184" s="19">
        <v>29499</v>
      </c>
      <c r="H184" s="19"/>
      <c r="I184" s="19"/>
      <c r="J184" s="19"/>
      <c r="K184" s="19"/>
      <c r="L184" s="19"/>
      <c r="M184" s="19"/>
      <c r="N184" s="19"/>
      <c r="O184" s="19"/>
      <c r="P184" s="19"/>
      <c r="Q184" s="19"/>
      <c r="R184" s="19"/>
      <c r="S184" s="19"/>
      <c r="T184" s="19"/>
      <c r="U184" s="19"/>
      <c r="V184" s="19"/>
      <c r="W184"/>
      <c r="X184"/>
      <c r="Y184"/>
      <c r="Z184"/>
    </row>
    <row r="185" spans="1:26" x14ac:dyDescent="0.35">
      <c r="A185" s="19">
        <v>180</v>
      </c>
      <c r="B185" s="19" t="s">
        <v>3568</v>
      </c>
      <c r="C185" s="19"/>
      <c r="D185" s="19"/>
      <c r="E185" s="19"/>
      <c r="F185" s="19"/>
      <c r="G185" s="19">
        <v>165333.32</v>
      </c>
      <c r="H185" s="19"/>
      <c r="I185" s="19"/>
      <c r="J185" s="19"/>
      <c r="K185" s="19"/>
      <c r="L185" s="19"/>
      <c r="M185" s="19"/>
      <c r="N185" s="19"/>
      <c r="O185" s="19"/>
      <c r="P185" s="19"/>
      <c r="Q185" s="19"/>
      <c r="R185" s="19"/>
      <c r="S185" s="19"/>
      <c r="T185" s="19"/>
      <c r="U185" s="19"/>
      <c r="V185" s="19"/>
      <c r="W185"/>
      <c r="X185"/>
      <c r="Y185"/>
      <c r="Z185"/>
    </row>
    <row r="186" spans="1:26" x14ac:dyDescent="0.35">
      <c r="A186" s="19">
        <v>181</v>
      </c>
      <c r="B186" s="19" t="s">
        <v>3569</v>
      </c>
      <c r="C186" s="19"/>
      <c r="D186" s="19"/>
      <c r="E186" s="19"/>
      <c r="F186" s="19"/>
      <c r="G186" s="19">
        <v>136057</v>
      </c>
      <c r="H186" s="19"/>
      <c r="I186" s="19"/>
      <c r="J186" s="19"/>
      <c r="K186" s="19"/>
      <c r="L186" s="19"/>
      <c r="M186" s="19"/>
      <c r="N186" s="19"/>
      <c r="O186" s="19"/>
      <c r="P186" s="19"/>
      <c r="Q186" s="19"/>
      <c r="R186" s="19"/>
      <c r="S186" s="19"/>
      <c r="T186" s="19"/>
      <c r="U186" s="19"/>
      <c r="V186" s="19"/>
      <c r="W186"/>
      <c r="X186"/>
      <c r="Y186"/>
      <c r="Z186"/>
    </row>
    <row r="187" spans="1:26" x14ac:dyDescent="0.35">
      <c r="A187" s="19">
        <v>182</v>
      </c>
      <c r="B187" s="19" t="s">
        <v>3570</v>
      </c>
      <c r="C187" s="19"/>
      <c r="D187" s="19"/>
      <c r="E187" s="19"/>
      <c r="F187" s="19"/>
      <c r="G187" s="19">
        <v>7620</v>
      </c>
      <c r="H187" s="19"/>
      <c r="I187" s="19"/>
      <c r="J187" s="19"/>
      <c r="K187" s="19"/>
      <c r="L187" s="19"/>
      <c r="M187" s="19"/>
      <c r="N187" s="19"/>
      <c r="O187" s="19"/>
      <c r="P187" s="19"/>
      <c r="Q187" s="19"/>
      <c r="R187" s="19"/>
      <c r="S187" s="19"/>
      <c r="T187" s="19"/>
      <c r="U187" s="19"/>
      <c r="V187" s="19"/>
      <c r="W187"/>
      <c r="X187"/>
      <c r="Y187"/>
      <c r="Z187"/>
    </row>
    <row r="188" spans="1:26" x14ac:dyDescent="0.35">
      <c r="A188" s="19">
        <v>183</v>
      </c>
      <c r="B188" s="19" t="s">
        <v>3571</v>
      </c>
      <c r="C188" s="19"/>
      <c r="D188" s="19"/>
      <c r="E188" s="19"/>
      <c r="F188" s="19"/>
      <c r="G188" s="19">
        <v>119395.58</v>
      </c>
      <c r="H188" s="19"/>
      <c r="I188" s="19"/>
      <c r="J188" s="19"/>
      <c r="K188" s="19"/>
      <c r="L188" s="19"/>
      <c r="M188" s="19"/>
      <c r="N188" s="19"/>
      <c r="O188" s="19"/>
      <c r="P188" s="19"/>
      <c r="Q188" s="19"/>
      <c r="R188" s="19"/>
      <c r="S188" s="19"/>
      <c r="T188" s="19"/>
      <c r="U188" s="19"/>
      <c r="V188" s="19"/>
      <c r="W188"/>
      <c r="X188"/>
      <c r="Y188"/>
      <c r="Z188"/>
    </row>
    <row r="189" spans="1:26" x14ac:dyDescent="0.35">
      <c r="A189" s="19">
        <v>184</v>
      </c>
      <c r="B189" s="19" t="s">
        <v>818</v>
      </c>
      <c r="C189" s="19"/>
      <c r="D189" s="19"/>
      <c r="E189" s="19"/>
      <c r="F189" s="19"/>
      <c r="G189" s="19">
        <v>95846</v>
      </c>
      <c r="H189" s="19"/>
      <c r="I189" s="19"/>
      <c r="J189" s="19"/>
      <c r="K189" s="19"/>
      <c r="L189" s="19"/>
      <c r="M189" s="19"/>
      <c r="N189" s="19"/>
      <c r="O189" s="19"/>
      <c r="P189" s="19"/>
      <c r="Q189" s="19"/>
      <c r="R189" s="19"/>
      <c r="S189" s="19"/>
      <c r="T189" s="19"/>
      <c r="U189" s="19"/>
      <c r="V189" s="19"/>
      <c r="W189"/>
      <c r="X189"/>
      <c r="Y189"/>
      <c r="Z189"/>
    </row>
    <row r="190" spans="1:26" x14ac:dyDescent="0.35">
      <c r="A190" s="19">
        <v>185</v>
      </c>
      <c r="B190" s="19" t="s">
        <v>3572</v>
      </c>
      <c r="C190" s="19"/>
      <c r="D190" s="19"/>
      <c r="E190" s="19"/>
      <c r="F190" s="19"/>
      <c r="G190" s="19">
        <v>92446</v>
      </c>
      <c r="H190" s="19"/>
      <c r="I190" s="19"/>
      <c r="J190" s="19"/>
      <c r="K190" s="19"/>
      <c r="L190" s="19"/>
      <c r="M190" s="19"/>
      <c r="N190" s="19"/>
      <c r="O190" s="19"/>
      <c r="P190" s="19"/>
      <c r="Q190" s="19"/>
      <c r="R190" s="19"/>
      <c r="S190" s="19"/>
      <c r="T190" s="19"/>
      <c r="U190" s="19"/>
      <c r="V190" s="19"/>
      <c r="W190"/>
      <c r="X190"/>
      <c r="Y190"/>
      <c r="Z190"/>
    </row>
    <row r="191" spans="1:26" x14ac:dyDescent="0.35">
      <c r="A191" s="19">
        <v>186</v>
      </c>
      <c r="B191" s="19" t="s">
        <v>3573</v>
      </c>
      <c r="C191" s="19"/>
      <c r="D191" s="19"/>
      <c r="E191" s="19"/>
      <c r="F191" s="19"/>
      <c r="G191" s="19">
        <v>292186</v>
      </c>
      <c r="H191" s="19"/>
      <c r="I191" s="19"/>
      <c r="J191" s="19"/>
      <c r="K191" s="19"/>
      <c r="L191" s="19"/>
      <c r="M191" s="19"/>
      <c r="N191" s="19"/>
      <c r="O191" s="19"/>
      <c r="P191" s="19"/>
      <c r="Q191" s="19"/>
      <c r="R191" s="19"/>
      <c r="S191" s="19"/>
      <c r="T191" s="19"/>
      <c r="U191" s="19"/>
      <c r="V191" s="19"/>
      <c r="W191"/>
      <c r="X191"/>
      <c r="Y191"/>
      <c r="Z191"/>
    </row>
    <row r="192" spans="1:26" x14ac:dyDescent="0.35">
      <c r="A192" s="19">
        <v>187</v>
      </c>
      <c r="B192" s="19" t="s">
        <v>3574</v>
      </c>
      <c r="C192" s="19"/>
      <c r="D192" s="19"/>
      <c r="E192" s="19"/>
      <c r="F192" s="19"/>
      <c r="G192" s="19">
        <v>137100</v>
      </c>
      <c r="H192" s="19"/>
      <c r="I192" s="19"/>
      <c r="J192" s="19"/>
      <c r="K192" s="19"/>
      <c r="L192" s="19"/>
      <c r="M192" s="19"/>
      <c r="N192" s="19"/>
      <c r="O192" s="19"/>
      <c r="P192" s="19"/>
      <c r="Q192" s="19"/>
      <c r="R192" s="19"/>
      <c r="S192" s="19"/>
      <c r="T192" s="19"/>
      <c r="U192" s="19"/>
      <c r="V192" s="19"/>
      <c r="W192"/>
      <c r="X192"/>
      <c r="Y192"/>
      <c r="Z192"/>
    </row>
    <row r="193" spans="1:26" x14ac:dyDescent="0.35">
      <c r="A193" s="19">
        <v>188</v>
      </c>
      <c r="B193" s="19" t="s">
        <v>3575</v>
      </c>
      <c r="C193" s="19"/>
      <c r="D193" s="19"/>
      <c r="E193" s="19"/>
      <c r="F193" s="19"/>
      <c r="G193" s="19">
        <v>132648.26</v>
      </c>
      <c r="H193" s="19"/>
      <c r="I193" s="19"/>
      <c r="J193" s="19"/>
      <c r="K193" s="19"/>
      <c r="L193" s="19"/>
      <c r="M193" s="19"/>
      <c r="N193" s="19"/>
      <c r="O193" s="19"/>
      <c r="P193" s="19"/>
      <c r="Q193" s="19"/>
      <c r="R193" s="19"/>
      <c r="S193" s="19"/>
      <c r="T193" s="19"/>
      <c r="U193" s="19"/>
      <c r="V193" s="19"/>
      <c r="W193"/>
      <c r="X193"/>
      <c r="Y193"/>
      <c r="Z193"/>
    </row>
    <row r="194" spans="1:26" x14ac:dyDescent="0.35">
      <c r="A194" s="19">
        <v>189</v>
      </c>
      <c r="B194" s="19" t="s">
        <v>3576</v>
      </c>
      <c r="C194" s="19"/>
      <c r="D194" s="19"/>
      <c r="E194" s="19"/>
      <c r="F194" s="19"/>
      <c r="G194" s="19">
        <v>35320</v>
      </c>
      <c r="H194" s="19"/>
      <c r="I194" s="19"/>
      <c r="J194" s="19"/>
      <c r="K194" s="19"/>
      <c r="L194" s="19"/>
      <c r="M194" s="19"/>
      <c r="N194" s="19"/>
      <c r="O194" s="19"/>
      <c r="P194" s="19"/>
      <c r="Q194" s="19"/>
      <c r="R194" s="19"/>
      <c r="S194" s="19"/>
      <c r="T194" s="19"/>
      <c r="U194" s="19"/>
      <c r="V194" s="19"/>
      <c r="W194"/>
      <c r="X194"/>
      <c r="Y194"/>
      <c r="Z194"/>
    </row>
    <row r="195" spans="1:26" x14ac:dyDescent="0.35">
      <c r="A195" s="19">
        <v>190</v>
      </c>
      <c r="B195" s="19" t="s">
        <v>3577</v>
      </c>
      <c r="C195" s="19"/>
      <c r="D195" s="19"/>
      <c r="E195" s="19"/>
      <c r="F195" s="19"/>
      <c r="G195" s="19">
        <v>35749</v>
      </c>
      <c r="H195" s="19"/>
      <c r="I195" s="19"/>
      <c r="J195" s="19"/>
      <c r="K195" s="19"/>
      <c r="L195" s="19"/>
      <c r="M195" s="19"/>
      <c r="N195" s="19"/>
      <c r="O195" s="19"/>
      <c r="P195" s="19"/>
      <c r="Q195" s="19"/>
      <c r="R195" s="19"/>
      <c r="S195" s="19"/>
      <c r="T195" s="19"/>
      <c r="U195" s="19"/>
      <c r="V195" s="19"/>
      <c r="W195"/>
      <c r="X195"/>
      <c r="Y195"/>
      <c r="Z195"/>
    </row>
    <row r="196" spans="1:26" x14ac:dyDescent="0.35">
      <c r="A196" s="19">
        <v>191</v>
      </c>
      <c r="B196" s="19" t="s">
        <v>824</v>
      </c>
      <c r="C196" s="19"/>
      <c r="D196" s="19"/>
      <c r="E196" s="19"/>
      <c r="F196" s="19"/>
      <c r="G196" s="19">
        <v>0</v>
      </c>
      <c r="H196" s="19"/>
      <c r="I196" s="19"/>
      <c r="J196" s="19"/>
      <c r="K196" s="19"/>
      <c r="L196" s="19"/>
      <c r="M196" s="19"/>
      <c r="N196" s="19"/>
      <c r="O196" s="19"/>
      <c r="P196" s="19"/>
      <c r="Q196" s="19"/>
      <c r="R196" s="19"/>
      <c r="S196" s="19"/>
      <c r="T196" s="19"/>
      <c r="U196" s="19"/>
      <c r="V196" s="19"/>
      <c r="W196"/>
      <c r="X196"/>
      <c r="Y196"/>
      <c r="Z196"/>
    </row>
    <row r="197" spans="1:26" x14ac:dyDescent="0.35">
      <c r="A197" s="19">
        <v>192</v>
      </c>
      <c r="B197" s="19" t="s">
        <v>3578</v>
      </c>
      <c r="C197" s="19"/>
      <c r="D197" s="19"/>
      <c r="E197" s="19"/>
      <c r="F197" s="19"/>
      <c r="G197" s="19">
        <v>4485</v>
      </c>
      <c r="H197" s="19"/>
      <c r="I197" s="19"/>
      <c r="J197" s="19"/>
      <c r="K197" s="19"/>
      <c r="L197" s="19"/>
      <c r="M197" s="19"/>
      <c r="N197" s="19"/>
      <c r="O197" s="19"/>
      <c r="P197" s="19"/>
      <c r="Q197" s="19"/>
      <c r="R197" s="19"/>
      <c r="S197" s="19"/>
      <c r="T197" s="19"/>
      <c r="U197" s="19"/>
      <c r="V197" s="19"/>
      <c r="W197"/>
      <c r="X197"/>
      <c r="Y197"/>
      <c r="Z197"/>
    </row>
    <row r="198" spans="1:26" x14ac:dyDescent="0.35">
      <c r="A198" s="19">
        <v>193</v>
      </c>
      <c r="B198" s="19" t="s">
        <v>3579</v>
      </c>
      <c r="C198" s="19"/>
      <c r="D198" s="19"/>
      <c r="E198" s="19"/>
      <c r="F198" s="19"/>
      <c r="G198" s="19">
        <v>481384.5</v>
      </c>
      <c r="H198" s="19"/>
      <c r="I198" s="19"/>
      <c r="J198" s="19"/>
      <c r="K198" s="19"/>
      <c r="L198" s="19"/>
      <c r="M198" s="19"/>
      <c r="N198" s="19"/>
      <c r="O198" s="19"/>
      <c r="P198" s="19"/>
      <c r="Q198" s="19"/>
      <c r="R198" s="19"/>
      <c r="S198" s="19"/>
      <c r="T198" s="19"/>
      <c r="U198" s="19"/>
      <c r="V198" s="19"/>
      <c r="W198"/>
      <c r="X198"/>
      <c r="Y198"/>
      <c r="Z198"/>
    </row>
    <row r="199" spans="1:26" x14ac:dyDescent="0.35">
      <c r="A199" s="19">
        <v>194</v>
      </c>
      <c r="B199" s="19" t="s">
        <v>3580</v>
      </c>
      <c r="C199" s="19"/>
      <c r="D199" s="19"/>
      <c r="E199" s="19"/>
      <c r="F199" s="19"/>
      <c r="G199" s="19">
        <v>81276.67</v>
      </c>
      <c r="H199" s="19"/>
      <c r="I199" s="19"/>
      <c r="J199" s="19"/>
      <c r="K199" s="19"/>
      <c r="L199" s="19"/>
      <c r="M199" s="19"/>
      <c r="N199" s="19"/>
      <c r="O199" s="19"/>
      <c r="P199" s="19"/>
      <c r="Q199" s="19"/>
      <c r="R199" s="19"/>
      <c r="S199" s="19"/>
      <c r="T199" s="19"/>
      <c r="U199" s="19"/>
      <c r="V199" s="19"/>
      <c r="W199"/>
      <c r="X199"/>
      <c r="Y199"/>
      <c r="Z199"/>
    </row>
    <row r="200" spans="1:26" x14ac:dyDescent="0.35">
      <c r="A200" s="19">
        <v>195</v>
      </c>
      <c r="B200" s="19" t="s">
        <v>3581</v>
      </c>
      <c r="C200" s="19"/>
      <c r="D200" s="19"/>
      <c r="E200" s="19"/>
      <c r="F200" s="19"/>
      <c r="G200" s="19">
        <v>118883.8</v>
      </c>
      <c r="H200" s="19"/>
      <c r="I200" s="19"/>
      <c r="J200" s="19"/>
      <c r="K200" s="19"/>
      <c r="L200" s="19"/>
      <c r="M200" s="19"/>
      <c r="N200" s="19"/>
      <c r="O200" s="19"/>
      <c r="P200" s="19"/>
      <c r="Q200" s="19"/>
      <c r="R200" s="19"/>
      <c r="S200" s="19"/>
      <c r="T200" s="19"/>
      <c r="U200" s="19"/>
      <c r="V200" s="19"/>
      <c r="W200"/>
      <c r="X200"/>
      <c r="Y200"/>
      <c r="Z200"/>
    </row>
    <row r="201" spans="1:26" x14ac:dyDescent="0.35">
      <c r="A201" s="19">
        <v>196</v>
      </c>
      <c r="B201" s="19" t="s">
        <v>3582</v>
      </c>
      <c r="C201" s="19"/>
      <c r="D201" s="19"/>
      <c r="E201" s="19"/>
      <c r="F201" s="19"/>
      <c r="G201" s="19">
        <v>2612.8000000000002</v>
      </c>
      <c r="H201" s="19"/>
      <c r="I201" s="19"/>
      <c r="J201" s="19"/>
      <c r="K201" s="19"/>
      <c r="L201" s="19"/>
      <c r="M201" s="19"/>
      <c r="N201" s="19"/>
      <c r="O201" s="19"/>
      <c r="P201" s="19"/>
      <c r="Q201" s="19"/>
      <c r="R201" s="19"/>
      <c r="S201" s="19"/>
      <c r="T201" s="19"/>
      <c r="U201" s="19"/>
      <c r="V201" s="19"/>
      <c r="W201"/>
      <c r="X201"/>
      <c r="Y201"/>
      <c r="Z201"/>
    </row>
    <row r="202" spans="1:26" x14ac:dyDescent="0.35">
      <c r="A202" s="19">
        <v>197</v>
      </c>
      <c r="B202" s="19" t="s">
        <v>3583</v>
      </c>
      <c r="C202" s="19"/>
      <c r="D202" s="19"/>
      <c r="E202" s="19"/>
      <c r="F202" s="19"/>
      <c r="G202" s="19">
        <v>215752</v>
      </c>
      <c r="H202" s="19"/>
      <c r="I202" s="19"/>
      <c r="J202" s="19"/>
      <c r="K202" s="19"/>
      <c r="L202" s="19"/>
      <c r="M202" s="19"/>
      <c r="N202" s="19"/>
      <c r="O202" s="19"/>
      <c r="P202" s="19"/>
      <c r="Q202" s="19"/>
      <c r="R202" s="19"/>
      <c r="S202" s="19"/>
      <c r="T202" s="19"/>
      <c r="U202" s="19"/>
      <c r="V202" s="19"/>
      <c r="W202"/>
      <c r="X202"/>
      <c r="Y202"/>
      <c r="Z202"/>
    </row>
    <row r="203" spans="1:26" x14ac:dyDescent="0.35">
      <c r="A203" s="19">
        <v>198</v>
      </c>
      <c r="B203" s="19" t="s">
        <v>3584</v>
      </c>
      <c r="C203" s="19"/>
      <c r="D203" s="19"/>
      <c r="E203" s="19"/>
      <c r="F203" s="19"/>
      <c r="G203" s="19">
        <v>860831.21</v>
      </c>
      <c r="H203" s="19"/>
      <c r="I203" s="19"/>
      <c r="J203" s="19"/>
      <c r="K203" s="19"/>
      <c r="L203" s="19"/>
      <c r="M203" s="19"/>
      <c r="N203" s="19"/>
      <c r="O203" s="19"/>
      <c r="P203" s="19"/>
      <c r="Q203" s="19"/>
      <c r="R203" s="19"/>
      <c r="S203" s="19"/>
      <c r="T203" s="19"/>
      <c r="U203" s="19"/>
      <c r="V203" s="19"/>
      <c r="W203"/>
      <c r="X203"/>
      <c r="Y203"/>
      <c r="Z203"/>
    </row>
    <row r="204" spans="1:26" x14ac:dyDescent="0.35">
      <c r="A204" s="19">
        <v>199</v>
      </c>
      <c r="B204" s="19" t="s">
        <v>3585</v>
      </c>
      <c r="C204" s="19"/>
      <c r="D204" s="19"/>
      <c r="E204" s="19"/>
      <c r="F204" s="19"/>
      <c r="G204" s="19">
        <v>129878</v>
      </c>
      <c r="H204" s="19"/>
      <c r="I204" s="19"/>
      <c r="J204" s="19"/>
      <c r="K204" s="19"/>
      <c r="L204" s="19"/>
      <c r="M204" s="19"/>
      <c r="N204" s="19"/>
      <c r="O204" s="19"/>
      <c r="P204" s="19"/>
      <c r="Q204" s="19"/>
      <c r="R204" s="19"/>
      <c r="S204" s="19"/>
      <c r="T204" s="19"/>
      <c r="U204" s="19"/>
      <c r="V204" s="19"/>
      <c r="W204"/>
      <c r="X204"/>
      <c r="Y204"/>
      <c r="Z204"/>
    </row>
    <row r="205" spans="1:26" x14ac:dyDescent="0.35">
      <c r="A205" s="19">
        <v>200</v>
      </c>
      <c r="B205" s="19" t="s">
        <v>830</v>
      </c>
      <c r="C205" s="19"/>
      <c r="D205" s="19"/>
      <c r="E205" s="19"/>
      <c r="F205" s="19"/>
      <c r="G205" s="19">
        <v>585325</v>
      </c>
      <c r="H205" s="19"/>
      <c r="I205" s="19"/>
      <c r="J205" s="19"/>
      <c r="K205" s="19"/>
      <c r="L205" s="19"/>
      <c r="M205" s="19"/>
      <c r="N205" s="19"/>
      <c r="O205" s="19"/>
      <c r="P205" s="19"/>
      <c r="Q205" s="19"/>
      <c r="R205" s="19"/>
      <c r="S205" s="19"/>
      <c r="T205" s="19"/>
      <c r="U205" s="19"/>
      <c r="V205" s="19"/>
      <c r="W205"/>
      <c r="X205"/>
      <c r="Y205"/>
      <c r="Z205"/>
    </row>
    <row r="206" spans="1:26" x14ac:dyDescent="0.35">
      <c r="A206" s="19">
        <v>201</v>
      </c>
      <c r="B206" s="19" t="s">
        <v>3586</v>
      </c>
      <c r="C206" s="19"/>
      <c r="D206" s="19"/>
      <c r="E206" s="19"/>
      <c r="F206" s="19"/>
      <c r="G206" s="19">
        <v>103401.8</v>
      </c>
      <c r="H206" s="19"/>
      <c r="I206" s="19"/>
      <c r="J206" s="19"/>
      <c r="K206" s="19"/>
      <c r="L206" s="19"/>
      <c r="M206" s="19"/>
      <c r="N206" s="19"/>
      <c r="O206" s="19"/>
      <c r="P206" s="19"/>
      <c r="Q206" s="19"/>
      <c r="R206" s="19"/>
      <c r="S206" s="19"/>
      <c r="T206" s="19"/>
      <c r="U206" s="19"/>
      <c r="V206" s="19"/>
      <c r="W206"/>
      <c r="X206"/>
      <c r="Y206"/>
      <c r="Z206"/>
    </row>
    <row r="207" spans="1:26" x14ac:dyDescent="0.35">
      <c r="A207" s="19">
        <v>202</v>
      </c>
      <c r="B207" s="19" t="s">
        <v>3587</v>
      </c>
      <c r="C207" s="19"/>
      <c r="D207" s="19"/>
      <c r="E207" s="19"/>
      <c r="F207" s="19"/>
      <c r="G207" s="19">
        <v>21790</v>
      </c>
      <c r="H207" s="19"/>
      <c r="I207" s="19"/>
      <c r="J207" s="19"/>
      <c r="K207" s="19"/>
      <c r="L207" s="19"/>
      <c r="M207" s="19"/>
      <c r="N207" s="19"/>
      <c r="O207" s="19"/>
      <c r="P207" s="19"/>
      <c r="Q207" s="19"/>
      <c r="R207" s="19"/>
      <c r="S207" s="19"/>
      <c r="T207" s="19"/>
      <c r="U207" s="19"/>
      <c r="V207" s="19"/>
      <c r="W207"/>
      <c r="X207"/>
      <c r="Y207"/>
      <c r="Z207"/>
    </row>
    <row r="208" spans="1:26" x14ac:dyDescent="0.35">
      <c r="A208" s="19">
        <v>203</v>
      </c>
      <c r="B208" s="19" t="s">
        <v>3588</v>
      </c>
      <c r="C208" s="19"/>
      <c r="D208" s="19"/>
      <c r="E208" s="19"/>
      <c r="F208" s="19"/>
      <c r="G208" s="19">
        <v>83865</v>
      </c>
      <c r="H208" s="19"/>
      <c r="I208" s="19"/>
      <c r="J208" s="19"/>
      <c r="K208" s="19"/>
      <c r="L208" s="19"/>
      <c r="M208" s="19"/>
      <c r="N208" s="19"/>
      <c r="O208" s="19"/>
      <c r="P208" s="19"/>
      <c r="Q208" s="19"/>
      <c r="R208" s="19"/>
      <c r="S208" s="19"/>
      <c r="T208" s="19"/>
      <c r="U208" s="19"/>
      <c r="V208" s="19"/>
      <c r="W208"/>
      <c r="X208"/>
      <c r="Y208"/>
      <c r="Z208"/>
    </row>
    <row r="209" spans="1:26" x14ac:dyDescent="0.35">
      <c r="A209" s="19">
        <v>204</v>
      </c>
      <c r="B209" s="19" t="s">
        <v>1484</v>
      </c>
      <c r="C209" s="19"/>
      <c r="D209" s="19"/>
      <c r="E209" s="19"/>
      <c r="F209" s="19"/>
      <c r="G209" s="19">
        <v>1453000</v>
      </c>
      <c r="H209" s="19"/>
      <c r="I209" s="19"/>
      <c r="J209" s="19"/>
      <c r="K209" s="19"/>
      <c r="L209" s="19"/>
      <c r="M209" s="19"/>
      <c r="N209" s="19"/>
      <c r="O209" s="19"/>
      <c r="P209" s="19"/>
      <c r="Q209" s="19"/>
      <c r="R209" s="19"/>
      <c r="S209" s="19"/>
      <c r="T209" s="19"/>
      <c r="U209" s="19"/>
      <c r="V209" s="19"/>
      <c r="W209"/>
      <c r="X209"/>
      <c r="Y209"/>
      <c r="Z209"/>
    </row>
    <row r="210" spans="1:26" x14ac:dyDescent="0.35">
      <c r="A210" s="19">
        <v>205</v>
      </c>
      <c r="B210" s="19" t="s">
        <v>3589</v>
      </c>
      <c r="C210" s="19"/>
      <c r="D210" s="19"/>
      <c r="E210" s="19"/>
      <c r="F210" s="19"/>
      <c r="G210" s="19">
        <v>77511</v>
      </c>
      <c r="H210" s="19"/>
      <c r="I210" s="19"/>
      <c r="J210" s="19"/>
      <c r="K210" s="19"/>
      <c r="L210" s="19"/>
      <c r="M210" s="19"/>
      <c r="N210" s="19"/>
      <c r="O210" s="19"/>
      <c r="P210" s="19"/>
      <c r="Q210" s="19"/>
      <c r="R210" s="19"/>
      <c r="S210" s="19"/>
      <c r="T210" s="19"/>
      <c r="U210" s="19"/>
      <c r="V210" s="19"/>
      <c r="W210"/>
      <c r="X210"/>
      <c r="Y210"/>
      <c r="Z210"/>
    </row>
    <row r="211" spans="1:26" x14ac:dyDescent="0.35">
      <c r="A211" s="19">
        <v>206</v>
      </c>
      <c r="B211" s="19" t="s">
        <v>3590</v>
      </c>
      <c r="C211" s="19"/>
      <c r="D211" s="19"/>
      <c r="E211" s="19"/>
      <c r="F211" s="19"/>
      <c r="G211" s="19">
        <v>102110</v>
      </c>
      <c r="H211" s="19"/>
      <c r="I211" s="19"/>
      <c r="J211" s="19"/>
      <c r="K211" s="19"/>
      <c r="L211" s="19"/>
      <c r="M211" s="19"/>
      <c r="N211" s="19"/>
      <c r="O211" s="19"/>
      <c r="P211" s="19"/>
      <c r="Q211" s="19"/>
      <c r="R211" s="19"/>
      <c r="S211" s="19"/>
      <c r="T211" s="19"/>
      <c r="U211" s="19"/>
      <c r="V211" s="19"/>
      <c r="W211"/>
      <c r="X211"/>
      <c r="Y211"/>
      <c r="Z211"/>
    </row>
    <row r="212" spans="1:26" x14ac:dyDescent="0.35">
      <c r="A212" s="19">
        <v>207</v>
      </c>
      <c r="B212" s="19" t="s">
        <v>3591</v>
      </c>
      <c r="C212" s="19"/>
      <c r="D212" s="19"/>
      <c r="E212" s="19"/>
      <c r="F212" s="19"/>
      <c r="G212" s="19">
        <v>91979</v>
      </c>
      <c r="H212" s="19"/>
      <c r="I212" s="19"/>
      <c r="J212" s="19"/>
      <c r="K212" s="19"/>
      <c r="L212" s="19"/>
      <c r="M212" s="19"/>
      <c r="N212" s="19"/>
      <c r="O212" s="19"/>
      <c r="P212" s="19"/>
      <c r="Q212" s="19"/>
      <c r="R212" s="19"/>
      <c r="S212" s="19"/>
      <c r="T212" s="19"/>
      <c r="U212" s="19"/>
      <c r="V212" s="19"/>
      <c r="W212"/>
      <c r="X212"/>
      <c r="Y212"/>
      <c r="Z212"/>
    </row>
    <row r="213" spans="1:26" x14ac:dyDescent="0.35">
      <c r="A213" s="19">
        <v>208</v>
      </c>
      <c r="B213" s="19" t="s">
        <v>3592</v>
      </c>
      <c r="C213" s="19"/>
      <c r="D213" s="19"/>
      <c r="E213" s="19"/>
      <c r="F213" s="19"/>
      <c r="G213" s="19">
        <v>152166.75</v>
      </c>
      <c r="H213" s="19"/>
      <c r="I213" s="19"/>
      <c r="J213" s="19"/>
      <c r="K213" s="19"/>
      <c r="L213" s="19"/>
      <c r="M213" s="19"/>
      <c r="N213" s="19"/>
      <c r="O213" s="19"/>
      <c r="P213" s="19"/>
      <c r="Q213" s="19"/>
      <c r="R213" s="19"/>
      <c r="S213" s="19"/>
      <c r="T213" s="19"/>
      <c r="U213" s="19"/>
      <c r="V213" s="19"/>
      <c r="W213"/>
      <c r="X213"/>
      <c r="Y213"/>
      <c r="Z213"/>
    </row>
    <row r="214" spans="1:26" x14ac:dyDescent="0.35">
      <c r="A214" s="19">
        <v>209</v>
      </c>
      <c r="B214" s="19" t="s">
        <v>3593</v>
      </c>
      <c r="C214" s="19"/>
      <c r="D214" s="19"/>
      <c r="E214" s="19"/>
      <c r="F214" s="19"/>
      <c r="G214" s="19">
        <v>5520</v>
      </c>
      <c r="H214" s="19"/>
      <c r="I214" s="19"/>
      <c r="J214" s="19"/>
      <c r="K214" s="19"/>
      <c r="L214" s="19"/>
      <c r="M214" s="19"/>
      <c r="N214" s="19"/>
      <c r="O214" s="19"/>
      <c r="P214" s="19"/>
      <c r="Q214" s="19"/>
      <c r="R214" s="19"/>
      <c r="S214" s="19"/>
      <c r="T214" s="19"/>
      <c r="U214" s="19"/>
      <c r="V214" s="19"/>
      <c r="W214"/>
      <c r="X214"/>
      <c r="Y214"/>
      <c r="Z214"/>
    </row>
    <row r="215" spans="1:26" x14ac:dyDescent="0.35">
      <c r="A215" s="19">
        <v>210</v>
      </c>
      <c r="B215" s="19" t="s">
        <v>3594</v>
      </c>
      <c r="C215" s="19"/>
      <c r="D215" s="19"/>
      <c r="E215" s="19"/>
      <c r="F215" s="19"/>
      <c r="G215" s="19">
        <v>135823.67000000001</v>
      </c>
      <c r="H215" s="19"/>
      <c r="I215" s="19"/>
      <c r="J215" s="19"/>
      <c r="K215" s="19"/>
      <c r="L215" s="19"/>
      <c r="M215" s="19"/>
      <c r="N215" s="19"/>
      <c r="O215" s="19"/>
      <c r="P215" s="19"/>
      <c r="Q215" s="19"/>
      <c r="R215" s="19"/>
      <c r="S215" s="19"/>
      <c r="T215" s="19"/>
      <c r="U215" s="19"/>
      <c r="V215" s="19"/>
      <c r="W215"/>
      <c r="X215"/>
      <c r="Y215"/>
      <c r="Z215"/>
    </row>
    <row r="216" spans="1:26" x14ac:dyDescent="0.35">
      <c r="A216">
        <v>211</v>
      </c>
      <c r="B216" t="s">
        <v>3595</v>
      </c>
      <c r="C216"/>
      <c r="D216"/>
      <c r="E216"/>
      <c r="F216"/>
      <c r="G216">
        <v>22998.18</v>
      </c>
      <c r="H216"/>
      <c r="I216"/>
      <c r="J216"/>
      <c r="K216"/>
      <c r="L216"/>
      <c r="M216"/>
      <c r="N216"/>
      <c r="O216"/>
      <c r="P216"/>
      <c r="Q216"/>
      <c r="R216"/>
      <c r="S216"/>
      <c r="T216"/>
      <c r="U216"/>
      <c r="V216"/>
      <c r="W216"/>
      <c r="X216"/>
      <c r="Y216"/>
      <c r="Z216"/>
    </row>
    <row r="217" spans="1:26" x14ac:dyDescent="0.35">
      <c r="A217">
        <v>212</v>
      </c>
      <c r="B217" t="s">
        <v>3596</v>
      </c>
      <c r="C217"/>
      <c r="D217"/>
      <c r="E217"/>
      <c r="F217"/>
      <c r="G217">
        <v>130128</v>
      </c>
      <c r="H217"/>
      <c r="I217"/>
      <c r="J217"/>
      <c r="K217"/>
      <c r="L217"/>
      <c r="M217"/>
      <c r="N217"/>
      <c r="O217"/>
      <c r="P217"/>
      <c r="Q217"/>
      <c r="R217"/>
      <c r="S217"/>
      <c r="T217"/>
      <c r="U217"/>
      <c r="V217"/>
      <c r="W217"/>
      <c r="X217"/>
      <c r="Y217"/>
      <c r="Z217"/>
    </row>
    <row r="218" spans="1:26" x14ac:dyDescent="0.35">
      <c r="A218">
        <v>213</v>
      </c>
      <c r="B218" t="s">
        <v>3597</v>
      </c>
      <c r="C218"/>
      <c r="D218"/>
      <c r="E218"/>
      <c r="F218"/>
      <c r="G218">
        <v>121549</v>
      </c>
      <c r="H218"/>
      <c r="I218"/>
      <c r="J218"/>
      <c r="K218"/>
      <c r="L218"/>
      <c r="M218"/>
      <c r="N218"/>
      <c r="O218"/>
      <c r="P218"/>
      <c r="Q218"/>
      <c r="R218"/>
      <c r="S218"/>
      <c r="T218"/>
      <c r="U218"/>
      <c r="V218"/>
      <c r="W218"/>
      <c r="X218"/>
      <c r="Y218"/>
      <c r="Z218"/>
    </row>
    <row r="219" spans="1:26" x14ac:dyDescent="0.35">
      <c r="A219">
        <v>214</v>
      </c>
      <c r="B219" t="s">
        <v>3598</v>
      </c>
      <c r="C219"/>
      <c r="D219"/>
      <c r="E219"/>
      <c r="F219"/>
      <c r="G219">
        <v>380162.8</v>
      </c>
      <c r="H219"/>
      <c r="I219"/>
      <c r="J219"/>
      <c r="K219"/>
      <c r="L219"/>
      <c r="M219"/>
      <c r="N219"/>
      <c r="O219"/>
      <c r="P219"/>
      <c r="Q219"/>
      <c r="R219"/>
      <c r="S219"/>
      <c r="T219"/>
      <c r="U219"/>
      <c r="V219"/>
      <c r="W219"/>
      <c r="X219"/>
      <c r="Y219"/>
      <c r="Z219"/>
    </row>
    <row r="220" spans="1:26" x14ac:dyDescent="0.35">
      <c r="A220">
        <v>215</v>
      </c>
      <c r="B220" t="s">
        <v>1140</v>
      </c>
      <c r="C220"/>
      <c r="D220"/>
      <c r="E220"/>
      <c r="F220"/>
      <c r="G220">
        <v>114865.4</v>
      </c>
      <c r="H220"/>
      <c r="I220"/>
      <c r="J220"/>
      <c r="K220"/>
      <c r="L220"/>
      <c r="M220"/>
      <c r="N220"/>
      <c r="O220"/>
      <c r="P220"/>
      <c r="Q220"/>
      <c r="R220"/>
      <c r="S220"/>
      <c r="T220"/>
      <c r="U220"/>
      <c r="V220"/>
      <c r="W220"/>
      <c r="X220"/>
      <c r="Y220"/>
      <c r="Z220"/>
    </row>
    <row r="221" spans="1:26" x14ac:dyDescent="0.35">
      <c r="A221">
        <v>216</v>
      </c>
      <c r="B221" t="s">
        <v>3599</v>
      </c>
      <c r="C221"/>
      <c r="D221"/>
      <c r="E221"/>
      <c r="F221"/>
      <c r="G221">
        <v>844932.82</v>
      </c>
      <c r="H221"/>
      <c r="I221"/>
      <c r="J221"/>
      <c r="K221"/>
      <c r="L221"/>
      <c r="M221"/>
      <c r="N221"/>
      <c r="O221"/>
      <c r="P221"/>
      <c r="Q221"/>
      <c r="R221"/>
      <c r="S221"/>
      <c r="T221"/>
      <c r="U221"/>
      <c r="V221"/>
      <c r="W221"/>
      <c r="X221"/>
      <c r="Y221"/>
      <c r="Z221"/>
    </row>
    <row r="222" spans="1:26" x14ac:dyDescent="0.35">
      <c r="A222">
        <v>217</v>
      </c>
      <c r="B222" t="s">
        <v>3600</v>
      </c>
      <c r="C222"/>
      <c r="D222"/>
      <c r="E222"/>
      <c r="F222"/>
      <c r="G222">
        <v>104858.6</v>
      </c>
      <c r="H222"/>
      <c r="I222"/>
      <c r="J222"/>
      <c r="K222"/>
      <c r="L222"/>
      <c r="M222"/>
      <c r="N222"/>
      <c r="O222"/>
      <c r="P222"/>
      <c r="Q222"/>
      <c r="R222"/>
      <c r="S222"/>
      <c r="T222"/>
      <c r="U222"/>
      <c r="V222"/>
      <c r="W222"/>
      <c r="X222"/>
      <c r="Y222"/>
      <c r="Z222"/>
    </row>
    <row r="223" spans="1:26" x14ac:dyDescent="0.35">
      <c r="A223">
        <v>218</v>
      </c>
      <c r="B223" t="s">
        <v>3601</v>
      </c>
      <c r="C223"/>
      <c r="D223"/>
      <c r="E223"/>
      <c r="F223"/>
      <c r="G223">
        <v>736462.73</v>
      </c>
      <c r="H223"/>
      <c r="I223"/>
      <c r="J223"/>
      <c r="K223"/>
      <c r="L223"/>
      <c r="M223"/>
      <c r="N223"/>
      <c r="O223"/>
      <c r="P223"/>
      <c r="Q223"/>
      <c r="R223"/>
      <c r="S223"/>
      <c r="T223"/>
      <c r="U223"/>
      <c r="V223"/>
      <c r="W223"/>
      <c r="X223"/>
      <c r="Y223"/>
      <c r="Z223"/>
    </row>
    <row r="224" spans="1:26" x14ac:dyDescent="0.35">
      <c r="A224">
        <v>219</v>
      </c>
      <c r="B224" t="s">
        <v>3602</v>
      </c>
      <c r="C224"/>
      <c r="D224"/>
      <c r="E224"/>
      <c r="F224"/>
      <c r="G224">
        <v>51564</v>
      </c>
      <c r="H224"/>
      <c r="I224"/>
      <c r="J224"/>
      <c r="K224"/>
      <c r="L224"/>
      <c r="M224"/>
      <c r="N224"/>
      <c r="O224"/>
      <c r="P224"/>
      <c r="Q224"/>
      <c r="R224"/>
      <c r="S224"/>
      <c r="T224"/>
      <c r="U224"/>
      <c r="V224"/>
      <c r="W224"/>
      <c r="X224"/>
      <c r="Y224"/>
      <c r="Z224"/>
    </row>
    <row r="225" spans="1:26" x14ac:dyDescent="0.35">
      <c r="A225">
        <v>220</v>
      </c>
      <c r="B225" t="s">
        <v>3603</v>
      </c>
      <c r="C225"/>
      <c r="D225"/>
      <c r="E225"/>
      <c r="F225"/>
      <c r="G225">
        <v>131476</v>
      </c>
      <c r="H225"/>
      <c r="I225"/>
      <c r="J225"/>
      <c r="K225"/>
      <c r="L225"/>
      <c r="M225"/>
      <c r="N225"/>
      <c r="O225"/>
      <c r="P225"/>
      <c r="Q225"/>
      <c r="R225"/>
      <c r="S225"/>
      <c r="T225"/>
      <c r="U225"/>
      <c r="V225"/>
      <c r="W225"/>
      <c r="X225"/>
      <c r="Y225"/>
      <c r="Z225"/>
    </row>
    <row r="226" spans="1:26" x14ac:dyDescent="0.35">
      <c r="A226">
        <v>221</v>
      </c>
      <c r="B226" t="s">
        <v>3604</v>
      </c>
      <c r="C226"/>
      <c r="D226"/>
      <c r="E226"/>
      <c r="F226"/>
      <c r="G226">
        <v>12496.22</v>
      </c>
      <c r="H226"/>
      <c r="I226"/>
      <c r="J226"/>
      <c r="K226"/>
      <c r="L226"/>
      <c r="M226"/>
      <c r="N226"/>
      <c r="O226"/>
      <c r="P226"/>
      <c r="Q226"/>
      <c r="R226"/>
      <c r="S226"/>
      <c r="T226"/>
      <c r="U226"/>
      <c r="V226"/>
      <c r="W226"/>
      <c r="X226"/>
      <c r="Y226"/>
      <c r="Z226"/>
    </row>
    <row r="227" spans="1:26" x14ac:dyDescent="0.35">
      <c r="A227">
        <v>222</v>
      </c>
      <c r="B227" t="s">
        <v>3003</v>
      </c>
      <c r="C227"/>
      <c r="D227"/>
      <c r="E227"/>
      <c r="F227"/>
      <c r="G227">
        <v>35216.67</v>
      </c>
      <c r="H227"/>
      <c r="I227"/>
      <c r="J227"/>
      <c r="K227"/>
      <c r="L227"/>
      <c r="M227"/>
      <c r="N227"/>
      <c r="O227"/>
      <c r="P227"/>
      <c r="Q227"/>
      <c r="R227"/>
      <c r="S227"/>
      <c r="T227"/>
      <c r="U227"/>
      <c r="V227"/>
      <c r="W227"/>
      <c r="X227"/>
      <c r="Y227"/>
      <c r="Z227"/>
    </row>
    <row r="228" spans="1:26" x14ac:dyDescent="0.35">
      <c r="A228">
        <v>223</v>
      </c>
      <c r="B228" t="s">
        <v>3605</v>
      </c>
      <c r="C228"/>
      <c r="D228"/>
      <c r="E228"/>
      <c r="F228"/>
      <c r="G228">
        <v>123381.9</v>
      </c>
      <c r="H228"/>
      <c r="I228"/>
      <c r="J228"/>
      <c r="K228"/>
      <c r="L228"/>
      <c r="M228"/>
      <c r="N228"/>
      <c r="O228"/>
      <c r="P228"/>
      <c r="Q228"/>
      <c r="R228"/>
      <c r="S228"/>
      <c r="T228"/>
      <c r="U228"/>
      <c r="V228"/>
      <c r="W228"/>
      <c r="X228"/>
      <c r="Y228"/>
      <c r="Z228"/>
    </row>
    <row r="229" spans="1:26" x14ac:dyDescent="0.35">
      <c r="A229">
        <v>224</v>
      </c>
      <c r="B229" t="s">
        <v>3606</v>
      </c>
      <c r="C229"/>
      <c r="D229"/>
      <c r="E229"/>
      <c r="F229"/>
      <c r="G229">
        <v>687604</v>
      </c>
      <c r="H229"/>
      <c r="I229"/>
      <c r="J229"/>
      <c r="K229"/>
      <c r="L229"/>
      <c r="M229"/>
      <c r="N229"/>
      <c r="O229"/>
      <c r="P229"/>
      <c r="Q229"/>
      <c r="R229"/>
      <c r="S229"/>
      <c r="T229"/>
      <c r="U229"/>
      <c r="V229"/>
      <c r="W229"/>
      <c r="X229"/>
      <c r="Y229"/>
      <c r="Z229"/>
    </row>
    <row r="230" spans="1:26" x14ac:dyDescent="0.35">
      <c r="A230">
        <v>225</v>
      </c>
      <c r="B230" t="s">
        <v>3607</v>
      </c>
      <c r="C230"/>
      <c r="D230"/>
      <c r="E230"/>
      <c r="F230"/>
      <c r="G230">
        <v>22600</v>
      </c>
      <c r="H230"/>
      <c r="I230"/>
      <c r="J230"/>
      <c r="K230"/>
      <c r="L230"/>
      <c r="M230"/>
      <c r="N230"/>
      <c r="O230"/>
      <c r="P230"/>
      <c r="Q230"/>
      <c r="R230"/>
      <c r="S230"/>
      <c r="T230"/>
      <c r="U230"/>
      <c r="V230"/>
      <c r="W230"/>
      <c r="X230"/>
      <c r="Y230"/>
      <c r="Z230"/>
    </row>
    <row r="231" spans="1:26" x14ac:dyDescent="0.35">
      <c r="A231">
        <v>226</v>
      </c>
      <c r="B231" t="s">
        <v>3608</v>
      </c>
      <c r="C231"/>
      <c r="D231"/>
      <c r="E231"/>
      <c r="F231"/>
      <c r="G231">
        <v>198361</v>
      </c>
      <c r="H231"/>
      <c r="I231"/>
      <c r="J231"/>
      <c r="K231"/>
      <c r="L231"/>
      <c r="M231"/>
      <c r="N231"/>
      <c r="O231"/>
      <c r="P231"/>
      <c r="Q231"/>
      <c r="R231"/>
      <c r="S231"/>
      <c r="T231"/>
      <c r="U231"/>
      <c r="V231"/>
      <c r="W231"/>
      <c r="X231"/>
      <c r="Y231"/>
      <c r="Z231"/>
    </row>
    <row r="232" spans="1:26" x14ac:dyDescent="0.35">
      <c r="A232">
        <v>227</v>
      </c>
      <c r="B232" t="s">
        <v>3609</v>
      </c>
      <c r="C232"/>
      <c r="D232"/>
      <c r="E232"/>
      <c r="F232"/>
      <c r="G232">
        <v>165466.65</v>
      </c>
      <c r="H232"/>
      <c r="I232"/>
      <c r="J232"/>
      <c r="K232"/>
      <c r="L232"/>
      <c r="M232"/>
      <c r="N232"/>
      <c r="O232"/>
      <c r="P232"/>
      <c r="Q232"/>
      <c r="R232"/>
      <c r="S232"/>
      <c r="T232"/>
      <c r="U232"/>
      <c r="V232"/>
      <c r="W232"/>
      <c r="X232"/>
      <c r="Y232"/>
      <c r="Z232"/>
    </row>
    <row r="233" spans="1:26" x14ac:dyDescent="0.35">
      <c r="A233">
        <v>228</v>
      </c>
      <c r="B233" t="s">
        <v>3610</v>
      </c>
      <c r="C233"/>
      <c r="D233"/>
      <c r="E233"/>
      <c r="F233"/>
      <c r="G233">
        <v>19285.2</v>
      </c>
      <c r="H233"/>
      <c r="I233"/>
      <c r="J233"/>
      <c r="K233"/>
      <c r="L233"/>
      <c r="M233"/>
      <c r="N233"/>
      <c r="O233"/>
      <c r="P233"/>
      <c r="Q233"/>
      <c r="R233"/>
      <c r="S233"/>
      <c r="T233"/>
      <c r="U233"/>
      <c r="V233"/>
      <c r="W233"/>
      <c r="X233"/>
      <c r="Y233"/>
      <c r="Z233"/>
    </row>
    <row r="234" spans="1:26" x14ac:dyDescent="0.35">
      <c r="A234">
        <v>229</v>
      </c>
      <c r="B234" t="s">
        <v>3611</v>
      </c>
      <c r="C234"/>
      <c r="D234"/>
      <c r="E234"/>
      <c r="F234"/>
      <c r="G234">
        <v>5620</v>
      </c>
      <c r="H234"/>
      <c r="I234"/>
      <c r="J234"/>
      <c r="K234"/>
      <c r="L234"/>
      <c r="M234"/>
      <c r="N234"/>
      <c r="O234"/>
      <c r="P234"/>
      <c r="Q234"/>
      <c r="R234"/>
      <c r="S234"/>
      <c r="T234"/>
      <c r="U234"/>
      <c r="V234"/>
      <c r="W234"/>
      <c r="X234"/>
      <c r="Y234"/>
      <c r="Z234"/>
    </row>
    <row r="235" spans="1:26" x14ac:dyDescent="0.35">
      <c r="A235">
        <v>230</v>
      </c>
      <c r="B235" t="s">
        <v>3612</v>
      </c>
      <c r="C235"/>
      <c r="D235"/>
      <c r="E235"/>
      <c r="F235"/>
      <c r="G235">
        <v>75291</v>
      </c>
      <c r="H235"/>
      <c r="I235"/>
      <c r="J235"/>
      <c r="K235"/>
      <c r="L235"/>
      <c r="M235"/>
      <c r="N235"/>
      <c r="O235"/>
      <c r="P235"/>
      <c r="Q235"/>
      <c r="R235"/>
      <c r="S235"/>
      <c r="T235"/>
      <c r="U235"/>
      <c r="V235"/>
      <c r="W235"/>
      <c r="X235"/>
      <c r="Y235"/>
      <c r="Z235"/>
    </row>
    <row r="236" spans="1:26" x14ac:dyDescent="0.35">
      <c r="A236">
        <v>231</v>
      </c>
      <c r="B236" t="s">
        <v>3613</v>
      </c>
      <c r="C236"/>
      <c r="D236"/>
      <c r="E236"/>
      <c r="F236"/>
      <c r="G236">
        <v>0</v>
      </c>
      <c r="H236"/>
      <c r="I236"/>
      <c r="J236"/>
      <c r="K236"/>
      <c r="L236"/>
      <c r="M236"/>
      <c r="N236"/>
      <c r="O236"/>
      <c r="P236"/>
      <c r="Q236"/>
      <c r="R236"/>
      <c r="S236"/>
      <c r="T236"/>
      <c r="U236"/>
      <c r="V236"/>
      <c r="W236"/>
      <c r="X236"/>
      <c r="Y236"/>
      <c r="Z236"/>
    </row>
    <row r="237" spans="1:26" x14ac:dyDescent="0.35">
      <c r="A237">
        <v>232</v>
      </c>
      <c r="B237" t="s">
        <v>3614</v>
      </c>
      <c r="C237"/>
      <c r="D237"/>
      <c r="E237"/>
      <c r="F237"/>
      <c r="G237">
        <v>109660</v>
      </c>
      <c r="H237"/>
      <c r="I237"/>
      <c r="J237"/>
      <c r="K237"/>
      <c r="L237"/>
      <c r="M237"/>
      <c r="N237"/>
      <c r="O237"/>
      <c r="P237"/>
      <c r="Q237"/>
      <c r="R237"/>
      <c r="S237"/>
      <c r="T237"/>
      <c r="U237"/>
      <c r="V237"/>
      <c r="W237"/>
      <c r="X237"/>
      <c r="Y237"/>
      <c r="Z237"/>
    </row>
    <row r="238" spans="1:26" x14ac:dyDescent="0.35">
      <c r="A238">
        <v>233</v>
      </c>
      <c r="B238" t="s">
        <v>3615</v>
      </c>
      <c r="C238"/>
      <c r="D238"/>
      <c r="E238"/>
      <c r="F238"/>
      <c r="G238">
        <v>116442.33</v>
      </c>
      <c r="H238"/>
      <c r="I238"/>
      <c r="J238"/>
      <c r="K238"/>
      <c r="L238"/>
      <c r="M238"/>
      <c r="N238"/>
      <c r="O238"/>
      <c r="P238"/>
      <c r="Q238"/>
      <c r="R238"/>
      <c r="S238"/>
      <c r="T238"/>
      <c r="U238"/>
      <c r="V238"/>
      <c r="W238"/>
      <c r="X238"/>
      <c r="Y238"/>
      <c r="Z238"/>
    </row>
    <row r="239" spans="1:26" x14ac:dyDescent="0.35">
      <c r="A239">
        <v>234</v>
      </c>
      <c r="B239" t="s">
        <v>3616</v>
      </c>
      <c r="C239"/>
      <c r="D239"/>
      <c r="E239"/>
      <c r="F239"/>
      <c r="G239">
        <v>144201.4</v>
      </c>
      <c r="H239"/>
      <c r="I239"/>
      <c r="J239"/>
      <c r="K239"/>
      <c r="L239"/>
      <c r="M239"/>
      <c r="N239"/>
      <c r="O239"/>
      <c r="P239"/>
      <c r="Q239"/>
      <c r="R239"/>
      <c r="S239"/>
      <c r="T239"/>
      <c r="U239"/>
      <c r="V239"/>
      <c r="W239"/>
      <c r="X239"/>
      <c r="Y239"/>
      <c r="Z239"/>
    </row>
    <row r="240" spans="1:26" x14ac:dyDescent="0.35">
      <c r="A240">
        <v>235</v>
      </c>
      <c r="B240" t="s">
        <v>3617</v>
      </c>
      <c r="C240"/>
      <c r="D240"/>
      <c r="E240"/>
      <c r="F240"/>
      <c r="G240">
        <v>9060</v>
      </c>
      <c r="H240"/>
      <c r="I240"/>
      <c r="J240"/>
      <c r="K240"/>
      <c r="L240"/>
      <c r="M240"/>
      <c r="N240"/>
      <c r="O240"/>
      <c r="P240"/>
      <c r="Q240"/>
      <c r="R240"/>
      <c r="S240"/>
      <c r="T240"/>
      <c r="U240"/>
      <c r="V240"/>
      <c r="W240"/>
      <c r="X240"/>
      <c r="Y240"/>
      <c r="Z240"/>
    </row>
    <row r="241" spans="1:26" x14ac:dyDescent="0.35">
      <c r="A241">
        <v>236</v>
      </c>
      <c r="B241" t="s">
        <v>3618</v>
      </c>
      <c r="C241"/>
      <c r="D241"/>
      <c r="E241"/>
      <c r="F241"/>
      <c r="G241">
        <v>196852.24</v>
      </c>
      <c r="H241"/>
      <c r="I241"/>
      <c r="J241"/>
      <c r="K241"/>
      <c r="L241"/>
      <c r="M241"/>
      <c r="N241"/>
      <c r="O241"/>
      <c r="P241"/>
      <c r="Q241"/>
      <c r="R241"/>
      <c r="S241"/>
      <c r="T241"/>
      <c r="U241"/>
      <c r="V241"/>
      <c r="W241"/>
      <c r="X241"/>
      <c r="Y241"/>
      <c r="Z241"/>
    </row>
    <row r="242" spans="1:26" x14ac:dyDescent="0.35">
      <c r="A242">
        <v>237</v>
      </c>
      <c r="B242" t="s">
        <v>3619</v>
      </c>
      <c r="C242"/>
      <c r="D242"/>
      <c r="E242"/>
      <c r="F242"/>
      <c r="G242">
        <v>5524789.5300000003</v>
      </c>
      <c r="H242"/>
      <c r="I242"/>
      <c r="J242"/>
      <c r="K242"/>
      <c r="L242"/>
      <c r="M242"/>
      <c r="N242"/>
      <c r="O242"/>
      <c r="P242"/>
      <c r="Q242"/>
      <c r="R242"/>
      <c r="S242"/>
      <c r="T242"/>
      <c r="U242"/>
      <c r="V242"/>
      <c r="W242"/>
      <c r="X242"/>
      <c r="Y242"/>
      <c r="Z242"/>
    </row>
    <row r="243" spans="1:26" x14ac:dyDescent="0.35">
      <c r="A243">
        <v>238</v>
      </c>
      <c r="B243" t="s">
        <v>3620</v>
      </c>
      <c r="C243"/>
      <c r="D243"/>
      <c r="E243"/>
      <c r="F243"/>
      <c r="G243">
        <v>118870.68</v>
      </c>
      <c r="H243"/>
      <c r="I243"/>
      <c r="J243"/>
      <c r="K243"/>
      <c r="L243"/>
      <c r="M243"/>
      <c r="N243"/>
      <c r="O243"/>
      <c r="P243"/>
      <c r="Q243"/>
      <c r="R243"/>
      <c r="S243"/>
      <c r="T243"/>
      <c r="U243"/>
      <c r="V243"/>
      <c r="W243"/>
      <c r="X243"/>
      <c r="Y243"/>
      <c r="Z243"/>
    </row>
    <row r="244" spans="1:26" x14ac:dyDescent="0.35">
      <c r="A244">
        <v>239</v>
      </c>
      <c r="B244" t="s">
        <v>3621</v>
      </c>
      <c r="C244"/>
      <c r="D244"/>
      <c r="E244"/>
      <c r="F244"/>
      <c r="G244">
        <v>170964</v>
      </c>
      <c r="H244"/>
      <c r="I244"/>
      <c r="J244"/>
      <c r="K244"/>
      <c r="L244"/>
      <c r="M244"/>
      <c r="N244"/>
      <c r="O244"/>
      <c r="P244"/>
      <c r="Q244"/>
      <c r="R244"/>
      <c r="S244"/>
      <c r="T244"/>
      <c r="U244"/>
      <c r="V244"/>
      <c r="W244"/>
      <c r="X244"/>
      <c r="Y244"/>
      <c r="Z244"/>
    </row>
    <row r="245" spans="1:26" x14ac:dyDescent="0.35">
      <c r="A245">
        <v>240</v>
      </c>
      <c r="B245" t="s">
        <v>3622</v>
      </c>
      <c r="C245"/>
      <c r="D245"/>
      <c r="E245"/>
      <c r="F245"/>
      <c r="G245">
        <v>157350</v>
      </c>
      <c r="H245"/>
      <c r="I245"/>
      <c r="J245"/>
      <c r="K245"/>
      <c r="L245"/>
      <c r="M245"/>
      <c r="N245"/>
      <c r="O245"/>
      <c r="P245"/>
      <c r="Q245"/>
      <c r="R245"/>
      <c r="S245"/>
      <c r="T245"/>
      <c r="U245"/>
      <c r="V245"/>
      <c r="W245"/>
      <c r="X245"/>
      <c r="Y245"/>
      <c r="Z245"/>
    </row>
    <row r="246" spans="1:26" x14ac:dyDescent="0.35">
      <c r="A246">
        <v>241</v>
      </c>
      <c r="B246" t="s">
        <v>3623</v>
      </c>
      <c r="C246"/>
      <c r="D246"/>
      <c r="E246"/>
      <c r="F246"/>
      <c r="G246">
        <v>13500</v>
      </c>
      <c r="H246"/>
      <c r="I246"/>
      <c r="J246"/>
      <c r="K246"/>
      <c r="L246"/>
      <c r="M246"/>
      <c r="N246"/>
      <c r="O246"/>
      <c r="P246"/>
      <c r="Q246"/>
      <c r="R246"/>
      <c r="S246"/>
      <c r="T246"/>
      <c r="U246"/>
      <c r="V246"/>
      <c r="W246"/>
      <c r="X246"/>
      <c r="Y246"/>
      <c r="Z246"/>
    </row>
    <row r="247" spans="1:26" x14ac:dyDescent="0.35">
      <c r="A247">
        <v>242</v>
      </c>
      <c r="B247" t="s">
        <v>3624</v>
      </c>
      <c r="C247"/>
      <c r="D247"/>
      <c r="E247"/>
      <c r="F247"/>
      <c r="G247">
        <v>350177</v>
      </c>
      <c r="H247"/>
      <c r="I247"/>
      <c r="J247"/>
      <c r="K247"/>
      <c r="L247"/>
      <c r="M247"/>
      <c r="N247"/>
      <c r="O247"/>
      <c r="P247"/>
      <c r="Q247"/>
      <c r="R247"/>
      <c r="S247"/>
      <c r="T247"/>
      <c r="U247"/>
      <c r="V247"/>
      <c r="W247"/>
      <c r="X247"/>
      <c r="Y247"/>
      <c r="Z247"/>
    </row>
    <row r="248" spans="1:26" x14ac:dyDescent="0.35">
      <c r="A248">
        <v>243</v>
      </c>
      <c r="B248" t="s">
        <v>3625</v>
      </c>
      <c r="C248"/>
      <c r="D248"/>
      <c r="E248"/>
      <c r="F248"/>
      <c r="G248">
        <v>32830</v>
      </c>
      <c r="H248"/>
      <c r="I248"/>
      <c r="J248"/>
      <c r="K248"/>
      <c r="L248"/>
      <c r="M248"/>
      <c r="N248"/>
      <c r="O248"/>
      <c r="P248"/>
      <c r="Q248"/>
      <c r="R248"/>
      <c r="S248"/>
      <c r="T248"/>
      <c r="U248"/>
      <c r="V248"/>
      <c r="W248"/>
      <c r="X248"/>
      <c r="Y248"/>
      <c r="Z248"/>
    </row>
    <row r="249" spans="1:26" x14ac:dyDescent="0.35">
      <c r="A249">
        <v>244</v>
      </c>
      <c r="B249" t="s">
        <v>3626</v>
      </c>
      <c r="C249"/>
      <c r="D249"/>
      <c r="E249"/>
      <c r="F249"/>
      <c r="G249">
        <v>142366</v>
      </c>
      <c r="H249"/>
      <c r="I249"/>
      <c r="J249"/>
      <c r="K249"/>
      <c r="L249"/>
      <c r="M249"/>
      <c r="N249"/>
      <c r="O249"/>
      <c r="P249"/>
      <c r="Q249"/>
      <c r="R249"/>
      <c r="S249"/>
      <c r="T249"/>
      <c r="U249"/>
      <c r="V249"/>
      <c r="W249"/>
      <c r="X249"/>
      <c r="Y249"/>
      <c r="Z249"/>
    </row>
    <row r="250" spans="1:26" x14ac:dyDescent="0.35">
      <c r="A250">
        <v>245</v>
      </c>
      <c r="B250" t="s">
        <v>3627</v>
      </c>
      <c r="C250"/>
      <c r="D250"/>
      <c r="E250"/>
      <c r="F250"/>
      <c r="G250">
        <v>9272</v>
      </c>
      <c r="H250"/>
      <c r="I250"/>
      <c r="J250"/>
      <c r="K250"/>
      <c r="L250"/>
      <c r="M250"/>
      <c r="N250"/>
      <c r="O250"/>
      <c r="P250"/>
      <c r="Q250"/>
      <c r="R250"/>
      <c r="S250"/>
      <c r="T250"/>
      <c r="U250"/>
      <c r="V250"/>
      <c r="W250"/>
      <c r="X250"/>
      <c r="Y250"/>
      <c r="Z250"/>
    </row>
    <row r="251" spans="1:26" x14ac:dyDescent="0.35">
      <c r="A251">
        <v>246</v>
      </c>
      <c r="B251" t="s">
        <v>3628</v>
      </c>
      <c r="C251"/>
      <c r="D251"/>
      <c r="E251"/>
      <c r="F251"/>
      <c r="G251">
        <v>58563</v>
      </c>
      <c r="H251"/>
      <c r="I251"/>
      <c r="J251"/>
      <c r="K251"/>
      <c r="L251"/>
      <c r="M251"/>
      <c r="N251"/>
      <c r="O251"/>
      <c r="P251"/>
      <c r="Q251"/>
      <c r="R251"/>
      <c r="S251"/>
      <c r="T251"/>
      <c r="U251"/>
      <c r="V251"/>
      <c r="W251"/>
      <c r="X251"/>
      <c r="Y251"/>
      <c r="Z251"/>
    </row>
    <row r="252" spans="1:26" x14ac:dyDescent="0.35">
      <c r="A252">
        <v>247</v>
      </c>
      <c r="B252" t="s">
        <v>3629</v>
      </c>
      <c r="C252"/>
      <c r="D252"/>
      <c r="E252"/>
      <c r="F252"/>
      <c r="G252">
        <v>495950</v>
      </c>
      <c r="H252"/>
      <c r="I252"/>
      <c r="J252"/>
      <c r="K252"/>
      <c r="L252"/>
      <c r="M252"/>
      <c r="N252"/>
      <c r="O252"/>
      <c r="P252"/>
      <c r="Q252"/>
      <c r="R252"/>
      <c r="S252"/>
      <c r="T252"/>
      <c r="U252"/>
      <c r="V252"/>
      <c r="W252"/>
      <c r="X252"/>
      <c r="Y252"/>
      <c r="Z252"/>
    </row>
    <row r="253" spans="1:26" x14ac:dyDescent="0.35">
      <c r="A253">
        <v>248</v>
      </c>
      <c r="B253" t="s">
        <v>3630</v>
      </c>
      <c r="C253"/>
      <c r="D253"/>
      <c r="E253"/>
      <c r="F253"/>
      <c r="G253">
        <v>18122.18</v>
      </c>
      <c r="H253"/>
      <c r="I253"/>
      <c r="J253"/>
      <c r="K253"/>
      <c r="L253"/>
      <c r="M253"/>
      <c r="N253"/>
      <c r="O253"/>
      <c r="P253"/>
      <c r="Q253"/>
      <c r="R253"/>
      <c r="S253"/>
      <c r="T253"/>
      <c r="U253"/>
      <c r="V253"/>
      <c r="W253"/>
      <c r="X253"/>
      <c r="Y253"/>
      <c r="Z253"/>
    </row>
    <row r="254" spans="1:26" x14ac:dyDescent="0.35">
      <c r="A254">
        <v>249</v>
      </c>
      <c r="B254" t="s">
        <v>3631</v>
      </c>
      <c r="C254"/>
      <c r="D254"/>
      <c r="E254"/>
      <c r="F254"/>
      <c r="G254">
        <v>96357.2</v>
      </c>
      <c r="H254"/>
      <c r="I254"/>
      <c r="J254"/>
      <c r="K254"/>
      <c r="L254"/>
      <c r="M254"/>
      <c r="N254"/>
      <c r="O254"/>
      <c r="P254"/>
      <c r="Q254"/>
      <c r="R254"/>
      <c r="S254"/>
      <c r="T254"/>
      <c r="U254"/>
      <c r="V254"/>
      <c r="W254"/>
      <c r="X254"/>
      <c r="Y254"/>
      <c r="Z254"/>
    </row>
    <row r="255" spans="1:26" x14ac:dyDescent="0.35">
      <c r="A255">
        <v>250</v>
      </c>
      <c r="B255" t="s">
        <v>3632</v>
      </c>
      <c r="C255"/>
      <c r="D255"/>
      <c r="E255"/>
      <c r="F255"/>
      <c r="G255">
        <v>178667.84</v>
      </c>
      <c r="H255"/>
      <c r="I255"/>
      <c r="J255"/>
      <c r="K255"/>
      <c r="L255"/>
      <c r="M255"/>
      <c r="N255"/>
      <c r="O255"/>
      <c r="P255"/>
      <c r="Q255"/>
      <c r="R255"/>
      <c r="S255"/>
      <c r="T255"/>
      <c r="U255"/>
      <c r="V255"/>
      <c r="W255"/>
      <c r="X255"/>
      <c r="Y255"/>
      <c r="Z255"/>
    </row>
    <row r="256" spans="1:26" x14ac:dyDescent="0.35">
      <c r="A256">
        <v>251</v>
      </c>
      <c r="B256" t="s">
        <v>3633</v>
      </c>
      <c r="C256"/>
      <c r="D256"/>
      <c r="E256"/>
      <c r="F256"/>
      <c r="G256">
        <v>47283</v>
      </c>
      <c r="H256"/>
      <c r="I256"/>
      <c r="J256"/>
      <c r="K256"/>
      <c r="L256"/>
      <c r="M256"/>
      <c r="N256"/>
      <c r="O256"/>
      <c r="P256"/>
      <c r="Q256"/>
      <c r="R256"/>
      <c r="S256"/>
      <c r="T256"/>
      <c r="U256"/>
      <c r="V256"/>
      <c r="W256"/>
      <c r="X256"/>
      <c r="Y256"/>
      <c r="Z256"/>
    </row>
    <row r="257" spans="1:26" x14ac:dyDescent="0.35">
      <c r="A257">
        <v>252</v>
      </c>
      <c r="B257" t="s">
        <v>3634</v>
      </c>
      <c r="C257"/>
      <c r="D257"/>
      <c r="E257"/>
      <c r="F257"/>
      <c r="G257">
        <v>41221</v>
      </c>
      <c r="H257"/>
      <c r="I257"/>
      <c r="J257"/>
      <c r="K257"/>
      <c r="L257"/>
      <c r="M257"/>
      <c r="N257"/>
      <c r="O257"/>
      <c r="P257"/>
      <c r="Q257"/>
      <c r="R257"/>
      <c r="S257"/>
      <c r="T257"/>
      <c r="U257"/>
      <c r="V257"/>
      <c r="W257"/>
      <c r="X257"/>
      <c r="Y257"/>
      <c r="Z257"/>
    </row>
    <row r="258" spans="1:26" x14ac:dyDescent="0.35">
      <c r="A258">
        <v>253</v>
      </c>
      <c r="B258" t="s">
        <v>3635</v>
      </c>
      <c r="C258"/>
      <c r="D258"/>
      <c r="E258"/>
      <c r="F258"/>
      <c r="G258">
        <v>267683.09999999998</v>
      </c>
      <c r="H258"/>
      <c r="I258"/>
      <c r="J258"/>
      <c r="K258"/>
      <c r="L258"/>
      <c r="M258"/>
      <c r="N258"/>
      <c r="O258"/>
      <c r="P258"/>
      <c r="Q258"/>
      <c r="R258"/>
      <c r="S258"/>
      <c r="T258"/>
      <c r="U258"/>
      <c r="V258"/>
      <c r="W258"/>
      <c r="X258"/>
      <c r="Y258"/>
      <c r="Z258"/>
    </row>
    <row r="259" spans="1:26" x14ac:dyDescent="0.35">
      <c r="A259">
        <v>254</v>
      </c>
      <c r="B259" t="s">
        <v>3636</v>
      </c>
      <c r="C259"/>
      <c r="D259"/>
      <c r="E259"/>
      <c r="F259"/>
      <c r="G259">
        <v>26301.62</v>
      </c>
      <c r="H259"/>
      <c r="I259"/>
      <c r="J259"/>
      <c r="K259"/>
      <c r="L259"/>
      <c r="M259"/>
      <c r="N259"/>
      <c r="O259"/>
      <c r="P259"/>
      <c r="Q259"/>
      <c r="R259"/>
      <c r="S259"/>
      <c r="T259"/>
      <c r="U259"/>
      <c r="V259"/>
      <c r="W259"/>
      <c r="X259"/>
      <c r="Y259"/>
      <c r="Z259"/>
    </row>
    <row r="260" spans="1:26" x14ac:dyDescent="0.35">
      <c r="A260">
        <v>255</v>
      </c>
      <c r="B260" t="s">
        <v>3637</v>
      </c>
      <c r="C260"/>
      <c r="D260"/>
      <c r="E260"/>
      <c r="F260"/>
      <c r="G260">
        <v>15196</v>
      </c>
      <c r="H260"/>
      <c r="I260"/>
      <c r="J260"/>
      <c r="K260"/>
      <c r="L260"/>
      <c r="M260"/>
      <c r="N260"/>
      <c r="O260"/>
      <c r="P260"/>
      <c r="Q260"/>
      <c r="R260"/>
      <c r="S260"/>
      <c r="T260"/>
      <c r="U260"/>
      <c r="V260"/>
      <c r="W260"/>
      <c r="X260"/>
      <c r="Y260"/>
      <c r="Z260"/>
    </row>
    <row r="261" spans="1:26" x14ac:dyDescent="0.35">
      <c r="A261">
        <v>256</v>
      </c>
      <c r="B261" t="s">
        <v>3638</v>
      </c>
      <c r="C261"/>
      <c r="D261"/>
      <c r="E261"/>
      <c r="F261"/>
      <c r="G261">
        <v>62251.5</v>
      </c>
      <c r="H261"/>
      <c r="I261"/>
      <c r="J261"/>
      <c r="K261"/>
      <c r="L261"/>
      <c r="M261"/>
      <c r="N261"/>
      <c r="O261"/>
      <c r="P261"/>
      <c r="Q261"/>
      <c r="R261"/>
      <c r="S261"/>
      <c r="T261"/>
      <c r="U261"/>
      <c r="V261"/>
      <c r="W261"/>
      <c r="X261"/>
      <c r="Y261"/>
      <c r="Z261"/>
    </row>
    <row r="262" spans="1:26" x14ac:dyDescent="0.35">
      <c r="A262">
        <v>257</v>
      </c>
      <c r="B262" t="s">
        <v>3639</v>
      </c>
      <c r="C262"/>
      <c r="D262"/>
      <c r="E262"/>
      <c r="F262"/>
      <c r="G262">
        <v>249720.42</v>
      </c>
      <c r="H262"/>
      <c r="I262"/>
      <c r="J262"/>
      <c r="K262"/>
      <c r="L262"/>
      <c r="M262"/>
      <c r="N262"/>
      <c r="O262"/>
      <c r="P262"/>
      <c r="Q262"/>
      <c r="R262"/>
      <c r="S262"/>
      <c r="T262"/>
      <c r="U262"/>
      <c r="V262"/>
      <c r="W262"/>
      <c r="X262"/>
      <c r="Y262"/>
      <c r="Z262"/>
    </row>
    <row r="263" spans="1:26" x14ac:dyDescent="0.35">
      <c r="A263">
        <v>258</v>
      </c>
      <c r="B263" t="s">
        <v>3640</v>
      </c>
      <c r="C263"/>
      <c r="D263"/>
      <c r="E263"/>
      <c r="F263"/>
      <c r="G263">
        <v>70750</v>
      </c>
      <c r="H263"/>
      <c r="I263"/>
      <c r="J263"/>
      <c r="K263"/>
      <c r="L263"/>
      <c r="M263"/>
      <c r="N263"/>
      <c r="O263"/>
      <c r="P263"/>
      <c r="Q263"/>
      <c r="R263"/>
      <c r="S263"/>
      <c r="T263"/>
      <c r="U263"/>
      <c r="V263"/>
      <c r="W263"/>
      <c r="X263"/>
      <c r="Y263"/>
      <c r="Z263"/>
    </row>
    <row r="264" spans="1:26" x14ac:dyDescent="0.35">
      <c r="A264">
        <v>259</v>
      </c>
      <c r="B264" t="s">
        <v>3641</v>
      </c>
      <c r="C264"/>
      <c r="D264"/>
      <c r="E264"/>
      <c r="F264"/>
      <c r="G264">
        <v>127936.05</v>
      </c>
      <c r="H264"/>
      <c r="I264"/>
      <c r="J264"/>
      <c r="K264"/>
      <c r="L264"/>
      <c r="M264"/>
      <c r="N264"/>
      <c r="O264"/>
      <c r="P264"/>
      <c r="Q264"/>
      <c r="R264"/>
      <c r="S264"/>
      <c r="T264"/>
      <c r="U264"/>
      <c r="V264"/>
      <c r="W264"/>
      <c r="X264"/>
      <c r="Y264"/>
      <c r="Z264"/>
    </row>
    <row r="265" spans="1:26" x14ac:dyDescent="0.35">
      <c r="A265">
        <v>260</v>
      </c>
      <c r="B265" t="s">
        <v>3642</v>
      </c>
      <c r="C265"/>
      <c r="D265"/>
      <c r="E265"/>
      <c r="F265"/>
      <c r="G265">
        <v>656449.56999999995</v>
      </c>
      <c r="H265"/>
      <c r="I265"/>
      <c r="J265"/>
      <c r="K265"/>
      <c r="L265"/>
      <c r="M265"/>
      <c r="N265"/>
      <c r="O265"/>
      <c r="P265"/>
      <c r="Q265"/>
      <c r="R265"/>
      <c r="S265"/>
      <c r="T265"/>
      <c r="U265"/>
      <c r="V265"/>
      <c r="W265"/>
      <c r="X265"/>
      <c r="Y265"/>
      <c r="Z265"/>
    </row>
    <row r="266" spans="1:26" x14ac:dyDescent="0.35">
      <c r="A266">
        <v>261</v>
      </c>
      <c r="B266" t="s">
        <v>3643</v>
      </c>
      <c r="C266"/>
      <c r="D266"/>
      <c r="E266"/>
      <c r="F266"/>
      <c r="G266">
        <v>160456</v>
      </c>
      <c r="H266"/>
      <c r="I266"/>
      <c r="J266"/>
      <c r="K266"/>
      <c r="L266"/>
      <c r="M266"/>
      <c r="N266"/>
      <c r="O266"/>
      <c r="P266"/>
      <c r="Q266"/>
      <c r="R266"/>
      <c r="S266"/>
      <c r="T266"/>
      <c r="U266"/>
      <c r="V266"/>
      <c r="W266"/>
      <c r="X266"/>
      <c r="Y266"/>
      <c r="Z266"/>
    </row>
    <row r="267" spans="1:26" x14ac:dyDescent="0.35">
      <c r="A267">
        <v>262</v>
      </c>
      <c r="B267" t="s">
        <v>3644</v>
      </c>
      <c r="C267"/>
      <c r="D267"/>
      <c r="E267"/>
      <c r="F267"/>
      <c r="G267">
        <v>19305</v>
      </c>
      <c r="H267"/>
      <c r="I267"/>
      <c r="J267"/>
      <c r="K267"/>
      <c r="L267"/>
      <c r="M267"/>
      <c r="N267"/>
      <c r="O267"/>
      <c r="P267"/>
      <c r="Q267"/>
      <c r="R267"/>
      <c r="S267"/>
      <c r="T267"/>
      <c r="U267"/>
      <c r="V267"/>
      <c r="W267"/>
      <c r="X267"/>
      <c r="Y267"/>
      <c r="Z267"/>
    </row>
    <row r="268" spans="1:26" x14ac:dyDescent="0.35">
      <c r="A268">
        <v>263</v>
      </c>
      <c r="B268" t="s">
        <v>3645</v>
      </c>
      <c r="C268"/>
      <c r="D268"/>
      <c r="E268"/>
      <c r="F268"/>
      <c r="G268">
        <v>56922.5</v>
      </c>
      <c r="H268"/>
      <c r="I268"/>
      <c r="J268"/>
      <c r="K268"/>
      <c r="L268"/>
      <c r="M268"/>
      <c r="N268"/>
      <c r="O268"/>
      <c r="P268"/>
      <c r="Q268"/>
      <c r="R268"/>
      <c r="S268"/>
      <c r="T268"/>
      <c r="U268"/>
      <c r="V268"/>
      <c r="W268"/>
      <c r="X268"/>
      <c r="Y268"/>
      <c r="Z268"/>
    </row>
    <row r="269" spans="1:26" x14ac:dyDescent="0.35">
      <c r="A269">
        <v>264</v>
      </c>
      <c r="B269" t="s">
        <v>3646</v>
      </c>
      <c r="C269"/>
      <c r="D269"/>
      <c r="E269"/>
      <c r="F269"/>
      <c r="G269">
        <v>212405</v>
      </c>
      <c r="H269"/>
      <c r="I269"/>
      <c r="J269"/>
      <c r="K269"/>
      <c r="L269"/>
      <c r="M269"/>
      <c r="N269"/>
      <c r="O269"/>
      <c r="P269"/>
      <c r="Q269"/>
      <c r="R269"/>
      <c r="S269"/>
      <c r="T269"/>
      <c r="U269"/>
      <c r="V269"/>
      <c r="W269"/>
      <c r="X269"/>
      <c r="Y269"/>
      <c r="Z269"/>
    </row>
    <row r="270" spans="1:26" x14ac:dyDescent="0.35">
      <c r="A270">
        <v>265</v>
      </c>
      <c r="B270" t="s">
        <v>3647</v>
      </c>
      <c r="C270"/>
      <c r="D270"/>
      <c r="E270"/>
      <c r="F270"/>
      <c r="G270">
        <v>282386</v>
      </c>
      <c r="H270"/>
      <c r="I270"/>
      <c r="J270"/>
      <c r="K270"/>
      <c r="L270"/>
      <c r="M270"/>
      <c r="N270"/>
      <c r="O270"/>
      <c r="P270"/>
      <c r="Q270"/>
      <c r="R270"/>
      <c r="S270"/>
      <c r="T270"/>
      <c r="U270"/>
      <c r="V270"/>
      <c r="W270"/>
      <c r="X270"/>
      <c r="Y270"/>
      <c r="Z270"/>
    </row>
    <row r="271" spans="1:26" x14ac:dyDescent="0.35">
      <c r="A271">
        <v>266</v>
      </c>
      <c r="B271" t="s">
        <v>3648</v>
      </c>
      <c r="C271"/>
      <c r="D271"/>
      <c r="E271"/>
      <c r="F271"/>
      <c r="G271">
        <v>106581.96</v>
      </c>
      <c r="H271"/>
      <c r="I271"/>
      <c r="J271"/>
      <c r="K271"/>
      <c r="L271"/>
      <c r="M271"/>
      <c r="N271"/>
      <c r="O271"/>
      <c r="P271"/>
      <c r="Q271"/>
      <c r="R271"/>
      <c r="S271"/>
      <c r="T271"/>
      <c r="U271"/>
      <c r="V271"/>
      <c r="W271"/>
      <c r="X271"/>
      <c r="Y271"/>
      <c r="Z271"/>
    </row>
    <row r="272" spans="1:26" x14ac:dyDescent="0.35">
      <c r="A272">
        <v>267</v>
      </c>
      <c r="B272" t="s">
        <v>3649</v>
      </c>
      <c r="C272"/>
      <c r="D272"/>
      <c r="E272"/>
      <c r="F272"/>
      <c r="G272">
        <v>24032</v>
      </c>
      <c r="H272"/>
      <c r="I272"/>
      <c r="J272"/>
      <c r="K272"/>
      <c r="L272"/>
      <c r="M272"/>
      <c r="N272"/>
      <c r="O272"/>
      <c r="P272"/>
      <c r="Q272"/>
      <c r="R272"/>
      <c r="S272"/>
      <c r="T272"/>
      <c r="U272"/>
      <c r="V272"/>
      <c r="W272"/>
      <c r="X272"/>
      <c r="Y272"/>
      <c r="Z272"/>
    </row>
    <row r="273" spans="1:26" x14ac:dyDescent="0.35">
      <c r="A273">
        <v>268</v>
      </c>
      <c r="B273" t="s">
        <v>3650</v>
      </c>
      <c r="C273"/>
      <c r="D273"/>
      <c r="E273"/>
      <c r="F273"/>
      <c r="G273">
        <v>33450</v>
      </c>
      <c r="H273"/>
      <c r="I273"/>
      <c r="J273"/>
      <c r="K273"/>
      <c r="L273"/>
      <c r="M273"/>
      <c r="N273"/>
      <c r="O273"/>
      <c r="P273"/>
      <c r="Q273"/>
      <c r="R273"/>
      <c r="S273"/>
      <c r="T273"/>
      <c r="U273"/>
      <c r="V273"/>
      <c r="W273"/>
      <c r="X273"/>
      <c r="Y273"/>
      <c r="Z273"/>
    </row>
    <row r="274" spans="1:26" x14ac:dyDescent="0.35">
      <c r="A274">
        <v>269</v>
      </c>
      <c r="B274" t="s">
        <v>3651</v>
      </c>
      <c r="C274"/>
      <c r="D274"/>
      <c r="E274"/>
      <c r="F274"/>
      <c r="G274">
        <v>94552.05</v>
      </c>
      <c r="H274"/>
      <c r="I274"/>
      <c r="J274"/>
      <c r="K274"/>
      <c r="L274"/>
      <c r="M274"/>
      <c r="N274"/>
      <c r="O274"/>
      <c r="P274"/>
      <c r="Q274"/>
      <c r="R274"/>
      <c r="S274"/>
      <c r="T274"/>
      <c r="U274"/>
      <c r="V274"/>
      <c r="W274"/>
      <c r="X274"/>
      <c r="Y274"/>
      <c r="Z274"/>
    </row>
    <row r="275" spans="1:26" x14ac:dyDescent="0.35">
      <c r="A275">
        <v>270</v>
      </c>
      <c r="B275" t="s">
        <v>3652</v>
      </c>
      <c r="C275"/>
      <c r="D275"/>
      <c r="E275"/>
      <c r="F275"/>
      <c r="G275">
        <v>23575</v>
      </c>
      <c r="H275"/>
      <c r="I275"/>
      <c r="J275"/>
      <c r="K275"/>
      <c r="L275"/>
      <c r="M275"/>
      <c r="N275"/>
      <c r="O275"/>
      <c r="P275"/>
      <c r="Q275"/>
      <c r="R275"/>
      <c r="S275"/>
      <c r="T275"/>
      <c r="U275"/>
      <c r="V275"/>
      <c r="W275"/>
      <c r="X275"/>
      <c r="Y275"/>
      <c r="Z275"/>
    </row>
    <row r="276" spans="1:26" x14ac:dyDescent="0.35">
      <c r="A276">
        <v>271</v>
      </c>
      <c r="B276" t="s">
        <v>3653</v>
      </c>
      <c r="C276"/>
      <c r="D276"/>
      <c r="E276"/>
      <c r="F276"/>
      <c r="G276">
        <v>126817</v>
      </c>
      <c r="H276"/>
      <c r="I276"/>
      <c r="J276"/>
      <c r="K276"/>
      <c r="L276"/>
      <c r="M276"/>
      <c r="N276"/>
      <c r="O276"/>
      <c r="P276"/>
      <c r="Q276"/>
      <c r="R276"/>
      <c r="S276"/>
      <c r="T276"/>
      <c r="U276"/>
      <c r="V276"/>
      <c r="W276"/>
      <c r="X276"/>
      <c r="Y276"/>
      <c r="Z276"/>
    </row>
    <row r="277" spans="1:26" x14ac:dyDescent="0.35">
      <c r="A277">
        <v>272</v>
      </c>
      <c r="B277" t="s">
        <v>3654</v>
      </c>
      <c r="C277"/>
      <c r="D277"/>
      <c r="E277"/>
      <c r="F277"/>
      <c r="G277">
        <v>9110</v>
      </c>
      <c r="H277"/>
      <c r="I277"/>
      <c r="J277"/>
      <c r="K277"/>
      <c r="L277"/>
      <c r="M277"/>
      <c r="N277"/>
      <c r="O277"/>
      <c r="P277"/>
      <c r="Q277"/>
      <c r="R277"/>
      <c r="S277"/>
      <c r="T277"/>
      <c r="U277"/>
      <c r="V277"/>
      <c r="W277"/>
      <c r="X277"/>
      <c r="Y277"/>
      <c r="Z277"/>
    </row>
    <row r="278" spans="1:26" x14ac:dyDescent="0.35">
      <c r="A278">
        <v>273</v>
      </c>
      <c r="B278" t="s">
        <v>3655</v>
      </c>
      <c r="C278"/>
      <c r="D278"/>
      <c r="E278"/>
      <c r="F278"/>
      <c r="G278">
        <v>8951</v>
      </c>
      <c r="H278"/>
      <c r="I278"/>
      <c r="J278"/>
      <c r="K278"/>
      <c r="L278"/>
      <c r="M278"/>
      <c r="N278"/>
      <c r="O278"/>
      <c r="P278"/>
      <c r="Q278"/>
      <c r="R278"/>
      <c r="S278"/>
      <c r="T278"/>
      <c r="U278"/>
      <c r="V278"/>
      <c r="W278"/>
      <c r="X278"/>
      <c r="Y278"/>
      <c r="Z278"/>
    </row>
    <row r="279" spans="1:26" x14ac:dyDescent="0.35">
      <c r="A279">
        <v>274</v>
      </c>
      <c r="B279" t="s">
        <v>3656</v>
      </c>
      <c r="C279"/>
      <c r="D279"/>
      <c r="E279"/>
      <c r="F279"/>
      <c r="G279">
        <v>35400</v>
      </c>
      <c r="H279"/>
      <c r="I279"/>
      <c r="J279"/>
      <c r="K279"/>
      <c r="L279"/>
      <c r="M279"/>
      <c r="N279"/>
      <c r="O279"/>
      <c r="P279"/>
      <c r="Q279"/>
      <c r="R279"/>
      <c r="S279"/>
      <c r="T279"/>
      <c r="U279"/>
      <c r="V279"/>
      <c r="W279"/>
      <c r="X279"/>
      <c r="Y279"/>
      <c r="Z279"/>
    </row>
    <row r="280" spans="1:26" x14ac:dyDescent="0.35">
      <c r="A280">
        <v>275</v>
      </c>
      <c r="B280" t="s">
        <v>3657</v>
      </c>
      <c r="C280"/>
      <c r="D280"/>
      <c r="E280"/>
      <c r="F280"/>
      <c r="G280">
        <v>82370</v>
      </c>
      <c r="H280"/>
      <c r="I280"/>
      <c r="J280"/>
      <c r="K280"/>
      <c r="L280"/>
      <c r="M280"/>
      <c r="N280"/>
      <c r="O280"/>
      <c r="P280"/>
      <c r="Q280"/>
      <c r="R280"/>
      <c r="S280"/>
      <c r="T280"/>
      <c r="U280"/>
      <c r="V280"/>
      <c r="W280"/>
      <c r="X280"/>
      <c r="Y280"/>
      <c r="Z280"/>
    </row>
    <row r="281" spans="1:26" x14ac:dyDescent="0.35">
      <c r="A281">
        <v>276</v>
      </c>
      <c r="B281" t="s">
        <v>3658</v>
      </c>
      <c r="C281"/>
      <c r="D281"/>
      <c r="E281"/>
      <c r="F281"/>
      <c r="G281">
        <v>587304.19999999995</v>
      </c>
      <c r="H281"/>
      <c r="I281"/>
      <c r="J281"/>
      <c r="K281"/>
      <c r="L281"/>
      <c r="M281"/>
      <c r="N281"/>
      <c r="O281"/>
      <c r="P281"/>
      <c r="Q281"/>
      <c r="R281"/>
      <c r="S281"/>
      <c r="T281"/>
      <c r="U281"/>
      <c r="V281"/>
      <c r="W281"/>
      <c r="X281"/>
      <c r="Y281"/>
      <c r="Z281"/>
    </row>
    <row r="282" spans="1:26" x14ac:dyDescent="0.35">
      <c r="A282">
        <v>277</v>
      </c>
      <c r="B282" t="s">
        <v>3659</v>
      </c>
      <c r="C282"/>
      <c r="D282"/>
      <c r="E282"/>
      <c r="F282"/>
      <c r="G282">
        <v>56100</v>
      </c>
      <c r="H282"/>
      <c r="I282"/>
      <c r="J282"/>
      <c r="K282"/>
      <c r="L282"/>
      <c r="M282"/>
      <c r="N282"/>
      <c r="O282"/>
      <c r="P282"/>
      <c r="Q282"/>
      <c r="R282"/>
      <c r="S282"/>
      <c r="T282"/>
      <c r="U282"/>
      <c r="V282"/>
      <c r="W282"/>
      <c r="X282"/>
      <c r="Y282"/>
      <c r="Z282"/>
    </row>
    <row r="283" spans="1:26" x14ac:dyDescent="0.35">
      <c r="A283">
        <v>278</v>
      </c>
      <c r="B283" t="s">
        <v>3660</v>
      </c>
      <c r="C283"/>
      <c r="D283"/>
      <c r="E283"/>
      <c r="F283"/>
      <c r="G283">
        <v>72433.5</v>
      </c>
      <c r="H283"/>
      <c r="I283"/>
      <c r="J283"/>
      <c r="K283"/>
      <c r="L283"/>
      <c r="M283"/>
      <c r="N283"/>
      <c r="O283"/>
      <c r="P283"/>
      <c r="Q283"/>
      <c r="R283"/>
      <c r="S283"/>
      <c r="T283"/>
      <c r="U283"/>
      <c r="V283"/>
      <c r="W283"/>
      <c r="X283"/>
      <c r="Y283"/>
      <c r="Z283"/>
    </row>
    <row r="284" spans="1:26" x14ac:dyDescent="0.35">
      <c r="A284">
        <v>279</v>
      </c>
      <c r="B284" t="s">
        <v>3661</v>
      </c>
      <c r="C284"/>
      <c r="D284"/>
      <c r="E284"/>
      <c r="F284"/>
      <c r="G284">
        <v>204902</v>
      </c>
      <c r="H284"/>
      <c r="I284"/>
      <c r="J284"/>
      <c r="K284"/>
      <c r="L284"/>
      <c r="M284"/>
      <c r="N284"/>
      <c r="O284"/>
      <c r="P284"/>
      <c r="Q284"/>
      <c r="R284"/>
      <c r="S284"/>
      <c r="T284"/>
      <c r="U284"/>
      <c r="V284"/>
      <c r="W284"/>
      <c r="X284"/>
      <c r="Y284"/>
      <c r="Z284"/>
    </row>
    <row r="285" spans="1:26" x14ac:dyDescent="0.35">
      <c r="A285">
        <v>280</v>
      </c>
      <c r="B285" t="s">
        <v>3662</v>
      </c>
      <c r="C285"/>
      <c r="D285"/>
      <c r="E285"/>
      <c r="F285"/>
      <c r="G285">
        <v>4250.1099999999997</v>
      </c>
      <c r="H285"/>
      <c r="I285"/>
      <c r="J285"/>
      <c r="K285"/>
      <c r="L285"/>
      <c r="M285"/>
      <c r="N285"/>
      <c r="O285"/>
      <c r="P285"/>
      <c r="Q285"/>
      <c r="R285"/>
      <c r="S285"/>
      <c r="T285"/>
      <c r="U285"/>
      <c r="V285"/>
      <c r="W285"/>
      <c r="X285"/>
      <c r="Y285"/>
      <c r="Z285"/>
    </row>
    <row r="286" spans="1:26" x14ac:dyDescent="0.35">
      <c r="A286">
        <v>281</v>
      </c>
      <c r="B286" t="s">
        <v>3663</v>
      </c>
      <c r="C286"/>
      <c r="D286"/>
      <c r="E286"/>
      <c r="F286"/>
      <c r="G286">
        <v>615803.32999999996</v>
      </c>
      <c r="H286"/>
      <c r="I286"/>
      <c r="J286"/>
      <c r="K286"/>
      <c r="L286"/>
      <c r="M286"/>
      <c r="N286"/>
      <c r="O286"/>
      <c r="P286"/>
      <c r="Q286"/>
      <c r="R286"/>
      <c r="S286"/>
      <c r="T286"/>
      <c r="U286"/>
      <c r="V286"/>
      <c r="W286"/>
      <c r="X286"/>
      <c r="Y286"/>
      <c r="Z286"/>
    </row>
    <row r="287" spans="1:26" x14ac:dyDescent="0.35">
      <c r="A287">
        <v>282</v>
      </c>
      <c r="B287" t="s">
        <v>3664</v>
      </c>
      <c r="C287"/>
      <c r="D287"/>
      <c r="E287"/>
      <c r="F287"/>
      <c r="G287">
        <v>106755</v>
      </c>
      <c r="H287"/>
      <c r="I287"/>
      <c r="J287"/>
      <c r="K287"/>
      <c r="L287"/>
      <c r="M287"/>
      <c r="N287"/>
      <c r="O287"/>
      <c r="P287"/>
      <c r="Q287"/>
      <c r="R287"/>
      <c r="S287"/>
      <c r="T287"/>
      <c r="U287"/>
      <c r="V287"/>
      <c r="W287"/>
      <c r="X287"/>
      <c r="Y287"/>
      <c r="Z287"/>
    </row>
    <row r="288" spans="1:26" x14ac:dyDescent="0.35">
      <c r="A288">
        <v>283</v>
      </c>
      <c r="B288" t="s">
        <v>3665</v>
      </c>
      <c r="C288"/>
      <c r="D288"/>
      <c r="E288"/>
      <c r="F288"/>
      <c r="G288">
        <v>397239.99</v>
      </c>
      <c r="H288"/>
      <c r="I288"/>
      <c r="J288"/>
      <c r="K288"/>
      <c r="L288"/>
      <c r="M288"/>
      <c r="N288"/>
      <c r="O288"/>
      <c r="P288"/>
      <c r="Q288"/>
      <c r="R288"/>
      <c r="S288"/>
      <c r="T288"/>
      <c r="U288"/>
      <c r="V288"/>
      <c r="W288"/>
      <c r="X288"/>
      <c r="Y288"/>
      <c r="Z288"/>
    </row>
    <row r="289" spans="1:26" x14ac:dyDescent="0.35">
      <c r="A289">
        <v>284</v>
      </c>
      <c r="B289" t="s">
        <v>3666</v>
      </c>
      <c r="C289"/>
      <c r="D289"/>
      <c r="E289"/>
      <c r="F289"/>
      <c r="G289">
        <v>33757.5</v>
      </c>
      <c r="H289"/>
      <c r="I289"/>
      <c r="J289"/>
      <c r="K289"/>
      <c r="L289"/>
      <c r="M289"/>
      <c r="N289"/>
      <c r="O289"/>
      <c r="P289"/>
      <c r="Q289"/>
      <c r="R289"/>
      <c r="S289"/>
      <c r="T289"/>
      <c r="U289"/>
      <c r="V289"/>
      <c r="W289"/>
      <c r="X289"/>
      <c r="Y289"/>
      <c r="Z289"/>
    </row>
    <row r="290" spans="1:26" x14ac:dyDescent="0.35">
      <c r="A290">
        <v>285</v>
      </c>
      <c r="B290" t="s">
        <v>3667</v>
      </c>
      <c r="C290"/>
      <c r="D290"/>
      <c r="E290"/>
      <c r="F290"/>
      <c r="G290">
        <v>20152</v>
      </c>
      <c r="H290"/>
      <c r="I290"/>
      <c r="J290"/>
      <c r="K290"/>
      <c r="L290"/>
      <c r="M290"/>
      <c r="N290"/>
      <c r="O290"/>
      <c r="P290"/>
      <c r="Q290"/>
      <c r="R290"/>
      <c r="S290"/>
      <c r="T290"/>
      <c r="U290"/>
      <c r="V290"/>
      <c r="W290"/>
      <c r="X290"/>
      <c r="Y290"/>
      <c r="Z290"/>
    </row>
    <row r="291" spans="1:26" x14ac:dyDescent="0.35">
      <c r="A291">
        <v>286</v>
      </c>
      <c r="B291" t="s">
        <v>3668</v>
      </c>
      <c r="C291"/>
      <c r="D291"/>
      <c r="E291"/>
      <c r="F291"/>
      <c r="G291">
        <v>14585</v>
      </c>
      <c r="H291"/>
      <c r="I291"/>
      <c r="J291"/>
      <c r="K291"/>
      <c r="L291"/>
      <c r="M291"/>
      <c r="N291"/>
      <c r="O291"/>
      <c r="P291"/>
      <c r="Q291"/>
      <c r="R291"/>
      <c r="S291"/>
      <c r="T291"/>
      <c r="U291"/>
      <c r="V291"/>
      <c r="W291"/>
      <c r="X291"/>
      <c r="Y291"/>
      <c r="Z291"/>
    </row>
    <row r="292" spans="1:26" x14ac:dyDescent="0.35">
      <c r="A292">
        <v>287</v>
      </c>
      <c r="B292" t="s">
        <v>3669</v>
      </c>
      <c r="C292"/>
      <c r="D292"/>
      <c r="E292"/>
      <c r="F292"/>
      <c r="G292">
        <v>123404.29</v>
      </c>
      <c r="H292"/>
      <c r="I292"/>
      <c r="J292"/>
      <c r="K292"/>
      <c r="L292"/>
      <c r="M292"/>
      <c r="N292"/>
      <c r="O292"/>
      <c r="P292"/>
      <c r="Q292"/>
      <c r="R292"/>
      <c r="S292"/>
      <c r="T292"/>
      <c r="U292"/>
      <c r="V292"/>
      <c r="W292"/>
      <c r="X292"/>
      <c r="Y292"/>
      <c r="Z292"/>
    </row>
    <row r="293" spans="1:26" x14ac:dyDescent="0.35">
      <c r="A293">
        <v>288</v>
      </c>
      <c r="B293" t="s">
        <v>3670</v>
      </c>
      <c r="C293"/>
      <c r="D293"/>
      <c r="E293"/>
      <c r="F293"/>
      <c r="G293">
        <v>34744</v>
      </c>
      <c r="H293"/>
      <c r="I293"/>
      <c r="J293"/>
      <c r="K293"/>
      <c r="L293"/>
      <c r="M293"/>
      <c r="N293"/>
      <c r="O293"/>
      <c r="P293"/>
      <c r="Q293"/>
      <c r="R293"/>
      <c r="S293"/>
      <c r="T293"/>
      <c r="U293"/>
      <c r="V293"/>
      <c r="W293"/>
      <c r="X293"/>
      <c r="Y293"/>
      <c r="Z293"/>
    </row>
    <row r="294" spans="1:26" x14ac:dyDescent="0.35">
      <c r="A294">
        <v>289</v>
      </c>
      <c r="B294" t="s">
        <v>3671</v>
      </c>
      <c r="C294"/>
      <c r="D294"/>
      <c r="E294"/>
      <c r="F294"/>
      <c r="G294">
        <v>323659.5</v>
      </c>
      <c r="H294"/>
      <c r="I294"/>
      <c r="J294"/>
      <c r="K294"/>
      <c r="L294"/>
      <c r="M294"/>
      <c r="N294"/>
      <c r="O294"/>
      <c r="P294"/>
      <c r="Q294"/>
      <c r="R294"/>
      <c r="S294"/>
      <c r="T294"/>
      <c r="U294"/>
      <c r="V294"/>
      <c r="W294"/>
      <c r="X294"/>
      <c r="Y294"/>
      <c r="Z294"/>
    </row>
    <row r="295" spans="1:26" x14ac:dyDescent="0.35">
      <c r="A295">
        <v>290</v>
      </c>
      <c r="B295" t="s">
        <v>3672</v>
      </c>
      <c r="C295"/>
      <c r="D295"/>
      <c r="E295"/>
      <c r="F295"/>
      <c r="G295">
        <v>1907828.4</v>
      </c>
      <c r="H295"/>
      <c r="I295"/>
      <c r="J295"/>
      <c r="K295"/>
      <c r="L295"/>
      <c r="M295"/>
      <c r="N295"/>
      <c r="O295"/>
      <c r="P295"/>
      <c r="Q295"/>
      <c r="R295"/>
      <c r="S295"/>
      <c r="T295"/>
      <c r="U295"/>
      <c r="V295"/>
      <c r="W295"/>
      <c r="X295"/>
      <c r="Y295"/>
      <c r="Z295"/>
    </row>
    <row r="296" spans="1:26" x14ac:dyDescent="0.35">
      <c r="A296">
        <v>291</v>
      </c>
      <c r="B296" t="s">
        <v>3673</v>
      </c>
      <c r="C296"/>
      <c r="D296"/>
      <c r="E296"/>
      <c r="F296"/>
      <c r="G296">
        <v>54562.5</v>
      </c>
      <c r="H296"/>
      <c r="I296"/>
      <c r="J296"/>
      <c r="K296"/>
      <c r="L296"/>
      <c r="M296"/>
      <c r="N296"/>
      <c r="O296"/>
      <c r="P296"/>
      <c r="Q296"/>
      <c r="R296"/>
      <c r="S296"/>
      <c r="T296"/>
      <c r="U296"/>
      <c r="V296"/>
      <c r="W296"/>
      <c r="X296"/>
      <c r="Y296"/>
      <c r="Z296"/>
    </row>
    <row r="297" spans="1:26" x14ac:dyDescent="0.35">
      <c r="A297">
        <v>292</v>
      </c>
      <c r="B297" t="s">
        <v>3674</v>
      </c>
      <c r="C297"/>
      <c r="D297"/>
      <c r="E297"/>
      <c r="F297"/>
      <c r="G297">
        <v>8135</v>
      </c>
      <c r="H297"/>
      <c r="I297"/>
      <c r="J297"/>
      <c r="K297"/>
      <c r="L297"/>
      <c r="M297"/>
      <c r="N297"/>
      <c r="O297"/>
      <c r="P297"/>
      <c r="Q297"/>
      <c r="R297"/>
      <c r="S297"/>
      <c r="T297"/>
      <c r="U297"/>
      <c r="V297"/>
      <c r="W297"/>
      <c r="X297"/>
      <c r="Y297"/>
      <c r="Z297"/>
    </row>
    <row r="298" spans="1:26" x14ac:dyDescent="0.35">
      <c r="A298">
        <v>293</v>
      </c>
      <c r="B298" t="s">
        <v>3675</v>
      </c>
      <c r="C298"/>
      <c r="D298"/>
      <c r="E298"/>
      <c r="F298"/>
      <c r="G298">
        <v>7660</v>
      </c>
      <c r="H298"/>
      <c r="I298"/>
      <c r="J298"/>
      <c r="K298"/>
      <c r="L298"/>
      <c r="M298"/>
      <c r="N298"/>
      <c r="O298"/>
      <c r="P298"/>
      <c r="Q298"/>
      <c r="R298"/>
      <c r="S298"/>
      <c r="T298"/>
      <c r="U298"/>
      <c r="V298"/>
      <c r="W298"/>
      <c r="X298"/>
      <c r="Y298"/>
      <c r="Z298"/>
    </row>
    <row r="299" spans="1:26" x14ac:dyDescent="0.35">
      <c r="A299" s="28">
        <v>294</v>
      </c>
      <c r="B299" s="28" t="s">
        <v>3676</v>
      </c>
      <c r="C299" s="29"/>
      <c r="D299" s="29"/>
      <c r="E299" s="30"/>
      <c r="F299" s="28">
        <v>800</v>
      </c>
      <c r="G299" s="28">
        <v>6338.5</v>
      </c>
      <c r="H299" s="28"/>
      <c r="I299" s="31" t="s">
        <v>120</v>
      </c>
      <c r="J299" s="29"/>
      <c r="K299" s="29"/>
      <c r="L299" s="29"/>
      <c r="M299" s="29"/>
      <c r="N299" s="29"/>
      <c r="O299" s="29"/>
      <c r="P299" s="29"/>
      <c r="Q299" s="32"/>
      <c r="R299" s="29"/>
      <c r="S299" s="29"/>
      <c r="T299" s="29"/>
      <c r="U299" s="29"/>
      <c r="V299" s="29"/>
      <c r="W299" s="19"/>
      <c r="X299" s="19"/>
      <c r="Y299"/>
      <c r="Z299"/>
    </row>
    <row r="300" spans="1:26" x14ac:dyDescent="0.35">
      <c r="A300" s="28">
        <v>295</v>
      </c>
      <c r="B300" s="28" t="s">
        <v>3677</v>
      </c>
      <c r="C300" s="29"/>
      <c r="D300" s="29"/>
      <c r="E300" s="30"/>
      <c r="F300" s="28">
        <v>800</v>
      </c>
      <c r="G300" s="28">
        <v>14267.55</v>
      </c>
      <c r="H300" s="28"/>
      <c r="I300" s="31" t="s">
        <v>120</v>
      </c>
      <c r="J300" s="29"/>
      <c r="K300" s="29"/>
      <c r="L300" s="29"/>
      <c r="M300" s="29"/>
      <c r="N300" s="29"/>
      <c r="O300" s="29"/>
      <c r="P300" s="29"/>
      <c r="Q300" s="32"/>
      <c r="R300" s="29"/>
      <c r="S300" s="29"/>
      <c r="T300" s="29"/>
      <c r="U300" s="29"/>
      <c r="V300" s="29"/>
      <c r="W300" s="19"/>
      <c r="X300" s="19"/>
      <c r="Y300"/>
      <c r="Z300"/>
    </row>
    <row r="301" spans="1:26" x14ac:dyDescent="0.35">
      <c r="A301" s="28">
        <v>296</v>
      </c>
      <c r="B301" s="28" t="s">
        <v>3678</v>
      </c>
      <c r="C301" s="29"/>
      <c r="D301" s="29"/>
      <c r="E301" s="30"/>
      <c r="F301" s="28">
        <v>800</v>
      </c>
      <c r="G301" s="28">
        <v>15736.8</v>
      </c>
      <c r="H301" s="28"/>
      <c r="I301" s="31" t="s">
        <v>120</v>
      </c>
      <c r="J301" s="29"/>
      <c r="K301" s="29"/>
      <c r="L301" s="29"/>
      <c r="M301" s="29"/>
      <c r="N301" s="29"/>
      <c r="O301" s="29"/>
      <c r="P301" s="29"/>
      <c r="Q301" s="32"/>
      <c r="R301" s="29"/>
      <c r="S301" s="29"/>
      <c r="T301" s="29"/>
      <c r="U301" s="29"/>
      <c r="V301" s="29"/>
      <c r="W301" s="19"/>
      <c r="X301" s="19"/>
      <c r="Y301"/>
      <c r="Z301"/>
    </row>
    <row r="302" spans="1:26" x14ac:dyDescent="0.35">
      <c r="A302" s="28">
        <v>297</v>
      </c>
      <c r="B302" s="28" t="s">
        <v>3679</v>
      </c>
      <c r="C302" s="29"/>
      <c r="D302" s="29"/>
      <c r="E302" s="30"/>
      <c r="F302" s="28">
        <v>800</v>
      </c>
      <c r="G302" s="28">
        <v>95592</v>
      </c>
      <c r="H302" s="28"/>
      <c r="I302" s="31" t="s">
        <v>120</v>
      </c>
      <c r="J302" s="29"/>
      <c r="K302" s="29"/>
      <c r="L302" s="29"/>
      <c r="M302" s="29"/>
      <c r="N302" s="29"/>
      <c r="O302" s="29"/>
      <c r="P302" s="29"/>
      <c r="Q302" s="32"/>
      <c r="R302" s="29"/>
      <c r="S302" s="29"/>
      <c r="T302" s="29"/>
      <c r="U302" s="29"/>
      <c r="V302" s="29"/>
      <c r="W302" s="19"/>
      <c r="X302" s="19"/>
      <c r="Y302"/>
      <c r="Z302"/>
    </row>
    <row r="303" spans="1:26" x14ac:dyDescent="0.35">
      <c r="A303" s="28">
        <v>298</v>
      </c>
      <c r="B303" s="28" t="s">
        <v>3680</v>
      </c>
      <c r="C303" s="29"/>
      <c r="D303" s="29"/>
      <c r="E303" s="30"/>
      <c r="F303" s="28">
        <v>800</v>
      </c>
      <c r="G303" s="28">
        <v>32255</v>
      </c>
      <c r="H303" s="28"/>
      <c r="I303" s="31" t="s">
        <v>120</v>
      </c>
      <c r="J303" s="29"/>
      <c r="K303" s="29"/>
      <c r="L303" s="29"/>
      <c r="M303" s="29"/>
      <c r="N303" s="29"/>
      <c r="O303" s="29"/>
      <c r="P303" s="29"/>
      <c r="Q303" s="32"/>
      <c r="R303" s="29"/>
      <c r="S303" s="29"/>
      <c r="T303" s="29"/>
      <c r="U303" s="29"/>
      <c r="V303" s="29"/>
      <c r="W303" s="19"/>
      <c r="X303" s="19"/>
      <c r="Y303"/>
      <c r="Z303"/>
    </row>
    <row r="304" spans="1:26" x14ac:dyDescent="0.35">
      <c r="A304" s="28">
        <v>299</v>
      </c>
      <c r="B304" s="28" t="s">
        <v>3681</v>
      </c>
      <c r="C304" s="29"/>
      <c r="D304" s="29"/>
      <c r="E304" s="30"/>
      <c r="F304" s="28">
        <v>800</v>
      </c>
      <c r="G304" s="28">
        <v>85594.47</v>
      </c>
      <c r="H304" s="28"/>
      <c r="I304" s="31" t="s">
        <v>120</v>
      </c>
      <c r="J304" s="29"/>
      <c r="K304" s="29"/>
      <c r="L304" s="29"/>
      <c r="M304" s="29"/>
      <c r="N304" s="29"/>
      <c r="O304" s="29"/>
      <c r="P304" s="29"/>
      <c r="Q304" s="32"/>
      <c r="R304" s="29"/>
      <c r="S304" s="29"/>
      <c r="T304" s="29"/>
      <c r="U304" s="29"/>
      <c r="V304" s="29"/>
      <c r="W304" s="19"/>
      <c r="X304" s="19"/>
      <c r="Y304"/>
      <c r="Z304"/>
    </row>
    <row r="305" spans="1:26" x14ac:dyDescent="0.35">
      <c r="A305" s="28">
        <v>300</v>
      </c>
      <c r="B305" s="28" t="s">
        <v>3682</v>
      </c>
      <c r="C305" s="29"/>
      <c r="D305" s="29"/>
      <c r="E305" s="30"/>
      <c r="F305" s="28">
        <v>800</v>
      </c>
      <c r="G305" s="28">
        <v>1120</v>
      </c>
      <c r="H305" s="28"/>
      <c r="I305" s="31" t="s">
        <v>120</v>
      </c>
      <c r="J305" s="29"/>
      <c r="K305" s="29"/>
      <c r="L305" s="29"/>
      <c r="M305" s="29"/>
      <c r="N305" s="29"/>
      <c r="O305" s="29"/>
      <c r="P305" s="29"/>
      <c r="Q305" s="32"/>
      <c r="R305" s="29"/>
      <c r="S305" s="29"/>
      <c r="T305" s="29"/>
      <c r="U305" s="29"/>
      <c r="V305" s="29"/>
      <c r="W305" s="19"/>
      <c r="X305" s="19"/>
      <c r="Y305"/>
      <c r="Z305"/>
    </row>
    <row r="306" spans="1:26" x14ac:dyDescent="0.35">
      <c r="A306" s="28">
        <v>301</v>
      </c>
      <c r="B306" s="28" t="s">
        <v>3683</v>
      </c>
      <c r="C306" s="29"/>
      <c r="D306" s="29"/>
      <c r="E306" s="30"/>
      <c r="F306" s="28">
        <v>800</v>
      </c>
      <c r="G306" s="28">
        <v>184700.6</v>
      </c>
      <c r="H306" s="28"/>
      <c r="I306" s="31" t="s">
        <v>120</v>
      </c>
      <c r="J306" s="29"/>
      <c r="K306" s="29"/>
      <c r="L306" s="29"/>
      <c r="M306" s="29"/>
      <c r="N306" s="29"/>
      <c r="O306" s="29"/>
      <c r="P306" s="29"/>
      <c r="Q306" s="32"/>
      <c r="R306" s="29"/>
      <c r="S306" s="29"/>
      <c r="T306" s="29"/>
      <c r="U306" s="29"/>
      <c r="V306" s="29"/>
      <c r="W306" s="19"/>
      <c r="X306" s="19"/>
      <c r="Y306"/>
      <c r="Z306"/>
    </row>
    <row r="307" spans="1:26" x14ac:dyDescent="0.35">
      <c r="A307" s="28">
        <v>302</v>
      </c>
      <c r="B307" s="28" t="s">
        <v>3684</v>
      </c>
      <c r="C307" s="29"/>
      <c r="D307" s="29"/>
      <c r="E307" s="30"/>
      <c r="F307" s="28">
        <v>800</v>
      </c>
      <c r="G307" s="28">
        <v>23261</v>
      </c>
      <c r="H307" s="28"/>
      <c r="I307" s="31" t="s">
        <v>120</v>
      </c>
      <c r="J307" s="29"/>
      <c r="K307" s="29"/>
      <c r="L307" s="29"/>
      <c r="M307" s="29"/>
      <c r="N307" s="29"/>
      <c r="O307" s="29"/>
      <c r="P307" s="29"/>
      <c r="Q307" s="32"/>
      <c r="R307" s="29"/>
      <c r="S307" s="29"/>
      <c r="T307" s="29"/>
      <c r="U307" s="29"/>
      <c r="V307" s="29"/>
      <c r="W307" s="19"/>
      <c r="X307" s="19"/>
      <c r="Y307"/>
      <c r="Z307"/>
    </row>
    <row r="308" spans="1:26" x14ac:dyDescent="0.35">
      <c r="A308" s="28">
        <v>303</v>
      </c>
      <c r="B308" s="28" t="s">
        <v>3685</v>
      </c>
      <c r="C308" s="29"/>
      <c r="D308" s="29"/>
      <c r="E308" s="30"/>
      <c r="F308" s="28">
        <v>800</v>
      </c>
      <c r="G308" s="28">
        <v>373998.15</v>
      </c>
      <c r="H308" s="28"/>
      <c r="I308" s="31" t="s">
        <v>120</v>
      </c>
      <c r="J308" s="29"/>
      <c r="K308" s="29"/>
      <c r="L308" s="29"/>
      <c r="M308" s="29"/>
      <c r="N308" s="29"/>
      <c r="O308" s="29"/>
      <c r="P308" s="29"/>
      <c r="Q308" s="32"/>
      <c r="R308" s="29"/>
      <c r="S308" s="29"/>
      <c r="T308" s="29"/>
      <c r="U308" s="29"/>
      <c r="V308" s="29"/>
      <c r="W308" s="19"/>
      <c r="X308" s="19"/>
      <c r="Y308"/>
      <c r="Z308"/>
    </row>
    <row r="309" spans="1:26" x14ac:dyDescent="0.35">
      <c r="A309" s="28">
        <v>304</v>
      </c>
      <c r="B309" s="28" t="s">
        <v>3686</v>
      </c>
      <c r="C309" s="29"/>
      <c r="D309" s="29"/>
      <c r="E309" s="30"/>
      <c r="F309" s="28">
        <v>800</v>
      </c>
      <c r="G309" s="28">
        <v>49000</v>
      </c>
      <c r="H309" s="28"/>
      <c r="I309" s="31" t="s">
        <v>120</v>
      </c>
      <c r="J309" s="29"/>
      <c r="K309" s="29"/>
      <c r="L309" s="29"/>
      <c r="M309" s="29"/>
      <c r="N309" s="29"/>
      <c r="O309" s="29"/>
      <c r="P309" s="29"/>
      <c r="Q309" s="32"/>
      <c r="R309" s="29"/>
      <c r="S309" s="29"/>
      <c r="T309" s="29"/>
      <c r="U309" s="29"/>
      <c r="V309" s="29"/>
      <c r="W309" s="19"/>
      <c r="X309" s="19"/>
      <c r="Y309"/>
      <c r="Z309"/>
    </row>
    <row r="310" spans="1:26" x14ac:dyDescent="0.35">
      <c r="A310" s="28">
        <v>305</v>
      </c>
      <c r="B310" s="28" t="s">
        <v>3687</v>
      </c>
      <c r="C310" s="29"/>
      <c r="D310" s="29"/>
      <c r="E310" s="30"/>
      <c r="F310" s="28">
        <v>800</v>
      </c>
      <c r="G310" s="28">
        <v>219038</v>
      </c>
      <c r="H310" s="28"/>
      <c r="I310" s="31" t="s">
        <v>120</v>
      </c>
      <c r="J310" s="29"/>
      <c r="K310" s="29"/>
      <c r="L310" s="29"/>
      <c r="M310" s="29"/>
      <c r="N310" s="29"/>
      <c r="O310" s="29"/>
      <c r="P310" s="29"/>
      <c r="Q310" s="32"/>
      <c r="R310" s="29"/>
      <c r="S310" s="29"/>
      <c r="T310" s="29"/>
      <c r="U310" s="29"/>
      <c r="V310" s="29"/>
      <c r="W310" s="19"/>
      <c r="X310" s="19"/>
      <c r="Y310"/>
      <c r="Z310"/>
    </row>
    <row r="311" spans="1:26" x14ac:dyDescent="0.35">
      <c r="A311" s="28">
        <v>306</v>
      </c>
      <c r="B311" s="28" t="s">
        <v>3688</v>
      </c>
      <c r="C311" s="29"/>
      <c r="D311" s="29"/>
      <c r="E311" s="30"/>
      <c r="F311" s="28">
        <v>800</v>
      </c>
      <c r="G311" s="28">
        <v>1055336.05</v>
      </c>
      <c r="H311" s="28"/>
      <c r="I311" s="31" t="s">
        <v>120</v>
      </c>
      <c r="J311" s="29"/>
      <c r="K311" s="29"/>
      <c r="L311" s="29"/>
      <c r="M311" s="29"/>
      <c r="N311" s="29"/>
      <c r="O311" s="29"/>
      <c r="P311" s="29"/>
      <c r="Q311" s="32"/>
      <c r="R311" s="29"/>
      <c r="S311" s="29"/>
      <c r="T311" s="29"/>
      <c r="U311" s="29"/>
      <c r="V311" s="29"/>
      <c r="W311" s="19"/>
      <c r="X311" s="19"/>
      <c r="Y311"/>
      <c r="Z311"/>
    </row>
    <row r="312" spans="1:26" x14ac:dyDescent="0.35">
      <c r="A312" s="28">
        <v>307</v>
      </c>
      <c r="B312" s="28" t="s">
        <v>3689</v>
      </c>
      <c r="C312" s="29"/>
      <c r="D312" s="29"/>
      <c r="E312" s="30"/>
      <c r="F312" s="28">
        <v>800</v>
      </c>
      <c r="G312" s="28">
        <v>127653</v>
      </c>
      <c r="H312" s="28"/>
      <c r="I312" s="31" t="s">
        <v>120</v>
      </c>
      <c r="J312" s="29"/>
      <c r="K312" s="29"/>
      <c r="L312" s="29"/>
      <c r="M312" s="29"/>
      <c r="N312" s="29"/>
      <c r="O312" s="29"/>
      <c r="P312" s="29"/>
      <c r="Q312" s="32"/>
      <c r="R312" s="29"/>
      <c r="S312" s="29"/>
      <c r="T312" s="29"/>
      <c r="U312" s="29"/>
      <c r="V312" s="29"/>
      <c r="W312" s="19"/>
      <c r="X312" s="19"/>
      <c r="Y312"/>
      <c r="Z312"/>
    </row>
    <row r="313" spans="1:26" x14ac:dyDescent="0.35">
      <c r="A313" s="28">
        <v>308</v>
      </c>
      <c r="B313" s="28" t="s">
        <v>3690</v>
      </c>
      <c r="C313" s="29"/>
      <c r="D313" s="29"/>
      <c r="E313" s="30"/>
      <c r="F313" s="28">
        <v>800</v>
      </c>
      <c r="G313" s="28">
        <v>68628.5</v>
      </c>
      <c r="H313" s="28"/>
      <c r="I313" s="31" t="s">
        <v>120</v>
      </c>
      <c r="J313" s="29"/>
      <c r="K313" s="29"/>
      <c r="L313" s="29"/>
      <c r="M313" s="29"/>
      <c r="N313" s="29"/>
      <c r="O313" s="29"/>
      <c r="P313" s="29"/>
      <c r="Q313" s="32"/>
      <c r="R313" s="29"/>
      <c r="S313" s="29"/>
      <c r="T313" s="29"/>
      <c r="U313" s="29"/>
      <c r="V313" s="29"/>
      <c r="W313" s="19"/>
      <c r="X313" s="19"/>
      <c r="Y313"/>
      <c r="Z313"/>
    </row>
    <row r="314" spans="1:26" x14ac:dyDescent="0.35">
      <c r="A314" s="28">
        <v>309</v>
      </c>
      <c r="B314" s="28" t="s">
        <v>3691</v>
      </c>
      <c r="C314" s="29"/>
      <c r="D314" s="29"/>
      <c r="E314" s="30"/>
      <c r="F314" s="28">
        <v>800</v>
      </c>
      <c r="G314" s="28">
        <v>165183</v>
      </c>
      <c r="H314" s="28"/>
      <c r="I314" s="31" t="s">
        <v>120</v>
      </c>
      <c r="J314" s="29"/>
      <c r="K314" s="29"/>
      <c r="L314" s="29"/>
      <c r="M314" s="29"/>
      <c r="N314" s="29"/>
      <c r="O314" s="29"/>
      <c r="P314" s="29"/>
      <c r="Q314" s="32"/>
      <c r="R314" s="29"/>
      <c r="S314" s="29"/>
      <c r="T314" s="29"/>
      <c r="U314" s="29"/>
      <c r="V314" s="29"/>
      <c r="W314" s="19"/>
      <c r="X314" s="19"/>
      <c r="Y314"/>
      <c r="Z314"/>
    </row>
    <row r="315" spans="1:26" x14ac:dyDescent="0.35">
      <c r="A315" s="28">
        <v>310</v>
      </c>
      <c r="B315" s="28" t="s">
        <v>3692</v>
      </c>
      <c r="C315" s="29"/>
      <c r="D315" s="29"/>
      <c r="E315" s="30"/>
      <c r="F315" s="28">
        <v>800</v>
      </c>
      <c r="G315" s="28">
        <v>85110</v>
      </c>
      <c r="H315" s="28"/>
      <c r="I315" s="31" t="s">
        <v>120</v>
      </c>
      <c r="J315" s="29"/>
      <c r="K315" s="29"/>
      <c r="L315" s="29"/>
      <c r="M315" s="29"/>
      <c r="N315" s="29"/>
      <c r="O315" s="29"/>
      <c r="P315" s="29"/>
      <c r="Q315" s="32"/>
      <c r="R315" s="29"/>
      <c r="S315" s="29"/>
      <c r="T315" s="29"/>
      <c r="U315" s="29"/>
      <c r="V315" s="29"/>
      <c r="W315" s="19"/>
      <c r="X315" s="19"/>
      <c r="Y315"/>
      <c r="Z315"/>
    </row>
    <row r="316" spans="1:26" x14ac:dyDescent="0.35">
      <c r="A316" s="28">
        <v>311</v>
      </c>
      <c r="B316" s="28" t="s">
        <v>3693</v>
      </c>
      <c r="C316" s="29"/>
      <c r="D316" s="29"/>
      <c r="E316" s="30"/>
      <c r="F316" s="28">
        <v>800</v>
      </c>
      <c r="G316" s="28">
        <v>25147</v>
      </c>
      <c r="H316" s="28"/>
      <c r="I316" s="31" t="s">
        <v>120</v>
      </c>
      <c r="J316" s="29"/>
      <c r="K316" s="29"/>
      <c r="L316" s="29"/>
      <c r="M316" s="29"/>
      <c r="N316" s="29"/>
      <c r="O316" s="29"/>
      <c r="P316" s="29"/>
      <c r="Q316" s="32"/>
      <c r="R316" s="29"/>
      <c r="S316" s="29"/>
      <c r="T316" s="29"/>
      <c r="U316" s="29"/>
      <c r="V316" s="29"/>
      <c r="W316" s="19"/>
      <c r="X316" s="19"/>
      <c r="Y316"/>
      <c r="Z316"/>
    </row>
    <row r="317" spans="1:26" x14ac:dyDescent="0.35">
      <c r="A317" s="28">
        <v>312</v>
      </c>
      <c r="B317" s="28" t="s">
        <v>3694</v>
      </c>
      <c r="C317" s="29"/>
      <c r="D317" s="29"/>
      <c r="E317" s="30"/>
      <c r="F317" s="28">
        <v>800</v>
      </c>
      <c r="G317" s="28">
        <v>46400</v>
      </c>
      <c r="H317" s="28"/>
      <c r="I317" s="31" t="s">
        <v>120</v>
      </c>
      <c r="J317" s="29"/>
      <c r="K317" s="29"/>
      <c r="L317" s="29"/>
      <c r="M317" s="29"/>
      <c r="N317" s="29"/>
      <c r="O317" s="29"/>
      <c r="P317" s="29"/>
      <c r="Q317" s="32"/>
      <c r="R317" s="29"/>
      <c r="S317" s="29"/>
      <c r="T317" s="29"/>
      <c r="U317" s="29"/>
      <c r="V317" s="29"/>
      <c r="W317" s="19"/>
      <c r="X317" s="19"/>
      <c r="Y317"/>
      <c r="Z317"/>
    </row>
    <row r="318" spans="1:26" x14ac:dyDescent="0.35">
      <c r="A318" s="28">
        <v>313</v>
      </c>
      <c r="B318" s="28" t="s">
        <v>3695</v>
      </c>
      <c r="C318" s="29"/>
      <c r="D318" s="29"/>
      <c r="E318" s="30"/>
      <c r="F318" s="28">
        <v>800</v>
      </c>
      <c r="G318" s="28">
        <v>27833.359999999997</v>
      </c>
      <c r="H318" s="28"/>
      <c r="I318" s="31" t="s">
        <v>120</v>
      </c>
      <c r="J318" s="29"/>
      <c r="K318" s="29"/>
      <c r="L318" s="29"/>
      <c r="M318" s="29"/>
      <c r="N318" s="29"/>
      <c r="O318" s="29"/>
      <c r="P318" s="29"/>
      <c r="Q318" s="32"/>
      <c r="R318" s="29"/>
      <c r="S318" s="29"/>
      <c r="T318" s="29"/>
      <c r="U318" s="29"/>
      <c r="V318" s="29"/>
      <c r="W318" s="19"/>
      <c r="X318" s="19"/>
      <c r="Y318"/>
      <c r="Z318"/>
    </row>
    <row r="319" spans="1:26" x14ac:dyDescent="0.35">
      <c r="A319" s="28">
        <v>314</v>
      </c>
      <c r="B319" s="28" t="s">
        <v>3696</v>
      </c>
      <c r="C319" s="29"/>
      <c r="D319" s="29"/>
      <c r="E319" s="30"/>
      <c r="F319" s="28">
        <v>800</v>
      </c>
      <c r="G319" s="28">
        <v>18527.5</v>
      </c>
      <c r="H319" s="28"/>
      <c r="I319" s="31" t="s">
        <v>120</v>
      </c>
      <c r="J319" s="29"/>
      <c r="K319" s="29"/>
      <c r="L319" s="29"/>
      <c r="M319" s="29"/>
      <c r="N319" s="29"/>
      <c r="O319" s="29"/>
      <c r="P319" s="29"/>
      <c r="Q319" s="32"/>
      <c r="R319" s="29"/>
      <c r="S319" s="29"/>
      <c r="T319" s="29"/>
      <c r="U319" s="29"/>
      <c r="V319" s="29"/>
      <c r="W319" s="19"/>
      <c r="X319" s="19"/>
      <c r="Y319"/>
      <c r="Z319"/>
    </row>
    <row r="320" spans="1:26" x14ac:dyDescent="0.35">
      <c r="A320" s="28">
        <v>315</v>
      </c>
      <c r="B320" s="28" t="s">
        <v>3697</v>
      </c>
      <c r="C320" s="29"/>
      <c r="D320" s="29"/>
      <c r="E320" s="30"/>
      <c r="F320" s="28">
        <v>800</v>
      </c>
      <c r="G320" s="28">
        <v>3033.8</v>
      </c>
      <c r="H320" s="28"/>
      <c r="I320" s="31" t="s">
        <v>120</v>
      </c>
      <c r="J320" s="29"/>
      <c r="K320" s="29"/>
      <c r="L320" s="29"/>
      <c r="M320" s="29"/>
      <c r="N320" s="29"/>
      <c r="O320" s="29"/>
      <c r="P320" s="29"/>
      <c r="Q320" s="32"/>
      <c r="R320" s="29"/>
      <c r="S320" s="29"/>
      <c r="T320" s="29"/>
      <c r="U320" s="29"/>
      <c r="V320" s="29"/>
      <c r="W320" s="19"/>
      <c r="X320" s="19"/>
      <c r="Y320"/>
      <c r="Z320"/>
    </row>
    <row r="321" spans="1:26" x14ac:dyDescent="0.35">
      <c r="A321" s="28">
        <v>316</v>
      </c>
      <c r="B321" s="28" t="s">
        <v>3698</v>
      </c>
      <c r="C321" s="29"/>
      <c r="D321" s="29"/>
      <c r="E321" s="30"/>
      <c r="F321" s="28">
        <v>800</v>
      </c>
      <c r="G321" s="28">
        <v>14904</v>
      </c>
      <c r="H321" s="28"/>
      <c r="I321" s="31" t="s">
        <v>120</v>
      </c>
      <c r="J321" s="29"/>
      <c r="K321" s="29"/>
      <c r="L321" s="29"/>
      <c r="M321" s="29"/>
      <c r="N321" s="29"/>
      <c r="O321" s="29"/>
      <c r="P321" s="29"/>
      <c r="Q321" s="32"/>
      <c r="R321" s="29"/>
      <c r="S321" s="29"/>
      <c r="T321" s="29"/>
      <c r="U321" s="29"/>
      <c r="V321" s="29"/>
      <c r="W321" s="19"/>
      <c r="X321" s="19"/>
      <c r="Y321"/>
      <c r="Z321"/>
    </row>
    <row r="322" spans="1:26" x14ac:dyDescent="0.35">
      <c r="A322" s="28">
        <v>317</v>
      </c>
      <c r="B322" s="28" t="s">
        <v>3699</v>
      </c>
      <c r="C322" s="29"/>
      <c r="D322" s="29"/>
      <c r="E322" s="30"/>
      <c r="F322" s="28">
        <v>800</v>
      </c>
      <c r="G322" s="28">
        <v>141125.16</v>
      </c>
      <c r="H322" s="28"/>
      <c r="I322" s="31" t="s">
        <v>120</v>
      </c>
      <c r="J322" s="29"/>
      <c r="K322" s="29"/>
      <c r="L322" s="29"/>
      <c r="M322" s="29"/>
      <c r="N322" s="29"/>
      <c r="O322" s="29"/>
      <c r="P322" s="29"/>
      <c r="Q322" s="32"/>
      <c r="R322" s="29"/>
      <c r="S322" s="29"/>
      <c r="T322" s="29"/>
      <c r="U322" s="29"/>
      <c r="V322" s="29"/>
      <c r="W322" s="19"/>
      <c r="X322" s="19"/>
      <c r="Y322"/>
      <c r="Z322"/>
    </row>
    <row r="323" spans="1:26" x14ac:dyDescent="0.35">
      <c r="A323" s="28">
        <v>318</v>
      </c>
      <c r="B323" s="28" t="s">
        <v>3700</v>
      </c>
      <c r="C323" s="29"/>
      <c r="D323" s="29"/>
      <c r="E323" s="30"/>
      <c r="F323" s="28">
        <v>800</v>
      </c>
      <c r="G323" s="28">
        <v>0</v>
      </c>
      <c r="H323" s="28"/>
      <c r="I323" s="31" t="s">
        <v>120</v>
      </c>
      <c r="J323" s="29"/>
      <c r="K323" s="29"/>
      <c r="L323" s="29"/>
      <c r="M323" s="29"/>
      <c r="N323" s="29"/>
      <c r="O323" s="29"/>
      <c r="P323" s="29"/>
      <c r="Q323" s="32"/>
      <c r="R323" s="29"/>
      <c r="S323" s="29"/>
      <c r="T323" s="29"/>
      <c r="U323" s="29"/>
      <c r="V323" s="29"/>
      <c r="W323" s="19"/>
      <c r="X323" s="19"/>
      <c r="Y323"/>
      <c r="Z323"/>
    </row>
    <row r="324" spans="1:26" x14ac:dyDescent="0.35">
      <c r="A324" s="28">
        <v>319</v>
      </c>
      <c r="B324" s="28" t="s">
        <v>3701</v>
      </c>
      <c r="C324" s="29"/>
      <c r="D324" s="29"/>
      <c r="E324" s="30"/>
      <c r="F324" s="28">
        <v>800</v>
      </c>
      <c r="G324" s="28">
        <v>20888.8</v>
      </c>
      <c r="H324" s="28"/>
      <c r="I324" s="31" t="s">
        <v>120</v>
      </c>
      <c r="J324" s="29"/>
      <c r="K324" s="29"/>
      <c r="L324" s="29"/>
      <c r="M324" s="29"/>
      <c r="N324" s="29"/>
      <c r="O324" s="29"/>
      <c r="P324" s="29"/>
      <c r="Q324" s="32"/>
      <c r="R324" s="29"/>
      <c r="S324" s="29"/>
      <c r="T324" s="29"/>
      <c r="U324" s="29"/>
      <c r="V324" s="29"/>
      <c r="W324" s="19"/>
      <c r="X324" s="19"/>
      <c r="Y324"/>
      <c r="Z324"/>
    </row>
    <row r="325" spans="1:26" x14ac:dyDescent="0.35">
      <c r="A325" s="28">
        <v>320</v>
      </c>
      <c r="B325" s="28" t="s">
        <v>3702</v>
      </c>
      <c r="C325" s="29"/>
      <c r="D325" s="29"/>
      <c r="E325" s="30"/>
      <c r="F325" s="28">
        <v>800</v>
      </c>
      <c r="G325" s="28">
        <v>51000</v>
      </c>
      <c r="H325" s="28"/>
      <c r="I325" s="31" t="s">
        <v>120</v>
      </c>
      <c r="J325" s="29"/>
      <c r="K325" s="29"/>
      <c r="L325" s="29"/>
      <c r="M325" s="29"/>
      <c r="N325" s="29"/>
      <c r="O325" s="29"/>
      <c r="P325" s="29"/>
      <c r="Q325" s="32"/>
      <c r="R325" s="29"/>
      <c r="S325" s="29"/>
      <c r="T325" s="29"/>
      <c r="U325" s="29"/>
      <c r="V325" s="29"/>
      <c r="W325" s="19"/>
      <c r="X325" s="19"/>
      <c r="Y325"/>
      <c r="Z325"/>
    </row>
    <row r="326" spans="1:26" x14ac:dyDescent="0.35">
      <c r="A326" s="28">
        <v>321</v>
      </c>
      <c r="B326" s="28" t="s">
        <v>3703</v>
      </c>
      <c r="C326" s="29"/>
      <c r="D326" s="29"/>
      <c r="E326" s="30"/>
      <c r="F326" s="28">
        <v>800</v>
      </c>
      <c r="G326" s="28">
        <v>35852.67</v>
      </c>
      <c r="H326" s="28"/>
      <c r="I326" s="31" t="s">
        <v>120</v>
      </c>
      <c r="J326" s="29"/>
      <c r="K326" s="29"/>
      <c r="L326" s="29"/>
      <c r="M326" s="29"/>
      <c r="N326" s="29"/>
      <c r="O326" s="29"/>
      <c r="P326" s="29"/>
      <c r="Q326" s="32"/>
      <c r="R326" s="29"/>
      <c r="S326" s="29"/>
      <c r="T326" s="29"/>
      <c r="U326" s="29"/>
      <c r="V326" s="29"/>
      <c r="W326" s="19"/>
      <c r="X326" s="19"/>
      <c r="Y326"/>
      <c r="Z326"/>
    </row>
    <row r="327" spans="1:26" x14ac:dyDescent="0.35">
      <c r="A327" s="28">
        <v>322</v>
      </c>
      <c r="B327" s="28" t="s">
        <v>3704</v>
      </c>
      <c r="C327" s="29"/>
      <c r="D327" s="29"/>
      <c r="E327" s="30"/>
      <c r="F327" s="28">
        <v>800</v>
      </c>
      <c r="G327" s="28">
        <v>173516.7</v>
      </c>
      <c r="H327" s="28"/>
      <c r="I327" s="31" t="s">
        <v>120</v>
      </c>
      <c r="J327" s="29"/>
      <c r="K327" s="29"/>
      <c r="L327" s="29"/>
      <c r="M327" s="29"/>
      <c r="N327" s="29"/>
      <c r="O327" s="29"/>
      <c r="P327" s="29"/>
      <c r="Q327" s="32"/>
      <c r="R327" s="29"/>
      <c r="S327" s="29"/>
      <c r="T327" s="29"/>
      <c r="U327" s="29"/>
      <c r="V327" s="29"/>
      <c r="W327" s="19"/>
      <c r="X327" s="19"/>
      <c r="Y327"/>
      <c r="Z327"/>
    </row>
    <row r="328" spans="1:26" x14ac:dyDescent="0.35">
      <c r="A328" s="28">
        <v>323</v>
      </c>
      <c r="B328" s="28" t="s">
        <v>3705</v>
      </c>
      <c r="C328" s="29"/>
      <c r="D328" s="29"/>
      <c r="E328" s="30"/>
      <c r="F328" s="28">
        <v>800</v>
      </c>
      <c r="G328" s="28">
        <v>3208</v>
      </c>
      <c r="H328" s="28"/>
      <c r="I328" s="31" t="s">
        <v>120</v>
      </c>
      <c r="J328" s="29"/>
      <c r="K328" s="29"/>
      <c r="L328" s="29"/>
      <c r="M328" s="29"/>
      <c r="N328" s="29"/>
      <c r="O328" s="29"/>
      <c r="P328" s="29"/>
      <c r="Q328" s="32"/>
      <c r="R328" s="29"/>
      <c r="S328" s="29"/>
      <c r="T328" s="29"/>
      <c r="U328" s="29"/>
      <c r="V328" s="29"/>
      <c r="W328" s="19"/>
      <c r="X328" s="19"/>
      <c r="Y328"/>
      <c r="Z328"/>
    </row>
    <row r="329" spans="1:26" x14ac:dyDescent="0.35">
      <c r="A329" s="28">
        <v>324</v>
      </c>
      <c r="B329" s="28" t="s">
        <v>3706</v>
      </c>
      <c r="C329" s="29"/>
      <c r="D329" s="29"/>
      <c r="E329" s="30"/>
      <c r="F329" s="28">
        <v>800</v>
      </c>
      <c r="G329" s="28">
        <v>172640</v>
      </c>
      <c r="H329" s="28"/>
      <c r="I329" s="31" t="s">
        <v>120</v>
      </c>
      <c r="J329" s="29"/>
      <c r="K329" s="29"/>
      <c r="L329" s="29"/>
      <c r="M329" s="29"/>
      <c r="N329" s="29"/>
      <c r="O329" s="29"/>
      <c r="P329" s="29"/>
      <c r="Q329" s="32"/>
      <c r="R329" s="29"/>
      <c r="S329" s="29"/>
      <c r="T329" s="29"/>
      <c r="U329" s="29"/>
      <c r="V329" s="29"/>
      <c r="W329" s="19"/>
      <c r="X329" s="19"/>
      <c r="Y329"/>
      <c r="Z329"/>
    </row>
    <row r="330" spans="1:26" x14ac:dyDescent="0.35">
      <c r="A330" s="28">
        <v>325</v>
      </c>
      <c r="B330" s="28" t="s">
        <v>3707</v>
      </c>
      <c r="C330" s="29"/>
      <c r="D330" s="29"/>
      <c r="E330" s="30"/>
      <c r="F330" s="28">
        <v>800</v>
      </c>
      <c r="G330" s="28">
        <v>362125</v>
      </c>
      <c r="H330" s="28"/>
      <c r="I330" s="31" t="s">
        <v>120</v>
      </c>
      <c r="J330" s="29"/>
      <c r="K330" s="29"/>
      <c r="L330" s="29"/>
      <c r="M330" s="29"/>
      <c r="N330" s="29"/>
      <c r="O330" s="29"/>
      <c r="P330" s="29"/>
      <c r="Q330" s="32"/>
      <c r="R330" s="29"/>
      <c r="S330" s="29"/>
      <c r="T330" s="29"/>
      <c r="U330" s="29"/>
      <c r="V330" s="29"/>
      <c r="W330" s="19"/>
      <c r="X330" s="19"/>
      <c r="Y330"/>
      <c r="Z330"/>
    </row>
    <row r="331" spans="1:26" x14ac:dyDescent="0.35">
      <c r="A331" s="28">
        <v>326</v>
      </c>
      <c r="B331" s="28" t="s">
        <v>3708</v>
      </c>
      <c r="C331" s="29"/>
      <c r="D331" s="29"/>
      <c r="E331" s="30"/>
      <c r="F331" s="28">
        <v>800</v>
      </c>
      <c r="G331" s="28">
        <v>8572</v>
      </c>
      <c r="H331" s="28"/>
      <c r="I331" s="31" t="s">
        <v>120</v>
      </c>
      <c r="J331" s="29"/>
      <c r="K331" s="29"/>
      <c r="L331" s="29"/>
      <c r="M331" s="29"/>
      <c r="N331" s="29"/>
      <c r="O331" s="29"/>
      <c r="P331" s="29"/>
      <c r="Q331" s="32"/>
      <c r="R331" s="29"/>
      <c r="S331" s="29"/>
      <c r="T331" s="29"/>
      <c r="U331" s="29"/>
      <c r="V331" s="29"/>
      <c r="W331" s="19"/>
      <c r="X331" s="19"/>
      <c r="Y331"/>
      <c r="Z331"/>
    </row>
    <row r="332" spans="1:26" x14ac:dyDescent="0.35">
      <c r="A332" s="28">
        <v>327</v>
      </c>
      <c r="B332" s="28" t="s">
        <v>3709</v>
      </c>
      <c r="C332" s="29"/>
      <c r="D332" s="29"/>
      <c r="E332" s="30"/>
      <c r="F332" s="28">
        <v>800</v>
      </c>
      <c r="G332" s="28">
        <v>13229.5</v>
      </c>
      <c r="H332" s="28"/>
      <c r="I332" s="31" t="s">
        <v>120</v>
      </c>
      <c r="J332" s="29"/>
      <c r="K332" s="29"/>
      <c r="L332" s="29"/>
      <c r="M332" s="29"/>
      <c r="N332" s="29"/>
      <c r="O332" s="29"/>
      <c r="P332" s="29"/>
      <c r="Q332" s="32"/>
      <c r="R332" s="29"/>
      <c r="S332" s="29"/>
      <c r="T332" s="29"/>
      <c r="U332" s="29"/>
      <c r="V332" s="29"/>
      <c r="W332" s="19"/>
      <c r="X332" s="19"/>
      <c r="Y332"/>
      <c r="Z332"/>
    </row>
    <row r="333" spans="1:26" x14ac:dyDescent="0.35">
      <c r="A333" s="28">
        <v>328</v>
      </c>
      <c r="B333" s="28" t="s">
        <v>3710</v>
      </c>
      <c r="C333" s="29"/>
      <c r="D333" s="29"/>
      <c r="E333" s="30"/>
      <c r="F333" s="28">
        <v>800</v>
      </c>
      <c r="G333" s="28">
        <v>108367.49</v>
      </c>
      <c r="H333" s="28"/>
      <c r="I333" s="31" t="s">
        <v>120</v>
      </c>
      <c r="J333" s="29"/>
      <c r="K333" s="29"/>
      <c r="L333" s="29"/>
      <c r="M333" s="29"/>
      <c r="N333" s="29"/>
      <c r="O333" s="29"/>
      <c r="P333" s="29"/>
      <c r="Q333" s="32"/>
      <c r="R333" s="29"/>
      <c r="S333" s="29"/>
      <c r="T333" s="29"/>
      <c r="U333" s="29"/>
      <c r="V333" s="29"/>
      <c r="W333" s="19"/>
      <c r="X333" s="19"/>
      <c r="Y333"/>
      <c r="Z333"/>
    </row>
    <row r="334" spans="1:26" x14ac:dyDescent="0.35">
      <c r="A334" s="28">
        <v>329</v>
      </c>
      <c r="B334" s="28" t="s">
        <v>3711</v>
      </c>
      <c r="C334" s="29"/>
      <c r="D334" s="29"/>
      <c r="E334" s="30"/>
      <c r="F334" s="28">
        <v>800</v>
      </c>
      <c r="G334" s="28">
        <v>5720</v>
      </c>
      <c r="H334" s="28"/>
      <c r="I334" s="31" t="s">
        <v>120</v>
      </c>
      <c r="J334" s="29"/>
      <c r="K334" s="29"/>
      <c r="L334" s="29"/>
      <c r="M334" s="29"/>
      <c r="N334" s="29"/>
      <c r="O334" s="29"/>
      <c r="P334" s="29"/>
      <c r="Q334" s="32"/>
      <c r="R334" s="29"/>
      <c r="S334" s="29"/>
      <c r="T334" s="29"/>
      <c r="U334" s="29"/>
      <c r="V334" s="29"/>
      <c r="W334" s="19"/>
      <c r="X334" s="19"/>
      <c r="Y334"/>
      <c r="Z334"/>
    </row>
    <row r="335" spans="1:26" x14ac:dyDescent="0.35">
      <c r="A335" s="28">
        <v>330</v>
      </c>
      <c r="B335" s="28" t="s">
        <v>3712</v>
      </c>
      <c r="C335" s="29"/>
      <c r="D335" s="29"/>
      <c r="E335" s="30"/>
      <c r="F335" s="28">
        <v>800</v>
      </c>
      <c r="G335" s="28">
        <v>205951</v>
      </c>
      <c r="H335" s="28"/>
      <c r="I335" s="31" t="s">
        <v>120</v>
      </c>
      <c r="J335" s="29"/>
      <c r="K335" s="29"/>
      <c r="L335" s="29"/>
      <c r="M335" s="29"/>
      <c r="N335" s="29"/>
      <c r="O335" s="29"/>
      <c r="P335" s="29"/>
      <c r="Q335" s="32"/>
      <c r="R335" s="29"/>
      <c r="S335" s="29"/>
      <c r="T335" s="29"/>
      <c r="U335" s="29"/>
      <c r="V335" s="29"/>
      <c r="W335" s="19"/>
      <c r="X335" s="19"/>
      <c r="Y335"/>
      <c r="Z335"/>
    </row>
    <row r="336" spans="1:26" x14ac:dyDescent="0.35">
      <c r="A336" s="28">
        <v>331</v>
      </c>
      <c r="B336" s="28" t="s">
        <v>3713</v>
      </c>
      <c r="C336" s="29"/>
      <c r="D336" s="29"/>
      <c r="E336" s="30"/>
      <c r="F336" s="28">
        <v>800</v>
      </c>
      <c r="G336" s="28">
        <v>166139.1</v>
      </c>
      <c r="H336" s="28"/>
      <c r="I336" s="31" t="s">
        <v>120</v>
      </c>
      <c r="J336" s="29"/>
      <c r="K336" s="29"/>
      <c r="L336" s="29"/>
      <c r="M336" s="29"/>
      <c r="N336" s="29"/>
      <c r="O336" s="29"/>
      <c r="P336" s="29"/>
      <c r="Q336" s="32"/>
      <c r="R336" s="29"/>
      <c r="S336" s="29"/>
      <c r="T336" s="29"/>
      <c r="U336" s="29"/>
      <c r="V336" s="29"/>
      <c r="W336" s="19"/>
      <c r="X336" s="19"/>
      <c r="Y336"/>
      <c r="Z336"/>
    </row>
    <row r="337" spans="1:26" x14ac:dyDescent="0.35">
      <c r="A337" s="28">
        <v>332</v>
      </c>
      <c r="B337" s="28" t="s">
        <v>2247</v>
      </c>
      <c r="C337" s="29"/>
      <c r="D337" s="29"/>
      <c r="E337" s="30"/>
      <c r="F337" s="28">
        <v>800</v>
      </c>
      <c r="G337" s="28">
        <v>0</v>
      </c>
      <c r="H337" s="28"/>
      <c r="I337" s="31" t="s">
        <v>120</v>
      </c>
      <c r="J337" s="29"/>
      <c r="K337" s="29"/>
      <c r="L337" s="29"/>
      <c r="M337" s="29"/>
      <c r="N337" s="29"/>
      <c r="O337" s="29"/>
      <c r="P337" s="29"/>
      <c r="Q337" s="32"/>
      <c r="R337" s="29"/>
      <c r="S337" s="29"/>
      <c r="T337" s="29"/>
      <c r="U337" s="29"/>
      <c r="V337" s="29"/>
      <c r="W337" s="19"/>
      <c r="X337" s="19"/>
      <c r="Y337"/>
      <c r="Z337"/>
    </row>
    <row r="338" spans="1:26" x14ac:dyDescent="0.35">
      <c r="A338" s="28">
        <v>333</v>
      </c>
      <c r="B338" s="28" t="s">
        <v>1460</v>
      </c>
      <c r="C338" s="29"/>
      <c r="D338" s="29"/>
      <c r="E338" s="30"/>
      <c r="F338" s="28">
        <v>800</v>
      </c>
      <c r="G338" s="28">
        <v>133133</v>
      </c>
      <c r="H338" s="28"/>
      <c r="I338" s="31" t="s">
        <v>120</v>
      </c>
      <c r="J338" s="29"/>
      <c r="K338" s="29"/>
      <c r="L338" s="29"/>
      <c r="M338" s="29"/>
      <c r="N338" s="29"/>
      <c r="O338" s="29"/>
      <c r="P338" s="29"/>
      <c r="Q338" s="32"/>
      <c r="R338" s="29"/>
      <c r="S338" s="29"/>
      <c r="T338" s="29"/>
      <c r="U338" s="29"/>
      <c r="V338" s="29"/>
      <c r="W338" s="19"/>
      <c r="X338" s="19"/>
      <c r="Y338"/>
      <c r="Z338"/>
    </row>
    <row r="339" spans="1:26" x14ac:dyDescent="0.35">
      <c r="A339" s="28">
        <v>334</v>
      </c>
      <c r="B339" s="28" t="s">
        <v>3714</v>
      </c>
      <c r="C339" s="29"/>
      <c r="D339" s="29"/>
      <c r="E339" s="30"/>
      <c r="F339" s="28">
        <v>800</v>
      </c>
      <c r="G339" s="28">
        <v>75886</v>
      </c>
      <c r="H339" s="28"/>
      <c r="I339" s="31" t="s">
        <v>120</v>
      </c>
      <c r="J339" s="29"/>
      <c r="K339" s="29"/>
      <c r="L339" s="29"/>
      <c r="M339" s="29"/>
      <c r="N339" s="29"/>
      <c r="O339" s="29"/>
      <c r="P339" s="29"/>
      <c r="Q339" s="32"/>
      <c r="R339" s="29"/>
      <c r="S339" s="29"/>
      <c r="T339" s="29"/>
      <c r="U339" s="29"/>
      <c r="V339" s="29"/>
      <c r="W339" s="19"/>
      <c r="X339" s="19"/>
      <c r="Y339"/>
      <c r="Z339"/>
    </row>
    <row r="340" spans="1:26" x14ac:dyDescent="0.35">
      <c r="A340" s="28">
        <v>335</v>
      </c>
      <c r="B340" s="28" t="s">
        <v>3715</v>
      </c>
      <c r="C340" s="29"/>
      <c r="D340" s="29"/>
      <c r="E340" s="30"/>
      <c r="F340" s="28">
        <v>800</v>
      </c>
      <c r="G340" s="28">
        <v>230663</v>
      </c>
      <c r="H340" s="28"/>
      <c r="I340" s="31" t="s">
        <v>120</v>
      </c>
      <c r="J340" s="29"/>
      <c r="K340" s="29"/>
      <c r="L340" s="29"/>
      <c r="M340" s="29"/>
      <c r="N340" s="29"/>
      <c r="O340" s="29"/>
      <c r="P340" s="29"/>
      <c r="Q340" s="32"/>
      <c r="R340" s="29"/>
      <c r="S340" s="29"/>
      <c r="T340" s="29"/>
      <c r="U340" s="29"/>
      <c r="V340" s="29"/>
      <c r="W340" s="19"/>
      <c r="X340" s="19"/>
      <c r="Y340"/>
      <c r="Z340"/>
    </row>
    <row r="341" spans="1:26" x14ac:dyDescent="0.35">
      <c r="A341" s="28">
        <v>336</v>
      </c>
      <c r="B341" s="28" t="s">
        <v>3716</v>
      </c>
      <c r="C341" s="29"/>
      <c r="D341" s="29"/>
      <c r="E341" s="30"/>
      <c r="F341" s="28">
        <v>800</v>
      </c>
      <c r="G341" s="28">
        <v>487135</v>
      </c>
      <c r="H341" s="28"/>
      <c r="I341" s="31" t="s">
        <v>120</v>
      </c>
      <c r="J341" s="29"/>
      <c r="K341" s="29"/>
      <c r="L341" s="29"/>
      <c r="M341" s="29"/>
      <c r="N341" s="29"/>
      <c r="O341" s="29"/>
      <c r="P341" s="29"/>
      <c r="Q341" s="32"/>
      <c r="R341" s="29"/>
      <c r="S341" s="29"/>
      <c r="T341" s="29"/>
      <c r="U341" s="29"/>
      <c r="V341" s="29"/>
      <c r="W341" s="19"/>
      <c r="X341" s="19"/>
      <c r="Y341"/>
      <c r="Z341"/>
    </row>
    <row r="342" spans="1:26" x14ac:dyDescent="0.35">
      <c r="A342" s="28">
        <v>337</v>
      </c>
      <c r="B342" s="28" t="s">
        <v>3717</v>
      </c>
      <c r="C342" s="29"/>
      <c r="D342" s="29"/>
      <c r="E342" s="30"/>
      <c r="F342" s="28">
        <v>800</v>
      </c>
      <c r="G342" s="28">
        <v>87602.45</v>
      </c>
      <c r="H342" s="28"/>
      <c r="I342" s="31" t="s">
        <v>120</v>
      </c>
      <c r="J342" s="29"/>
      <c r="K342" s="29"/>
      <c r="L342" s="29"/>
      <c r="M342" s="29"/>
      <c r="N342" s="29"/>
      <c r="O342" s="29"/>
      <c r="P342" s="29"/>
      <c r="Q342" s="32"/>
      <c r="R342" s="29"/>
      <c r="S342" s="29"/>
      <c r="T342" s="29"/>
      <c r="U342" s="29"/>
      <c r="V342" s="29"/>
      <c r="W342" s="19"/>
      <c r="X342" s="19"/>
      <c r="Y342"/>
      <c r="Z342"/>
    </row>
    <row r="343" spans="1:26" x14ac:dyDescent="0.35">
      <c r="A343" s="28">
        <v>338</v>
      </c>
      <c r="B343" s="28" t="s">
        <v>3718</v>
      </c>
      <c r="C343" s="29"/>
      <c r="D343" s="29"/>
      <c r="E343" s="30"/>
      <c r="F343" s="28">
        <v>800</v>
      </c>
      <c r="G343" s="28">
        <v>12368.8</v>
      </c>
      <c r="H343" s="28"/>
      <c r="I343" s="31" t="s">
        <v>120</v>
      </c>
      <c r="J343" s="29"/>
      <c r="K343" s="29"/>
      <c r="L343" s="29"/>
      <c r="M343" s="29"/>
      <c r="N343" s="29"/>
      <c r="O343" s="29"/>
      <c r="P343" s="29"/>
      <c r="Q343" s="32"/>
      <c r="R343" s="29"/>
      <c r="S343" s="29"/>
      <c r="T343" s="29"/>
      <c r="U343" s="29"/>
      <c r="V343" s="29"/>
      <c r="W343" s="19"/>
      <c r="X343" s="19"/>
      <c r="Y343"/>
      <c r="Z343"/>
    </row>
    <row r="344" spans="1:26" x14ac:dyDescent="0.35">
      <c r="A344" s="28">
        <v>339</v>
      </c>
      <c r="B344" s="28" t="s">
        <v>3719</v>
      </c>
      <c r="C344" s="29"/>
      <c r="D344" s="29"/>
      <c r="E344" s="30"/>
      <c r="F344" s="28">
        <v>800</v>
      </c>
      <c r="G344" s="28">
        <v>10381.200000000001</v>
      </c>
      <c r="H344" s="28"/>
      <c r="I344" s="31" t="s">
        <v>120</v>
      </c>
      <c r="J344" s="29"/>
      <c r="K344" s="29"/>
      <c r="L344" s="29"/>
      <c r="M344" s="29"/>
      <c r="N344" s="29"/>
      <c r="O344" s="29"/>
      <c r="P344" s="29"/>
      <c r="Q344" s="32"/>
      <c r="R344" s="29"/>
      <c r="S344" s="29"/>
      <c r="T344" s="29"/>
      <c r="U344" s="29"/>
      <c r="V344" s="29"/>
      <c r="W344" s="19"/>
      <c r="X344" s="19"/>
      <c r="Y344"/>
      <c r="Z344"/>
    </row>
    <row r="345" spans="1:26" x14ac:dyDescent="0.35">
      <c r="A345" s="28">
        <v>340</v>
      </c>
      <c r="B345" s="28" t="s">
        <v>3720</v>
      </c>
      <c r="C345" s="29"/>
      <c r="D345" s="29"/>
      <c r="E345" s="30"/>
      <c r="F345" s="28">
        <v>800</v>
      </c>
      <c r="G345" s="28">
        <v>69312.06</v>
      </c>
      <c r="H345" s="28"/>
      <c r="I345" s="31" t="s">
        <v>120</v>
      </c>
      <c r="J345" s="29"/>
      <c r="K345" s="29"/>
      <c r="L345" s="29"/>
      <c r="M345" s="29"/>
      <c r="N345" s="29"/>
      <c r="O345" s="29"/>
      <c r="P345" s="29"/>
      <c r="Q345" s="32"/>
      <c r="R345" s="29"/>
      <c r="S345" s="29"/>
      <c r="T345" s="29"/>
      <c r="U345" s="29"/>
      <c r="V345" s="29"/>
      <c r="W345" s="19"/>
      <c r="X345" s="19"/>
      <c r="Y345"/>
      <c r="Z345"/>
    </row>
    <row r="346" spans="1:26" x14ac:dyDescent="0.35">
      <c r="A346" s="28">
        <v>341</v>
      </c>
      <c r="B346" s="28" t="s">
        <v>3721</v>
      </c>
      <c r="C346" s="29"/>
      <c r="D346" s="29"/>
      <c r="E346" s="30"/>
      <c r="F346" s="28">
        <v>800</v>
      </c>
      <c r="G346" s="28">
        <v>31594.49</v>
      </c>
      <c r="H346" s="28"/>
      <c r="I346" s="31" t="s">
        <v>120</v>
      </c>
      <c r="J346" s="29"/>
      <c r="K346" s="29"/>
      <c r="L346" s="29"/>
      <c r="M346" s="29"/>
      <c r="N346" s="29"/>
      <c r="O346" s="29"/>
      <c r="P346" s="29"/>
      <c r="Q346" s="32"/>
      <c r="R346" s="29"/>
      <c r="S346" s="29"/>
      <c r="T346" s="29"/>
      <c r="U346" s="29"/>
      <c r="V346" s="29"/>
      <c r="W346" s="19"/>
      <c r="X346" s="19"/>
      <c r="Y346"/>
      <c r="Z346"/>
    </row>
    <row r="347" spans="1:26" x14ac:dyDescent="0.35">
      <c r="A347" s="19">
        <v>342</v>
      </c>
      <c r="B347" s="19" t="s">
        <v>3722</v>
      </c>
      <c r="C347" s="19"/>
      <c r="D347" s="19"/>
      <c r="E347" s="19"/>
      <c r="F347" s="19"/>
      <c r="G347" s="19">
        <v>7886</v>
      </c>
      <c r="H347" s="19"/>
      <c r="I347" s="19"/>
      <c r="J347" s="19"/>
      <c r="K347" s="19"/>
      <c r="L347" s="19"/>
      <c r="M347" s="19"/>
      <c r="N347" s="19"/>
      <c r="O347" s="19"/>
      <c r="P347" s="19"/>
      <c r="Q347" s="19"/>
      <c r="R347" s="19"/>
      <c r="S347" s="19"/>
      <c r="T347" s="19"/>
      <c r="U347" s="19"/>
      <c r="V347" s="19"/>
      <c r="W347" s="19"/>
      <c r="X347" s="19"/>
      <c r="Y347"/>
      <c r="Z347"/>
    </row>
    <row r="348" spans="1:26" x14ac:dyDescent="0.35">
      <c r="A348" s="27">
        <v>343</v>
      </c>
      <c r="B348" s="26" t="s">
        <v>3723</v>
      </c>
      <c r="C348" s="26"/>
      <c r="D348" s="26"/>
      <c r="E348" s="26"/>
      <c r="F348" s="26"/>
      <c r="G348" s="26">
        <v>195338</v>
      </c>
      <c r="H348" s="26"/>
      <c r="I348" s="26"/>
      <c r="J348" s="26"/>
      <c r="K348" s="26"/>
      <c r="L348" s="26"/>
      <c r="M348" s="26"/>
      <c r="N348" s="26"/>
      <c r="O348" s="26"/>
      <c r="P348" s="26"/>
      <c r="Q348" s="26"/>
      <c r="R348" s="26"/>
      <c r="S348" s="26"/>
      <c r="T348" s="26"/>
      <c r="U348" s="26"/>
      <c r="V348" s="26"/>
      <c r="W348"/>
      <c r="X348"/>
      <c r="Y348"/>
      <c r="Z348"/>
    </row>
    <row r="349" spans="1:26" x14ac:dyDescent="0.35">
      <c r="A349" s="19">
        <v>344</v>
      </c>
      <c r="B349" s="26" t="s">
        <v>3724</v>
      </c>
      <c r="C349" s="26"/>
      <c r="D349" s="26"/>
      <c r="E349" s="26"/>
      <c r="F349" s="26"/>
      <c r="G349" s="26">
        <v>345400</v>
      </c>
      <c r="H349" s="26"/>
      <c r="I349" s="26"/>
      <c r="J349" s="26"/>
      <c r="K349" s="26"/>
      <c r="L349" s="26"/>
      <c r="M349" s="26"/>
      <c r="N349" s="26"/>
      <c r="O349" s="26"/>
      <c r="P349" s="26"/>
      <c r="Q349" s="26"/>
      <c r="R349" s="26"/>
      <c r="S349" s="26"/>
      <c r="T349" s="26"/>
      <c r="U349" s="26"/>
      <c r="V349" s="26"/>
      <c r="W349"/>
      <c r="X349"/>
      <c r="Y349"/>
      <c r="Z349"/>
    </row>
    <row r="350" spans="1:26" x14ac:dyDescent="0.35">
      <c r="A350" s="19">
        <v>345</v>
      </c>
      <c r="B350" s="26" t="s">
        <v>3725</v>
      </c>
      <c r="C350" s="26"/>
      <c r="D350" s="26"/>
      <c r="E350" s="26"/>
      <c r="F350" s="26"/>
      <c r="G350" s="26">
        <v>35182.800000000003</v>
      </c>
      <c r="H350" s="26"/>
      <c r="I350" s="26"/>
      <c r="J350" s="26"/>
      <c r="K350" s="26"/>
      <c r="L350" s="26"/>
      <c r="M350" s="26"/>
      <c r="N350" s="26"/>
      <c r="O350" s="26"/>
      <c r="P350" s="26"/>
      <c r="Q350" s="26"/>
      <c r="R350" s="26"/>
      <c r="S350" s="26"/>
      <c r="T350" s="26"/>
      <c r="U350" s="26"/>
      <c r="V350" s="26"/>
      <c r="W350"/>
      <c r="X350"/>
      <c r="Y350"/>
      <c r="Z350"/>
    </row>
    <row r="351" spans="1:26" x14ac:dyDescent="0.35">
      <c r="A351" s="19">
        <v>346</v>
      </c>
      <c r="B351" s="26" t="s">
        <v>3726</v>
      </c>
      <c r="C351" s="26"/>
      <c r="D351" s="26"/>
      <c r="E351" s="26"/>
      <c r="F351" s="26"/>
      <c r="G351" s="26">
        <v>0</v>
      </c>
      <c r="H351" s="26"/>
      <c r="I351" s="26"/>
      <c r="J351" s="26"/>
      <c r="K351" s="26"/>
      <c r="L351" s="26"/>
      <c r="M351" s="26"/>
      <c r="N351" s="26"/>
      <c r="O351" s="26"/>
      <c r="P351" s="26"/>
      <c r="Q351" s="26"/>
      <c r="R351" s="26"/>
      <c r="S351" s="26"/>
      <c r="T351" s="26"/>
      <c r="U351" s="26"/>
      <c r="V351" s="26"/>
      <c r="W351"/>
      <c r="X351"/>
      <c r="Y351"/>
      <c r="Z351"/>
    </row>
    <row r="352" spans="1:26" x14ac:dyDescent="0.35">
      <c r="A352" s="19">
        <v>347</v>
      </c>
      <c r="B352" s="26" t="s">
        <v>3727</v>
      </c>
      <c r="C352" s="26"/>
      <c r="D352" s="26"/>
      <c r="E352" s="26"/>
      <c r="F352" s="26"/>
      <c r="G352" s="26">
        <v>64558.32</v>
      </c>
      <c r="H352" s="26"/>
      <c r="I352" s="26"/>
      <c r="J352" s="26"/>
      <c r="K352" s="26"/>
      <c r="L352" s="26"/>
      <c r="M352" s="26"/>
      <c r="N352" s="26"/>
      <c r="O352" s="26"/>
      <c r="P352" s="26"/>
      <c r="Q352" s="26"/>
      <c r="R352" s="26"/>
      <c r="S352" s="26"/>
      <c r="T352" s="26"/>
      <c r="U352" s="26"/>
      <c r="V352" s="26"/>
      <c r="W352"/>
      <c r="X352"/>
      <c r="Y352"/>
      <c r="Z352"/>
    </row>
    <row r="353" spans="1:26" x14ac:dyDescent="0.35">
      <c r="A353" s="19">
        <v>348</v>
      </c>
      <c r="B353" s="26" t="s">
        <v>3728</v>
      </c>
      <c r="C353" s="26"/>
      <c r="D353" s="26"/>
      <c r="E353" s="26"/>
      <c r="F353" s="26"/>
      <c r="G353" s="26">
        <v>171664.89</v>
      </c>
      <c r="H353" s="26"/>
      <c r="I353" s="26"/>
      <c r="J353" s="26"/>
      <c r="K353" s="26"/>
      <c r="L353" s="26"/>
      <c r="M353" s="26"/>
      <c r="N353" s="26"/>
      <c r="O353" s="26"/>
      <c r="P353" s="26"/>
      <c r="Q353" s="26"/>
      <c r="R353" s="26"/>
      <c r="S353" s="26"/>
      <c r="T353" s="26"/>
      <c r="U353" s="26"/>
      <c r="V353" s="26"/>
      <c r="W353"/>
      <c r="X353"/>
      <c r="Y353"/>
      <c r="Z353"/>
    </row>
    <row r="354" spans="1:26" x14ac:dyDescent="0.35">
      <c r="A354" s="19">
        <v>349</v>
      </c>
      <c r="B354" s="26" t="s">
        <v>3729</v>
      </c>
      <c r="C354" s="26"/>
      <c r="D354" s="26"/>
      <c r="E354" s="26"/>
      <c r="F354" s="26"/>
      <c r="G354" s="26">
        <v>17660</v>
      </c>
      <c r="H354" s="26"/>
      <c r="I354" s="26"/>
      <c r="J354" s="26"/>
      <c r="K354" s="26"/>
      <c r="L354" s="26"/>
      <c r="M354" s="26"/>
      <c r="N354" s="26"/>
      <c r="O354" s="26"/>
      <c r="P354" s="26"/>
      <c r="Q354" s="26"/>
      <c r="R354" s="26"/>
      <c r="S354" s="26"/>
      <c r="T354" s="26"/>
      <c r="U354" s="26"/>
      <c r="V354" s="26"/>
      <c r="W354"/>
      <c r="X354"/>
      <c r="Y354"/>
      <c r="Z354"/>
    </row>
    <row r="355" spans="1:26" x14ac:dyDescent="0.35">
      <c r="A355" s="19">
        <v>350</v>
      </c>
      <c r="B355" s="26" t="s">
        <v>3730</v>
      </c>
      <c r="C355" s="26"/>
      <c r="D355" s="26"/>
      <c r="E355" s="26"/>
      <c r="F355" s="26"/>
      <c r="G355" s="26">
        <v>14549</v>
      </c>
      <c r="H355" s="26"/>
      <c r="I355" s="26"/>
      <c r="J355" s="26"/>
      <c r="K355" s="26"/>
      <c r="L355" s="26"/>
      <c r="M355" s="26"/>
      <c r="N355" s="26"/>
      <c r="O355" s="26"/>
      <c r="P355" s="26"/>
      <c r="Q355" s="26"/>
      <c r="R355" s="26"/>
      <c r="S355" s="26"/>
      <c r="T355" s="26"/>
      <c r="U355" s="26"/>
      <c r="V355" s="26"/>
      <c r="W355"/>
      <c r="X355"/>
      <c r="Y355"/>
      <c r="Z355"/>
    </row>
    <row r="356" spans="1:26" x14ac:dyDescent="0.35">
      <c r="A356" s="19">
        <v>351</v>
      </c>
      <c r="B356" s="26" t="s">
        <v>3731</v>
      </c>
      <c r="C356" s="26"/>
      <c r="D356" s="26"/>
      <c r="E356" s="26"/>
      <c r="F356" s="26"/>
      <c r="G356" s="26">
        <v>53388.75</v>
      </c>
      <c r="H356" s="26"/>
      <c r="I356" s="26"/>
      <c r="J356" s="26"/>
      <c r="K356" s="26"/>
      <c r="L356" s="26"/>
      <c r="M356" s="26"/>
      <c r="N356" s="26"/>
      <c r="O356" s="26"/>
      <c r="P356" s="26"/>
      <c r="Q356" s="26"/>
      <c r="R356" s="26"/>
      <c r="S356" s="26"/>
      <c r="T356" s="26"/>
      <c r="U356" s="26"/>
      <c r="V356" s="26"/>
      <c r="W356"/>
      <c r="X356"/>
      <c r="Y356"/>
      <c r="Z356"/>
    </row>
    <row r="357" spans="1:26" x14ac:dyDescent="0.35">
      <c r="A357" s="19">
        <v>352</v>
      </c>
      <c r="B357" s="26" t="s">
        <v>3732</v>
      </c>
      <c r="C357" s="26"/>
      <c r="D357" s="26"/>
      <c r="E357" s="26"/>
      <c r="F357" s="26"/>
      <c r="G357" s="26">
        <v>346247.5</v>
      </c>
      <c r="H357" s="26"/>
      <c r="I357" s="26"/>
      <c r="J357" s="26"/>
      <c r="K357" s="26"/>
      <c r="L357" s="26"/>
      <c r="M357" s="26"/>
      <c r="N357" s="26"/>
      <c r="O357" s="26"/>
      <c r="P357" s="26"/>
      <c r="Q357" s="26"/>
      <c r="R357" s="26"/>
      <c r="S357" s="26"/>
      <c r="T357" s="26"/>
      <c r="U357" s="26"/>
      <c r="V357" s="26"/>
      <c r="W357"/>
      <c r="X357"/>
      <c r="Y357"/>
      <c r="Z357"/>
    </row>
    <row r="358" spans="1:26" x14ac:dyDescent="0.35">
      <c r="A358" s="19">
        <v>353</v>
      </c>
      <c r="B358" s="26" t="s">
        <v>3733</v>
      </c>
      <c r="C358" s="26"/>
      <c r="D358" s="26"/>
      <c r="E358" s="26"/>
      <c r="F358" s="26"/>
      <c r="G358" s="26">
        <v>149865.20000000001</v>
      </c>
      <c r="H358" s="26"/>
      <c r="I358" s="26"/>
      <c r="J358" s="26"/>
      <c r="K358" s="26"/>
      <c r="L358" s="26"/>
      <c r="M358" s="26"/>
      <c r="N358" s="26"/>
      <c r="O358" s="26"/>
      <c r="P358" s="26"/>
      <c r="Q358" s="26"/>
      <c r="R358" s="26"/>
      <c r="S358" s="26"/>
      <c r="T358" s="26"/>
      <c r="U358" s="26"/>
      <c r="V358" s="26"/>
      <c r="W358"/>
      <c r="X358"/>
      <c r="Y358"/>
      <c r="Z358"/>
    </row>
    <row r="359" spans="1:26" x14ac:dyDescent="0.35">
      <c r="A359" s="19">
        <v>354</v>
      </c>
      <c r="B359" s="26" t="s">
        <v>3734</v>
      </c>
      <c r="C359" s="26"/>
      <c r="D359" s="26"/>
      <c r="E359" s="26"/>
      <c r="F359" s="26"/>
      <c r="G359" s="26">
        <v>82867</v>
      </c>
      <c r="H359" s="26"/>
      <c r="I359" s="26"/>
      <c r="J359" s="26"/>
      <c r="K359" s="26"/>
      <c r="L359" s="26"/>
      <c r="M359" s="26"/>
      <c r="N359" s="26"/>
      <c r="O359" s="26"/>
      <c r="P359" s="26"/>
      <c r="Q359" s="26"/>
      <c r="R359" s="26"/>
      <c r="S359" s="26"/>
      <c r="T359" s="26"/>
      <c r="U359" s="26"/>
      <c r="V359" s="26"/>
      <c r="W359"/>
      <c r="X359"/>
      <c r="Y359"/>
      <c r="Z359"/>
    </row>
    <row r="360" spans="1:26" x14ac:dyDescent="0.35">
      <c r="A360" s="19">
        <v>355</v>
      </c>
      <c r="B360" s="26" t="s">
        <v>3735</v>
      </c>
      <c r="C360" s="26"/>
      <c r="D360" s="26"/>
      <c r="E360" s="26"/>
      <c r="F360" s="26"/>
      <c r="G360" s="26">
        <v>9180</v>
      </c>
      <c r="H360" s="26"/>
      <c r="I360" s="26"/>
      <c r="J360" s="26"/>
      <c r="K360" s="26"/>
      <c r="L360" s="26"/>
      <c r="M360" s="26"/>
      <c r="N360" s="26"/>
      <c r="O360" s="26"/>
      <c r="P360" s="26"/>
      <c r="Q360" s="26"/>
      <c r="R360" s="26"/>
      <c r="S360" s="26"/>
      <c r="T360" s="26"/>
      <c r="U360" s="26"/>
      <c r="V360" s="26"/>
      <c r="W360"/>
      <c r="X360"/>
      <c r="Y360"/>
      <c r="Z360"/>
    </row>
    <row r="361" spans="1:26" x14ac:dyDescent="0.35">
      <c r="A361" s="19">
        <v>356</v>
      </c>
      <c r="B361" s="26" t="s">
        <v>3736</v>
      </c>
      <c r="C361" s="26"/>
      <c r="D361" s="26"/>
      <c r="E361" s="26"/>
      <c r="F361" s="26"/>
      <c r="G361" s="26">
        <v>20713</v>
      </c>
      <c r="H361" s="26"/>
      <c r="I361" s="26"/>
      <c r="J361" s="26"/>
      <c r="K361" s="26"/>
      <c r="L361" s="26"/>
      <c r="M361" s="26"/>
      <c r="N361" s="26"/>
      <c r="O361" s="26"/>
      <c r="P361" s="26"/>
      <c r="Q361" s="26"/>
      <c r="R361" s="26"/>
      <c r="S361" s="26"/>
      <c r="T361" s="26"/>
      <c r="U361" s="26"/>
      <c r="V361" s="26"/>
      <c r="W361"/>
      <c r="X361"/>
      <c r="Y361"/>
      <c r="Z361"/>
    </row>
    <row r="362" spans="1:26" x14ac:dyDescent="0.35">
      <c r="A362" s="19">
        <v>357</v>
      </c>
      <c r="B362" s="26" t="s">
        <v>3737</v>
      </c>
      <c r="C362" s="26"/>
      <c r="D362" s="26"/>
      <c r="E362" s="26"/>
      <c r="F362" s="26"/>
      <c r="G362" s="26">
        <v>25627</v>
      </c>
      <c r="H362" s="26"/>
      <c r="I362" s="26"/>
      <c r="J362" s="26"/>
      <c r="K362" s="26"/>
      <c r="L362" s="26"/>
      <c r="M362" s="26"/>
      <c r="N362" s="26"/>
      <c r="O362" s="26"/>
      <c r="P362" s="26"/>
      <c r="Q362" s="26"/>
      <c r="R362" s="26"/>
      <c r="S362" s="26"/>
      <c r="T362" s="26"/>
      <c r="U362" s="26"/>
      <c r="V362" s="26"/>
      <c r="W362"/>
      <c r="X362"/>
      <c r="Y362"/>
      <c r="Z362"/>
    </row>
    <row r="363" spans="1:26" x14ac:dyDescent="0.35">
      <c r="A363" s="19">
        <v>358</v>
      </c>
      <c r="B363" s="26" t="s">
        <v>3738</v>
      </c>
      <c r="C363" s="26"/>
      <c r="D363" s="26"/>
      <c r="E363" s="26"/>
      <c r="F363" s="26"/>
      <c r="G363" s="26">
        <v>192971.43</v>
      </c>
      <c r="H363" s="26"/>
      <c r="I363" s="26"/>
      <c r="J363" s="26"/>
      <c r="K363" s="26"/>
      <c r="L363" s="26"/>
      <c r="M363" s="26"/>
      <c r="N363" s="26"/>
      <c r="O363" s="26"/>
      <c r="P363" s="26"/>
      <c r="Q363" s="26"/>
      <c r="R363" s="26"/>
      <c r="S363" s="26"/>
      <c r="T363" s="26"/>
      <c r="U363" s="26"/>
      <c r="V363" s="26"/>
      <c r="W363"/>
      <c r="X363"/>
      <c r="Y363"/>
      <c r="Z363"/>
    </row>
    <row r="364" spans="1:26" x14ac:dyDescent="0.35">
      <c r="A364" s="19">
        <v>359</v>
      </c>
      <c r="B364" s="26" t="s">
        <v>3739</v>
      </c>
      <c r="C364" s="26"/>
      <c r="D364" s="26"/>
      <c r="E364" s="26"/>
      <c r="F364" s="26"/>
      <c r="G364" s="26">
        <v>30150</v>
      </c>
      <c r="H364" s="26"/>
      <c r="I364" s="26"/>
      <c r="J364" s="26"/>
      <c r="K364" s="26"/>
      <c r="L364" s="26"/>
      <c r="M364" s="26"/>
      <c r="N364" s="26"/>
      <c r="O364" s="26"/>
      <c r="P364" s="26"/>
      <c r="Q364" s="26"/>
      <c r="R364" s="26"/>
      <c r="S364" s="26"/>
      <c r="T364" s="26"/>
      <c r="U364" s="26"/>
      <c r="V364" s="26"/>
      <c r="W364"/>
      <c r="X364"/>
      <c r="Y364"/>
      <c r="Z364"/>
    </row>
    <row r="365" spans="1:26" x14ac:dyDescent="0.35">
      <c r="A365" s="19">
        <v>360</v>
      </c>
      <c r="B365" s="26" t="s">
        <v>3740</v>
      </c>
      <c r="C365" s="26"/>
      <c r="D365" s="26"/>
      <c r="E365" s="26"/>
      <c r="F365" s="26"/>
      <c r="G365" s="26">
        <v>177202.66</v>
      </c>
      <c r="H365" s="26"/>
      <c r="I365" s="26"/>
      <c r="J365" s="26"/>
      <c r="K365" s="26"/>
      <c r="L365" s="26"/>
      <c r="M365" s="26"/>
      <c r="N365" s="26"/>
      <c r="O365" s="26"/>
      <c r="P365" s="26"/>
      <c r="Q365" s="26"/>
      <c r="R365" s="26"/>
      <c r="S365" s="26"/>
      <c r="T365" s="26"/>
      <c r="U365" s="26"/>
      <c r="V365" s="26"/>
      <c r="W365"/>
      <c r="X365"/>
      <c r="Y365"/>
      <c r="Z365"/>
    </row>
    <row r="366" spans="1:26" x14ac:dyDescent="0.35">
      <c r="A366" s="19">
        <v>361</v>
      </c>
      <c r="B366" s="26" t="s">
        <v>3741</v>
      </c>
      <c r="C366" s="26"/>
      <c r="D366" s="26"/>
      <c r="E366" s="26"/>
      <c r="F366" s="26"/>
      <c r="G366" s="26">
        <v>227132</v>
      </c>
      <c r="H366" s="26"/>
      <c r="I366" s="26"/>
      <c r="J366" s="26"/>
      <c r="K366" s="26"/>
      <c r="L366" s="26"/>
      <c r="M366" s="26"/>
      <c r="N366" s="26"/>
      <c r="O366" s="26"/>
      <c r="P366" s="26"/>
      <c r="Q366" s="26"/>
      <c r="R366" s="26"/>
      <c r="S366" s="26"/>
      <c r="T366" s="26"/>
      <c r="U366" s="26"/>
      <c r="V366" s="26"/>
      <c r="W366"/>
      <c r="X366"/>
      <c r="Y366"/>
      <c r="Z366"/>
    </row>
    <row r="367" spans="1:26" x14ac:dyDescent="0.35">
      <c r="A367" s="19">
        <v>362</v>
      </c>
      <c r="B367" s="26" t="s">
        <v>3742</v>
      </c>
      <c r="C367" s="26"/>
      <c r="D367" s="26"/>
      <c r="E367" s="26"/>
      <c r="F367" s="26"/>
      <c r="G367" s="26">
        <v>270640</v>
      </c>
      <c r="H367" s="26"/>
      <c r="I367" s="26"/>
      <c r="J367" s="26"/>
      <c r="K367" s="26"/>
      <c r="L367" s="26"/>
      <c r="M367" s="26"/>
      <c r="N367" s="26"/>
      <c r="O367" s="26"/>
      <c r="P367" s="26"/>
      <c r="Q367" s="26"/>
      <c r="R367" s="26"/>
      <c r="S367" s="26"/>
      <c r="T367" s="26"/>
      <c r="U367" s="26"/>
      <c r="V367" s="26"/>
      <c r="W367"/>
      <c r="X367"/>
      <c r="Y367"/>
      <c r="Z367"/>
    </row>
    <row r="368" spans="1:26" x14ac:dyDescent="0.35">
      <c r="A368" s="19">
        <v>363</v>
      </c>
      <c r="B368" s="26" t="s">
        <v>3743</v>
      </c>
      <c r="C368" s="26"/>
      <c r="D368" s="26"/>
      <c r="E368" s="26"/>
      <c r="F368" s="26"/>
      <c r="G368" s="26">
        <v>46954</v>
      </c>
      <c r="H368" s="26"/>
      <c r="I368" s="26"/>
      <c r="J368" s="26"/>
      <c r="K368" s="26"/>
      <c r="L368" s="26"/>
      <c r="M368" s="26"/>
      <c r="N368" s="26"/>
      <c r="O368" s="26"/>
      <c r="P368" s="26"/>
      <c r="Q368" s="26"/>
      <c r="R368" s="26"/>
      <c r="S368" s="26"/>
      <c r="T368" s="26"/>
      <c r="U368" s="26"/>
      <c r="V368" s="26"/>
      <c r="W368"/>
      <c r="X368"/>
      <c r="Y368"/>
      <c r="Z368"/>
    </row>
    <row r="369" spans="1:26" x14ac:dyDescent="0.35">
      <c r="A369" s="19">
        <v>364</v>
      </c>
      <c r="B369" s="26" t="s">
        <v>3744</v>
      </c>
      <c r="C369" s="26"/>
      <c r="D369" s="26"/>
      <c r="E369" s="26"/>
      <c r="F369" s="26"/>
      <c r="G369" s="26">
        <v>68822.899999999994</v>
      </c>
      <c r="H369" s="26"/>
      <c r="I369" s="26"/>
      <c r="J369" s="26"/>
      <c r="K369" s="26"/>
      <c r="L369" s="26"/>
      <c r="M369" s="26"/>
      <c r="N369" s="26"/>
      <c r="O369" s="26"/>
      <c r="P369" s="26"/>
      <c r="Q369" s="26"/>
      <c r="R369" s="26"/>
      <c r="S369" s="26"/>
      <c r="T369" s="26"/>
      <c r="U369" s="26"/>
      <c r="V369" s="26"/>
      <c r="W369"/>
      <c r="X369"/>
      <c r="Y369"/>
      <c r="Z369"/>
    </row>
    <row r="370" spans="1:26" x14ac:dyDescent="0.35">
      <c r="A370" s="19">
        <v>365</v>
      </c>
      <c r="B370" s="26" t="s">
        <v>3745</v>
      </c>
      <c r="C370" s="26"/>
      <c r="D370" s="26"/>
      <c r="E370" s="26"/>
      <c r="F370" s="26"/>
      <c r="G370" s="26">
        <v>21750</v>
      </c>
      <c r="H370" s="26"/>
      <c r="I370" s="26"/>
      <c r="J370" s="26"/>
      <c r="K370" s="26"/>
      <c r="L370" s="26"/>
      <c r="M370" s="26"/>
      <c r="N370" s="26"/>
      <c r="O370" s="26"/>
      <c r="P370" s="26"/>
      <c r="Q370" s="26"/>
      <c r="R370" s="26"/>
      <c r="S370" s="26"/>
      <c r="T370" s="26"/>
      <c r="U370" s="26"/>
      <c r="V370" s="26"/>
      <c r="W370"/>
      <c r="X370"/>
      <c r="Y370"/>
      <c r="Z370"/>
    </row>
    <row r="371" spans="1:26" x14ac:dyDescent="0.35">
      <c r="A371" s="19">
        <v>366</v>
      </c>
      <c r="B371" s="26" t="s">
        <v>3746</v>
      </c>
      <c r="C371" s="26"/>
      <c r="D371" s="26"/>
      <c r="E371" s="26"/>
      <c r="F371" s="26"/>
      <c r="G371" s="26">
        <v>93180</v>
      </c>
      <c r="H371" s="26"/>
      <c r="I371" s="26"/>
      <c r="J371" s="26"/>
      <c r="K371" s="26"/>
      <c r="L371" s="26"/>
      <c r="M371" s="26"/>
      <c r="N371" s="26"/>
      <c r="O371" s="26"/>
      <c r="P371" s="26"/>
      <c r="Q371" s="26"/>
      <c r="R371" s="26"/>
      <c r="S371" s="26"/>
      <c r="T371" s="26"/>
      <c r="U371" s="26"/>
      <c r="V371" s="26"/>
      <c r="W371"/>
      <c r="X371"/>
      <c r="Y371"/>
      <c r="Z371"/>
    </row>
    <row r="372" spans="1:26" x14ac:dyDescent="0.35">
      <c r="A372" s="19">
        <v>367</v>
      </c>
      <c r="B372" t="s">
        <v>3747</v>
      </c>
      <c r="C372"/>
      <c r="D372"/>
      <c r="E372"/>
      <c r="F372"/>
      <c r="G372">
        <v>147111.82999999999</v>
      </c>
      <c r="H372"/>
      <c r="I372"/>
      <c r="J372"/>
      <c r="K372"/>
      <c r="L372"/>
      <c r="M372"/>
      <c r="N372"/>
      <c r="O372"/>
      <c r="P372"/>
      <c r="Q372"/>
      <c r="R372"/>
      <c r="S372"/>
      <c r="T372"/>
      <c r="U372"/>
      <c r="V372"/>
      <c r="W372"/>
      <c r="X372"/>
      <c r="Y372"/>
      <c r="Z372"/>
    </row>
    <row r="373" spans="1:26" x14ac:dyDescent="0.35">
      <c r="A373" s="19">
        <v>368</v>
      </c>
      <c r="B373" t="s">
        <v>3748</v>
      </c>
      <c r="C373"/>
      <c r="D373"/>
      <c r="E373"/>
      <c r="F373"/>
      <c r="G373">
        <v>15453</v>
      </c>
      <c r="H373"/>
      <c r="I373"/>
      <c r="J373"/>
      <c r="K373"/>
      <c r="L373"/>
      <c r="M373"/>
      <c r="N373"/>
      <c r="O373"/>
      <c r="P373"/>
      <c r="Q373"/>
      <c r="R373"/>
      <c r="S373"/>
      <c r="T373"/>
      <c r="U373"/>
      <c r="V373"/>
      <c r="W373"/>
      <c r="X373"/>
      <c r="Y373"/>
      <c r="Z373"/>
    </row>
    <row r="374" spans="1:26" x14ac:dyDescent="0.35">
      <c r="A374" s="19">
        <v>369</v>
      </c>
      <c r="B374" t="s">
        <v>3749</v>
      </c>
      <c r="C374"/>
      <c r="D374"/>
      <c r="E374"/>
      <c r="F374"/>
      <c r="G374">
        <v>98469</v>
      </c>
      <c r="H374"/>
      <c r="I374"/>
      <c r="J374"/>
      <c r="K374"/>
      <c r="L374"/>
      <c r="M374"/>
      <c r="N374"/>
      <c r="O374"/>
      <c r="P374"/>
      <c r="Q374"/>
      <c r="R374"/>
      <c r="S374"/>
      <c r="T374"/>
      <c r="U374"/>
      <c r="V374"/>
      <c r="W374"/>
      <c r="X374"/>
      <c r="Y374"/>
      <c r="Z374"/>
    </row>
    <row r="375" spans="1:26" x14ac:dyDescent="0.35">
      <c r="A375" s="19">
        <v>370</v>
      </c>
      <c r="B375" t="s">
        <v>3750</v>
      </c>
      <c r="C375"/>
      <c r="D375"/>
      <c r="E375"/>
      <c r="F375"/>
      <c r="G375">
        <v>6168</v>
      </c>
      <c r="H375"/>
      <c r="I375"/>
      <c r="J375"/>
      <c r="K375"/>
      <c r="L375"/>
      <c r="M375"/>
      <c r="N375"/>
      <c r="O375"/>
      <c r="P375"/>
      <c r="Q375"/>
      <c r="R375"/>
      <c r="S375"/>
      <c r="T375"/>
      <c r="U375"/>
      <c r="V375"/>
      <c r="W375"/>
      <c r="X375"/>
      <c r="Y375"/>
      <c r="Z375"/>
    </row>
    <row r="376" spans="1:26" x14ac:dyDescent="0.35">
      <c r="A376" s="19">
        <v>371</v>
      </c>
      <c r="B376" t="s">
        <v>3751</v>
      </c>
      <c r="C376"/>
      <c r="D376"/>
      <c r="E376"/>
      <c r="F376"/>
      <c r="G376">
        <v>25240</v>
      </c>
      <c r="H376"/>
      <c r="I376"/>
      <c r="J376"/>
      <c r="K376"/>
      <c r="L376"/>
      <c r="M376"/>
      <c r="N376"/>
      <c r="O376"/>
      <c r="P376"/>
      <c r="Q376"/>
      <c r="R376"/>
      <c r="S376"/>
      <c r="T376"/>
      <c r="U376"/>
      <c r="V376"/>
      <c r="W376"/>
      <c r="X376"/>
      <c r="Y376"/>
      <c r="Z376"/>
    </row>
    <row r="377" spans="1:26" x14ac:dyDescent="0.35">
      <c r="A377" s="19">
        <v>372</v>
      </c>
      <c r="B377" t="s">
        <v>3752</v>
      </c>
      <c r="C377"/>
      <c r="D377"/>
      <c r="E377"/>
      <c r="F377"/>
      <c r="G377">
        <v>10520.3</v>
      </c>
      <c r="H377"/>
      <c r="I377"/>
      <c r="J377"/>
      <c r="K377"/>
      <c r="L377"/>
      <c r="M377"/>
      <c r="N377"/>
      <c r="O377"/>
      <c r="P377"/>
      <c r="Q377"/>
      <c r="R377"/>
      <c r="S377"/>
      <c r="T377"/>
      <c r="U377"/>
      <c r="V377"/>
      <c r="W377"/>
      <c r="X377"/>
      <c r="Y377"/>
      <c r="Z377"/>
    </row>
    <row r="378" spans="1:26" x14ac:dyDescent="0.35">
      <c r="A378" s="19">
        <v>373</v>
      </c>
      <c r="B378" t="s">
        <v>3753</v>
      </c>
      <c r="C378"/>
      <c r="D378"/>
      <c r="E378"/>
      <c r="F378"/>
      <c r="G378">
        <v>45666</v>
      </c>
      <c r="H378"/>
      <c r="I378"/>
      <c r="J378"/>
      <c r="K378"/>
      <c r="L378"/>
      <c r="M378"/>
      <c r="N378"/>
      <c r="O378"/>
      <c r="P378"/>
      <c r="Q378"/>
      <c r="R378"/>
      <c r="S378"/>
      <c r="T378"/>
      <c r="U378"/>
      <c r="V378"/>
      <c r="W378"/>
      <c r="X378"/>
      <c r="Y378"/>
      <c r="Z378"/>
    </row>
    <row r="379" spans="1:26" x14ac:dyDescent="0.35">
      <c r="A379" s="19">
        <v>374</v>
      </c>
      <c r="B379" t="s">
        <v>1600</v>
      </c>
      <c r="C379"/>
      <c r="D379"/>
      <c r="E379"/>
      <c r="F379"/>
      <c r="G379">
        <v>194374.65</v>
      </c>
      <c r="H379"/>
      <c r="I379"/>
      <c r="J379"/>
      <c r="K379"/>
      <c r="L379"/>
      <c r="M379"/>
      <c r="N379"/>
      <c r="O379"/>
      <c r="P379"/>
      <c r="Q379"/>
      <c r="R379"/>
      <c r="S379"/>
      <c r="T379"/>
      <c r="U379"/>
      <c r="V379"/>
      <c r="W379"/>
      <c r="X379"/>
      <c r="Y379"/>
      <c r="Z379"/>
    </row>
    <row r="380" spans="1:26" x14ac:dyDescent="0.35">
      <c r="A380" s="19">
        <v>375</v>
      </c>
      <c r="B380" t="s">
        <v>3754</v>
      </c>
      <c r="C380"/>
      <c r="D380"/>
      <c r="E380"/>
      <c r="F380"/>
      <c r="G380">
        <v>85774.62</v>
      </c>
      <c r="H380"/>
      <c r="I380"/>
      <c r="J380"/>
      <c r="K380"/>
      <c r="L380"/>
      <c r="M380"/>
      <c r="N380"/>
      <c r="O380"/>
      <c r="P380"/>
      <c r="Q380"/>
      <c r="R380"/>
      <c r="S380"/>
      <c r="T380"/>
      <c r="U380"/>
      <c r="V380"/>
      <c r="W380"/>
      <c r="X380"/>
      <c r="Y380"/>
      <c r="Z380"/>
    </row>
    <row r="381" spans="1:26" x14ac:dyDescent="0.35">
      <c r="A381" s="19">
        <v>376</v>
      </c>
      <c r="B381" t="s">
        <v>3755</v>
      </c>
      <c r="C381"/>
      <c r="D381"/>
      <c r="E381"/>
      <c r="F381"/>
      <c r="G381">
        <v>192233</v>
      </c>
      <c r="H381"/>
      <c r="I381"/>
      <c r="J381"/>
      <c r="K381"/>
      <c r="L381"/>
      <c r="M381"/>
      <c r="N381"/>
      <c r="O381"/>
      <c r="P381"/>
      <c r="Q381"/>
      <c r="R381"/>
      <c r="S381"/>
      <c r="T381"/>
      <c r="U381"/>
      <c r="V381"/>
      <c r="W381"/>
      <c r="X381"/>
      <c r="Y381"/>
      <c r="Z381"/>
    </row>
    <row r="382" spans="1:26" x14ac:dyDescent="0.35">
      <c r="A382" s="19">
        <v>377</v>
      </c>
      <c r="B382" t="s">
        <v>3756</v>
      </c>
      <c r="C382"/>
      <c r="D382"/>
      <c r="E382"/>
      <c r="F382"/>
      <c r="G382">
        <v>13165</v>
      </c>
      <c r="H382"/>
      <c r="I382"/>
      <c r="J382"/>
      <c r="K382"/>
      <c r="L382"/>
      <c r="M382"/>
      <c r="N382"/>
      <c r="O382"/>
      <c r="P382"/>
      <c r="Q382"/>
      <c r="R382"/>
      <c r="S382"/>
      <c r="T382"/>
      <c r="U382"/>
      <c r="V382"/>
      <c r="W382"/>
      <c r="X382"/>
      <c r="Y382"/>
      <c r="Z382"/>
    </row>
    <row r="383" spans="1:26" x14ac:dyDescent="0.35">
      <c r="A383" s="19">
        <v>378</v>
      </c>
      <c r="B383" t="s">
        <v>3757</v>
      </c>
      <c r="C383"/>
      <c r="D383"/>
      <c r="E383"/>
      <c r="F383"/>
      <c r="G383">
        <v>186824</v>
      </c>
      <c r="H383"/>
      <c r="I383"/>
      <c r="J383"/>
      <c r="K383"/>
      <c r="L383"/>
      <c r="M383"/>
      <c r="N383"/>
      <c r="O383"/>
      <c r="P383"/>
      <c r="Q383"/>
      <c r="R383"/>
      <c r="S383"/>
      <c r="T383"/>
      <c r="U383"/>
      <c r="V383"/>
      <c r="W383"/>
      <c r="X383"/>
      <c r="Y383"/>
      <c r="Z383"/>
    </row>
    <row r="384" spans="1:26" x14ac:dyDescent="0.35">
      <c r="A384" s="19">
        <v>379</v>
      </c>
      <c r="B384" t="s">
        <v>3758</v>
      </c>
      <c r="C384"/>
      <c r="D384"/>
      <c r="E384"/>
      <c r="F384"/>
      <c r="G384">
        <v>136258.66</v>
      </c>
      <c r="H384"/>
      <c r="I384"/>
      <c r="J384"/>
      <c r="K384"/>
      <c r="L384"/>
      <c r="M384"/>
      <c r="N384"/>
      <c r="O384"/>
      <c r="P384"/>
      <c r="Q384"/>
      <c r="R384"/>
      <c r="S384"/>
      <c r="T384"/>
      <c r="U384"/>
      <c r="V384"/>
      <c r="W384"/>
      <c r="X384"/>
      <c r="Y384"/>
      <c r="Z384"/>
    </row>
    <row r="385" spans="1:26" x14ac:dyDescent="0.35">
      <c r="A385" s="19">
        <v>380</v>
      </c>
      <c r="B385" t="s">
        <v>1456</v>
      </c>
      <c r="C385"/>
      <c r="D385"/>
      <c r="E385"/>
      <c r="F385"/>
      <c r="G385">
        <v>0</v>
      </c>
      <c r="H385"/>
      <c r="I385"/>
      <c r="J385"/>
      <c r="K385"/>
      <c r="L385"/>
      <c r="M385"/>
      <c r="N385"/>
      <c r="O385"/>
      <c r="P385"/>
      <c r="Q385"/>
      <c r="R385"/>
      <c r="S385"/>
      <c r="T385"/>
      <c r="U385"/>
      <c r="V385"/>
      <c r="W385"/>
      <c r="X385"/>
      <c r="Y385"/>
      <c r="Z385"/>
    </row>
    <row r="386" spans="1:26" x14ac:dyDescent="0.35">
      <c r="A386" s="19">
        <v>381</v>
      </c>
      <c r="B386" t="s">
        <v>3759</v>
      </c>
      <c r="C386"/>
      <c r="D386"/>
      <c r="E386"/>
      <c r="F386"/>
      <c r="G386">
        <v>0</v>
      </c>
      <c r="H386"/>
      <c r="I386"/>
      <c r="J386"/>
      <c r="K386"/>
      <c r="L386"/>
      <c r="M386"/>
      <c r="N386"/>
      <c r="O386"/>
      <c r="P386"/>
      <c r="Q386"/>
      <c r="R386"/>
      <c r="S386"/>
      <c r="T386"/>
      <c r="U386"/>
      <c r="V386"/>
      <c r="W386"/>
      <c r="X386"/>
      <c r="Y386"/>
      <c r="Z386"/>
    </row>
    <row r="387" spans="1:26" x14ac:dyDescent="0.35">
      <c r="A387" s="19">
        <v>382</v>
      </c>
      <c r="B387" t="s">
        <v>3760</v>
      </c>
      <c r="C387"/>
      <c r="D387"/>
      <c r="E387"/>
      <c r="F387"/>
      <c r="G387">
        <v>89275</v>
      </c>
      <c r="H387"/>
      <c r="I387"/>
      <c r="J387"/>
      <c r="K387"/>
      <c r="L387"/>
      <c r="M387"/>
      <c r="N387"/>
      <c r="O387"/>
      <c r="P387"/>
      <c r="Q387"/>
      <c r="R387"/>
      <c r="S387"/>
      <c r="T387"/>
      <c r="U387"/>
      <c r="V387"/>
      <c r="W387"/>
      <c r="X387"/>
      <c r="Y387"/>
      <c r="Z387"/>
    </row>
    <row r="388" spans="1:26" x14ac:dyDescent="0.35">
      <c r="A388" s="19">
        <v>383</v>
      </c>
      <c r="B388" t="s">
        <v>3761</v>
      </c>
      <c r="C388"/>
      <c r="D388"/>
      <c r="E388"/>
      <c r="F388"/>
      <c r="G388">
        <v>33150</v>
      </c>
      <c r="H388"/>
      <c r="I388"/>
      <c r="J388"/>
      <c r="K388"/>
      <c r="L388"/>
      <c r="M388"/>
      <c r="N388"/>
      <c r="O388"/>
      <c r="P388"/>
      <c r="Q388"/>
      <c r="R388"/>
      <c r="S388"/>
      <c r="T388"/>
      <c r="U388"/>
      <c r="V388"/>
      <c r="W388"/>
      <c r="X388"/>
      <c r="Y388"/>
      <c r="Z388"/>
    </row>
    <row r="389" spans="1:26" x14ac:dyDescent="0.35">
      <c r="A389" s="19">
        <v>384</v>
      </c>
      <c r="B389" t="s">
        <v>3762</v>
      </c>
      <c r="C389"/>
      <c r="D389"/>
      <c r="E389"/>
      <c r="F389"/>
      <c r="G389">
        <v>79520</v>
      </c>
      <c r="H389"/>
      <c r="I389"/>
      <c r="J389"/>
      <c r="K389"/>
      <c r="L389"/>
      <c r="M389"/>
      <c r="N389"/>
      <c r="O389"/>
      <c r="P389"/>
      <c r="Q389"/>
      <c r="R389"/>
      <c r="S389"/>
      <c r="T389"/>
      <c r="U389"/>
      <c r="V389"/>
      <c r="W389"/>
      <c r="X389"/>
      <c r="Y389"/>
      <c r="Z389"/>
    </row>
    <row r="390" spans="1:26" x14ac:dyDescent="0.35">
      <c r="A390" s="19">
        <v>385</v>
      </c>
      <c r="B390" t="s">
        <v>3763</v>
      </c>
      <c r="C390"/>
      <c r="D390"/>
      <c r="E390"/>
      <c r="F390"/>
      <c r="G390">
        <v>2455577.8199999998</v>
      </c>
      <c r="H390"/>
      <c r="I390"/>
      <c r="J390"/>
      <c r="K390"/>
      <c r="L390"/>
      <c r="M390"/>
      <c r="N390"/>
      <c r="O390"/>
      <c r="P390"/>
      <c r="Q390"/>
      <c r="R390"/>
      <c r="S390"/>
      <c r="T390"/>
      <c r="U390"/>
      <c r="V390"/>
      <c r="W390"/>
      <c r="X390"/>
      <c r="Y390"/>
      <c r="Z390"/>
    </row>
    <row r="391" spans="1:26" x14ac:dyDescent="0.35">
      <c r="A391" s="19">
        <v>386</v>
      </c>
      <c r="B391" t="s">
        <v>3764</v>
      </c>
      <c r="C391"/>
      <c r="D391"/>
      <c r="E391"/>
      <c r="F391"/>
      <c r="G391">
        <v>433059</v>
      </c>
      <c r="H391"/>
      <c r="I391"/>
      <c r="J391"/>
      <c r="K391"/>
      <c r="L391"/>
      <c r="M391"/>
      <c r="N391"/>
      <c r="O391"/>
      <c r="P391"/>
      <c r="Q391"/>
      <c r="R391"/>
      <c r="S391"/>
      <c r="T391"/>
      <c r="U391"/>
      <c r="V391"/>
      <c r="W391"/>
      <c r="X391"/>
      <c r="Y391"/>
      <c r="Z391"/>
    </row>
    <row r="392" spans="1:26" x14ac:dyDescent="0.35">
      <c r="A392" s="19">
        <v>387</v>
      </c>
      <c r="B392" t="s">
        <v>3765</v>
      </c>
      <c r="C392"/>
      <c r="D392"/>
      <c r="E392"/>
      <c r="F392"/>
      <c r="G392">
        <v>138700</v>
      </c>
      <c r="H392"/>
      <c r="I392"/>
      <c r="J392"/>
      <c r="K392"/>
      <c r="L392"/>
      <c r="M392"/>
      <c r="N392"/>
      <c r="O392"/>
      <c r="P392"/>
      <c r="Q392"/>
      <c r="R392"/>
      <c r="S392"/>
      <c r="T392"/>
      <c r="U392"/>
      <c r="V392"/>
      <c r="W392"/>
      <c r="X392"/>
      <c r="Y392"/>
      <c r="Z392"/>
    </row>
    <row r="393" spans="1:26" x14ac:dyDescent="0.35">
      <c r="A393" s="19">
        <v>388</v>
      </c>
      <c r="B393" t="s">
        <v>3766</v>
      </c>
      <c r="C393"/>
      <c r="D393"/>
      <c r="E393"/>
      <c r="F393"/>
      <c r="G393">
        <v>38170.42</v>
      </c>
      <c r="H393"/>
      <c r="I393"/>
      <c r="J393"/>
      <c r="K393"/>
      <c r="L393"/>
      <c r="M393"/>
      <c r="N393"/>
      <c r="O393"/>
      <c r="P393"/>
      <c r="Q393"/>
      <c r="R393"/>
      <c r="S393"/>
      <c r="T393"/>
      <c r="U393"/>
      <c r="V393"/>
      <c r="W393"/>
      <c r="X393"/>
      <c r="Y393"/>
      <c r="Z393"/>
    </row>
    <row r="394" spans="1:26" x14ac:dyDescent="0.35">
      <c r="A394" s="19">
        <v>389</v>
      </c>
      <c r="B394" t="s">
        <v>3767</v>
      </c>
      <c r="C394"/>
      <c r="D394"/>
      <c r="E394"/>
      <c r="F394"/>
      <c r="G394">
        <v>22830</v>
      </c>
      <c r="H394"/>
      <c r="I394"/>
      <c r="J394"/>
      <c r="K394"/>
      <c r="L394"/>
      <c r="M394"/>
      <c r="N394"/>
      <c r="O394"/>
      <c r="P394"/>
      <c r="Q394"/>
      <c r="R394"/>
      <c r="S394"/>
      <c r="T394"/>
      <c r="U394"/>
      <c r="V394"/>
      <c r="W394"/>
      <c r="X394"/>
      <c r="Y394"/>
      <c r="Z394"/>
    </row>
    <row r="395" spans="1:26" x14ac:dyDescent="0.35">
      <c r="A395" s="19">
        <v>390</v>
      </c>
      <c r="B395" t="s">
        <v>3768</v>
      </c>
      <c r="C395"/>
      <c r="D395"/>
      <c r="E395"/>
      <c r="F395"/>
      <c r="G395">
        <v>54015.5</v>
      </c>
      <c r="H395"/>
      <c r="I395"/>
      <c r="J395"/>
      <c r="K395"/>
      <c r="L395"/>
      <c r="M395"/>
      <c r="N395"/>
      <c r="O395"/>
      <c r="P395"/>
      <c r="Q395"/>
      <c r="R395"/>
      <c r="S395"/>
      <c r="T395"/>
      <c r="U395"/>
      <c r="V395"/>
      <c r="W395"/>
      <c r="X395"/>
      <c r="Y395"/>
      <c r="Z395"/>
    </row>
    <row r="396" spans="1:26" x14ac:dyDescent="0.35">
      <c r="A396" s="19">
        <v>391</v>
      </c>
      <c r="B396" t="s">
        <v>3769</v>
      </c>
      <c r="C396"/>
      <c r="D396"/>
      <c r="E396"/>
      <c r="F396"/>
      <c r="G396">
        <v>59186</v>
      </c>
      <c r="H396"/>
      <c r="I396"/>
      <c r="J396"/>
      <c r="K396"/>
      <c r="L396"/>
      <c r="M396"/>
      <c r="N396"/>
      <c r="O396"/>
      <c r="P396"/>
      <c r="Q396"/>
      <c r="R396"/>
      <c r="S396"/>
      <c r="T396"/>
      <c r="U396"/>
      <c r="V396"/>
      <c r="W396"/>
      <c r="X396"/>
      <c r="Y396"/>
      <c r="Z396"/>
    </row>
    <row r="397" spans="1:26" x14ac:dyDescent="0.35">
      <c r="A397" s="19">
        <v>392</v>
      </c>
      <c r="B397" t="s">
        <v>3770</v>
      </c>
      <c r="C397"/>
      <c r="D397"/>
      <c r="E397"/>
      <c r="F397"/>
      <c r="G397">
        <v>57006.66</v>
      </c>
      <c r="H397"/>
      <c r="I397"/>
      <c r="J397"/>
      <c r="K397"/>
      <c r="L397"/>
      <c r="M397"/>
      <c r="N397"/>
      <c r="O397"/>
      <c r="P397"/>
      <c r="Q397"/>
      <c r="R397"/>
      <c r="S397"/>
      <c r="T397"/>
      <c r="U397"/>
      <c r="V397"/>
      <c r="W397"/>
      <c r="X397"/>
      <c r="Y397"/>
      <c r="Z397"/>
    </row>
    <row r="398" spans="1:26" x14ac:dyDescent="0.35">
      <c r="A398" s="19">
        <v>393</v>
      </c>
      <c r="B398" t="s">
        <v>3771</v>
      </c>
      <c r="C398"/>
      <c r="D398"/>
      <c r="E398"/>
      <c r="F398"/>
      <c r="G398">
        <v>71808</v>
      </c>
      <c r="H398"/>
      <c r="I398"/>
      <c r="J398"/>
      <c r="K398"/>
      <c r="L398"/>
      <c r="M398"/>
      <c r="N398"/>
      <c r="O398"/>
      <c r="P398"/>
      <c r="Q398"/>
      <c r="R398"/>
      <c r="S398"/>
      <c r="T398"/>
      <c r="U398"/>
      <c r="V398"/>
      <c r="W398"/>
      <c r="X398"/>
      <c r="Y398"/>
      <c r="Z398"/>
    </row>
    <row r="399" spans="1:26" x14ac:dyDescent="0.35">
      <c r="A399" s="19">
        <v>394</v>
      </c>
      <c r="B399" t="s">
        <v>1609</v>
      </c>
      <c r="C399"/>
      <c r="D399"/>
      <c r="E399"/>
      <c r="F399"/>
      <c r="G399">
        <v>247332</v>
      </c>
      <c r="H399"/>
      <c r="I399"/>
      <c r="J399"/>
      <c r="K399"/>
      <c r="L399"/>
      <c r="M399"/>
      <c r="N399"/>
      <c r="O399"/>
      <c r="P399"/>
      <c r="Q399"/>
      <c r="R399"/>
      <c r="S399"/>
      <c r="T399"/>
      <c r="U399"/>
      <c r="V399"/>
      <c r="W399"/>
      <c r="X399"/>
      <c r="Y399"/>
      <c r="Z399"/>
    </row>
    <row r="400" spans="1:26" x14ac:dyDescent="0.35">
      <c r="A400" s="19">
        <v>395</v>
      </c>
      <c r="B400" t="s">
        <v>3772</v>
      </c>
      <c r="C400"/>
      <c r="D400"/>
      <c r="E400"/>
      <c r="F400"/>
      <c r="G400">
        <v>4205.5</v>
      </c>
      <c r="H400"/>
      <c r="I400"/>
      <c r="J400"/>
      <c r="K400"/>
      <c r="L400"/>
      <c r="M400"/>
      <c r="N400"/>
      <c r="O400"/>
      <c r="P400"/>
      <c r="Q400"/>
      <c r="R400"/>
      <c r="S400"/>
      <c r="T400"/>
      <c r="U400"/>
      <c r="V400"/>
      <c r="W400"/>
      <c r="X400"/>
      <c r="Y400"/>
      <c r="Z400"/>
    </row>
    <row r="401" spans="1:26" x14ac:dyDescent="0.35">
      <c r="A401" s="19">
        <v>396</v>
      </c>
      <c r="B401" t="s">
        <v>3773</v>
      </c>
      <c r="C401"/>
      <c r="D401"/>
      <c r="E401"/>
      <c r="F401"/>
      <c r="G401">
        <v>77448.600000000006</v>
      </c>
      <c r="H401"/>
      <c r="I401"/>
      <c r="J401"/>
      <c r="K401"/>
      <c r="L401"/>
      <c r="M401"/>
      <c r="N401"/>
      <c r="O401"/>
      <c r="P401"/>
      <c r="Q401"/>
      <c r="R401"/>
      <c r="S401"/>
      <c r="T401"/>
      <c r="U401"/>
      <c r="V401"/>
      <c r="W401"/>
      <c r="X401"/>
      <c r="Y401"/>
      <c r="Z401"/>
    </row>
    <row r="402" spans="1:26" x14ac:dyDescent="0.35">
      <c r="A402" s="19">
        <v>397</v>
      </c>
      <c r="B402" t="s">
        <v>3774</v>
      </c>
      <c r="C402"/>
      <c r="D402"/>
      <c r="E402"/>
      <c r="F402"/>
      <c r="G402">
        <v>127365.13</v>
      </c>
      <c r="H402"/>
      <c r="I402"/>
      <c r="J402"/>
      <c r="K402"/>
      <c r="L402"/>
      <c r="M402"/>
      <c r="N402"/>
      <c r="O402"/>
      <c r="P402"/>
      <c r="Q402"/>
      <c r="R402"/>
      <c r="S402"/>
      <c r="T402"/>
      <c r="U402"/>
      <c r="V402"/>
      <c r="W402"/>
      <c r="X402"/>
      <c r="Y402"/>
      <c r="Z402"/>
    </row>
    <row r="403" spans="1:26" x14ac:dyDescent="0.35">
      <c r="A403" s="19">
        <v>398</v>
      </c>
      <c r="B403" t="s">
        <v>3775</v>
      </c>
      <c r="C403"/>
      <c r="D403"/>
      <c r="E403"/>
      <c r="F403"/>
      <c r="G403">
        <v>0</v>
      </c>
      <c r="H403"/>
      <c r="I403"/>
      <c r="J403"/>
      <c r="K403"/>
      <c r="L403"/>
      <c r="M403"/>
      <c r="N403"/>
      <c r="O403"/>
      <c r="P403"/>
      <c r="Q403"/>
      <c r="R403"/>
      <c r="S403"/>
      <c r="T403"/>
      <c r="U403"/>
      <c r="V403"/>
      <c r="W403"/>
      <c r="X403"/>
      <c r="Y403"/>
      <c r="Z403"/>
    </row>
    <row r="404" spans="1:26" x14ac:dyDescent="0.35">
      <c r="A404" s="19">
        <v>399</v>
      </c>
      <c r="B404" t="s">
        <v>3776</v>
      </c>
      <c r="C404"/>
      <c r="D404"/>
      <c r="E404"/>
      <c r="F404"/>
      <c r="G404">
        <v>501228.4</v>
      </c>
      <c r="H404"/>
      <c r="I404"/>
      <c r="J404"/>
      <c r="K404"/>
      <c r="L404"/>
      <c r="M404"/>
      <c r="N404"/>
      <c r="O404"/>
      <c r="P404"/>
      <c r="Q404"/>
      <c r="R404"/>
      <c r="S404"/>
      <c r="T404"/>
      <c r="U404"/>
      <c r="V404"/>
      <c r="W404"/>
      <c r="X404"/>
      <c r="Y404"/>
      <c r="Z404"/>
    </row>
    <row r="405" spans="1:26" x14ac:dyDescent="0.35">
      <c r="A405" s="19">
        <v>400</v>
      </c>
      <c r="B405" t="s">
        <v>3777</v>
      </c>
      <c r="C405"/>
      <c r="D405"/>
      <c r="E405"/>
      <c r="F405"/>
      <c r="G405">
        <v>92634.8</v>
      </c>
      <c r="H405"/>
      <c r="I405"/>
      <c r="J405"/>
      <c r="K405"/>
      <c r="L405"/>
      <c r="M405"/>
      <c r="N405"/>
      <c r="O405"/>
      <c r="P405"/>
      <c r="Q405"/>
      <c r="R405"/>
      <c r="S405"/>
      <c r="T405"/>
      <c r="U405"/>
      <c r="V405"/>
      <c r="W405"/>
      <c r="X405"/>
      <c r="Y405"/>
      <c r="Z405"/>
    </row>
    <row r="406" spans="1:26" x14ac:dyDescent="0.35">
      <c r="A406" s="19">
        <v>401</v>
      </c>
      <c r="B406" t="s">
        <v>1813</v>
      </c>
      <c r="C406"/>
      <c r="D406"/>
      <c r="E406"/>
      <c r="F406"/>
      <c r="G406">
        <v>89216.1</v>
      </c>
      <c r="H406"/>
      <c r="I406"/>
      <c r="J406"/>
      <c r="K406"/>
      <c r="L406"/>
      <c r="M406"/>
      <c r="N406"/>
      <c r="O406"/>
      <c r="P406"/>
      <c r="Q406"/>
      <c r="R406"/>
      <c r="S406"/>
      <c r="T406"/>
      <c r="U406"/>
      <c r="V406"/>
      <c r="W406"/>
      <c r="X406"/>
      <c r="Y406"/>
      <c r="Z406"/>
    </row>
    <row r="407" spans="1:26" x14ac:dyDescent="0.35">
      <c r="A407" s="19">
        <v>402</v>
      </c>
      <c r="B407" t="s">
        <v>3778</v>
      </c>
      <c r="C407"/>
      <c r="D407"/>
      <c r="E407"/>
      <c r="F407"/>
      <c r="G407">
        <v>132997</v>
      </c>
      <c r="H407"/>
      <c r="I407"/>
      <c r="J407"/>
      <c r="K407"/>
      <c r="L407"/>
      <c r="M407"/>
      <c r="N407"/>
      <c r="O407"/>
      <c r="P407"/>
      <c r="Q407"/>
      <c r="R407"/>
      <c r="S407"/>
      <c r="T407"/>
      <c r="U407"/>
      <c r="V407"/>
      <c r="W407"/>
      <c r="X407"/>
      <c r="Y407"/>
      <c r="Z407"/>
    </row>
    <row r="408" spans="1:26" x14ac:dyDescent="0.35">
      <c r="A408" s="19">
        <v>403</v>
      </c>
      <c r="B408" t="s">
        <v>3779</v>
      </c>
      <c r="C408"/>
      <c r="D408"/>
      <c r="E408"/>
      <c r="F408"/>
      <c r="G408">
        <v>60046.75</v>
      </c>
      <c r="H408"/>
      <c r="I408"/>
      <c r="J408"/>
      <c r="K408"/>
      <c r="L408"/>
      <c r="M408"/>
      <c r="N408"/>
      <c r="O408"/>
      <c r="P408"/>
      <c r="Q408"/>
      <c r="R408"/>
      <c r="S408"/>
      <c r="T408"/>
      <c r="U408"/>
      <c r="V408"/>
      <c r="W408"/>
      <c r="X408"/>
      <c r="Y408"/>
      <c r="Z408"/>
    </row>
    <row r="409" spans="1:26" x14ac:dyDescent="0.35">
      <c r="A409" s="19">
        <v>404</v>
      </c>
      <c r="B409" t="s">
        <v>3780</v>
      </c>
      <c r="C409"/>
      <c r="D409"/>
      <c r="E409"/>
      <c r="F409"/>
      <c r="G409">
        <v>61566</v>
      </c>
      <c r="H409"/>
      <c r="I409"/>
      <c r="J409"/>
      <c r="K409"/>
      <c r="L409"/>
      <c r="M409"/>
      <c r="N409"/>
      <c r="O409"/>
      <c r="P409"/>
      <c r="Q409"/>
      <c r="R409"/>
      <c r="S409"/>
      <c r="T409"/>
      <c r="U409"/>
      <c r="V409"/>
      <c r="W409"/>
      <c r="X409"/>
      <c r="Y409"/>
      <c r="Z409"/>
    </row>
    <row r="410" spans="1:26" x14ac:dyDescent="0.35">
      <c r="A410" s="19">
        <v>405</v>
      </c>
      <c r="B410" t="s">
        <v>3781</v>
      </c>
      <c r="C410"/>
      <c r="D410"/>
      <c r="E410"/>
      <c r="F410"/>
      <c r="G410">
        <v>447242.2</v>
      </c>
      <c r="H410"/>
      <c r="I410"/>
      <c r="J410"/>
      <c r="K410"/>
      <c r="L410"/>
      <c r="M410"/>
      <c r="N410"/>
      <c r="O410"/>
      <c r="P410"/>
      <c r="Q410"/>
      <c r="R410"/>
      <c r="S410"/>
      <c r="T410"/>
      <c r="U410"/>
      <c r="V410"/>
      <c r="W410"/>
      <c r="X410"/>
      <c r="Y410"/>
      <c r="Z410"/>
    </row>
    <row r="411" spans="1:26" x14ac:dyDescent="0.35">
      <c r="A411" s="19">
        <v>406</v>
      </c>
      <c r="B411" t="s">
        <v>2251</v>
      </c>
      <c r="C411"/>
      <c r="D411"/>
      <c r="E411"/>
      <c r="F411"/>
      <c r="G411">
        <v>822037.1</v>
      </c>
      <c r="H411"/>
      <c r="I411"/>
      <c r="J411"/>
      <c r="K411"/>
      <c r="L411"/>
      <c r="M411"/>
      <c r="N411"/>
      <c r="O411"/>
      <c r="P411"/>
      <c r="Q411"/>
      <c r="R411"/>
      <c r="S411"/>
      <c r="T411"/>
      <c r="U411"/>
      <c r="V411"/>
      <c r="W411"/>
      <c r="X411"/>
      <c r="Y411"/>
      <c r="Z411"/>
    </row>
    <row r="412" spans="1:26" x14ac:dyDescent="0.35">
      <c r="A412" s="19">
        <v>407</v>
      </c>
      <c r="B412" t="s">
        <v>3782</v>
      </c>
      <c r="C412"/>
      <c r="D412"/>
      <c r="E412"/>
      <c r="F412"/>
      <c r="G412">
        <v>409963</v>
      </c>
      <c r="H412"/>
      <c r="I412"/>
      <c r="J412"/>
      <c r="K412"/>
      <c r="L412"/>
      <c r="M412"/>
      <c r="N412"/>
      <c r="O412"/>
      <c r="P412"/>
      <c r="Q412"/>
      <c r="R412"/>
      <c r="S412"/>
      <c r="T412"/>
      <c r="U412"/>
      <c r="V412"/>
      <c r="W412"/>
      <c r="X412"/>
      <c r="Y412"/>
      <c r="Z412"/>
    </row>
    <row r="413" spans="1:26" x14ac:dyDescent="0.35">
      <c r="A413" s="19">
        <v>408</v>
      </c>
      <c r="B413" t="s">
        <v>3783</v>
      </c>
      <c r="C413"/>
      <c r="D413"/>
      <c r="E413"/>
      <c r="F413"/>
      <c r="G413">
        <v>163919</v>
      </c>
      <c r="H413"/>
      <c r="I413"/>
      <c r="J413"/>
      <c r="K413"/>
      <c r="L413"/>
      <c r="M413"/>
      <c r="N413"/>
      <c r="O413"/>
      <c r="P413"/>
      <c r="Q413"/>
      <c r="R413"/>
      <c r="S413"/>
      <c r="T413"/>
      <c r="U413"/>
      <c r="V413"/>
      <c r="W413"/>
      <c r="X413"/>
      <c r="Y413"/>
      <c r="Z413"/>
    </row>
    <row r="414" spans="1:26" x14ac:dyDescent="0.35">
      <c r="A414" s="19">
        <v>409</v>
      </c>
      <c r="B414" t="s">
        <v>3784</v>
      </c>
      <c r="C414"/>
      <c r="D414"/>
      <c r="E414"/>
      <c r="F414"/>
      <c r="G414">
        <v>91143.43</v>
      </c>
      <c r="H414"/>
      <c r="I414"/>
      <c r="J414"/>
      <c r="K414"/>
      <c r="L414"/>
      <c r="M414"/>
      <c r="N414"/>
      <c r="O414"/>
      <c r="P414"/>
      <c r="Q414"/>
      <c r="R414"/>
      <c r="S414"/>
      <c r="T414"/>
      <c r="U414"/>
      <c r="V414"/>
      <c r="W414"/>
      <c r="X414"/>
      <c r="Y414"/>
      <c r="Z414"/>
    </row>
    <row r="415" spans="1:26" x14ac:dyDescent="0.35">
      <c r="A415" s="19">
        <v>410</v>
      </c>
      <c r="B415" t="s">
        <v>3785</v>
      </c>
      <c r="C415"/>
      <c r="D415"/>
      <c r="E415"/>
      <c r="F415"/>
      <c r="G415">
        <v>4618</v>
      </c>
      <c r="H415"/>
      <c r="I415"/>
      <c r="J415"/>
      <c r="K415"/>
      <c r="L415"/>
      <c r="M415"/>
      <c r="N415"/>
      <c r="O415"/>
      <c r="P415"/>
      <c r="Q415"/>
      <c r="R415"/>
      <c r="S415"/>
      <c r="T415"/>
      <c r="U415"/>
      <c r="V415"/>
      <c r="W415"/>
      <c r="X415"/>
      <c r="Y415"/>
      <c r="Z415"/>
    </row>
    <row r="416" spans="1:26" x14ac:dyDescent="0.35">
      <c r="A416" s="19">
        <v>411</v>
      </c>
      <c r="B416" t="s">
        <v>3786</v>
      </c>
      <c r="C416"/>
      <c r="D416"/>
      <c r="E416"/>
      <c r="F416"/>
      <c r="G416">
        <v>106822</v>
      </c>
      <c r="H416"/>
      <c r="I416"/>
      <c r="J416"/>
      <c r="K416"/>
      <c r="L416"/>
      <c r="M416"/>
      <c r="N416"/>
      <c r="O416"/>
      <c r="P416"/>
      <c r="Q416"/>
      <c r="R416"/>
      <c r="S416"/>
      <c r="T416"/>
      <c r="U416"/>
      <c r="V416"/>
      <c r="W416"/>
      <c r="X416"/>
      <c r="Y416"/>
      <c r="Z416"/>
    </row>
    <row r="417" spans="1:26" x14ac:dyDescent="0.35">
      <c r="A417" s="19">
        <v>412</v>
      </c>
      <c r="B417" t="s">
        <v>3787</v>
      </c>
      <c r="C417"/>
      <c r="D417"/>
      <c r="E417"/>
      <c r="F417"/>
      <c r="G417">
        <v>17950</v>
      </c>
      <c r="H417"/>
      <c r="I417"/>
      <c r="J417"/>
      <c r="K417"/>
      <c r="L417"/>
      <c r="M417"/>
      <c r="N417"/>
      <c r="O417"/>
      <c r="P417"/>
      <c r="Q417"/>
      <c r="R417"/>
      <c r="S417"/>
      <c r="T417"/>
      <c r="U417"/>
      <c r="V417"/>
      <c r="W417"/>
      <c r="X417"/>
      <c r="Y417"/>
      <c r="Z417"/>
    </row>
    <row r="418" spans="1:26" x14ac:dyDescent="0.35">
      <c r="A418" s="19">
        <v>413</v>
      </c>
      <c r="B418" t="s">
        <v>3788</v>
      </c>
      <c r="C418"/>
      <c r="D418"/>
      <c r="E418"/>
      <c r="F418"/>
      <c r="G418">
        <v>9900</v>
      </c>
      <c r="H418"/>
      <c r="I418"/>
      <c r="J418"/>
      <c r="K418"/>
      <c r="L418"/>
      <c r="M418"/>
      <c r="N418"/>
      <c r="O418"/>
      <c r="P418"/>
      <c r="Q418"/>
      <c r="R418"/>
      <c r="S418"/>
      <c r="T418"/>
      <c r="U418"/>
      <c r="V418"/>
      <c r="W418"/>
      <c r="X418"/>
      <c r="Y418"/>
      <c r="Z418"/>
    </row>
    <row r="419" spans="1:26" x14ac:dyDescent="0.35">
      <c r="A419" s="19">
        <v>414</v>
      </c>
      <c r="B419" t="s">
        <v>3789</v>
      </c>
      <c r="C419"/>
      <c r="D419"/>
      <c r="E419"/>
      <c r="F419"/>
      <c r="G419">
        <v>145208.32999999999</v>
      </c>
      <c r="H419"/>
      <c r="I419"/>
      <c r="J419"/>
      <c r="K419"/>
      <c r="L419"/>
      <c r="M419"/>
      <c r="N419"/>
      <c r="O419"/>
      <c r="P419"/>
      <c r="Q419"/>
      <c r="R419"/>
      <c r="S419"/>
      <c r="T419"/>
      <c r="U419"/>
      <c r="V419"/>
      <c r="W419"/>
      <c r="X419"/>
      <c r="Y419"/>
      <c r="Z419"/>
    </row>
    <row r="420" spans="1:26" x14ac:dyDescent="0.35">
      <c r="A420" s="19">
        <v>415</v>
      </c>
      <c r="B420" t="s">
        <v>3790</v>
      </c>
      <c r="C420"/>
      <c r="D420"/>
      <c r="E420"/>
      <c r="F420"/>
      <c r="G420">
        <v>95512.5</v>
      </c>
      <c r="H420"/>
      <c r="I420"/>
      <c r="J420"/>
      <c r="K420"/>
      <c r="L420"/>
      <c r="M420"/>
      <c r="N420"/>
      <c r="O420"/>
      <c r="P420"/>
      <c r="Q420"/>
      <c r="R420"/>
      <c r="S420"/>
      <c r="T420"/>
      <c r="U420"/>
      <c r="V420"/>
      <c r="W420"/>
      <c r="X420"/>
      <c r="Y420"/>
      <c r="Z420"/>
    </row>
    <row r="421" spans="1:26" x14ac:dyDescent="0.35">
      <c r="A421" s="19">
        <v>416</v>
      </c>
      <c r="B421" t="s">
        <v>3791</v>
      </c>
      <c r="C421"/>
      <c r="D421"/>
      <c r="E421"/>
      <c r="F421"/>
      <c r="G421">
        <v>133372</v>
      </c>
      <c r="H421"/>
      <c r="I421"/>
      <c r="J421"/>
      <c r="K421"/>
      <c r="L421"/>
      <c r="M421"/>
      <c r="N421"/>
      <c r="O421"/>
      <c r="P421"/>
      <c r="Q421"/>
      <c r="R421"/>
      <c r="S421"/>
      <c r="T421"/>
      <c r="U421"/>
      <c r="V421"/>
      <c r="W421"/>
      <c r="X421"/>
      <c r="Y421"/>
      <c r="Z421"/>
    </row>
    <row r="422" spans="1:26" x14ac:dyDescent="0.35">
      <c r="A422" s="19">
        <v>417</v>
      </c>
      <c r="B422" t="s">
        <v>3792</v>
      </c>
      <c r="C422"/>
      <c r="D422"/>
      <c r="E422"/>
      <c r="F422"/>
      <c r="G422">
        <v>155524.29999999999</v>
      </c>
      <c r="H422"/>
      <c r="I422"/>
      <c r="J422"/>
      <c r="K422"/>
      <c r="L422"/>
      <c r="M422"/>
      <c r="N422"/>
      <c r="O422"/>
      <c r="P422"/>
      <c r="Q422"/>
      <c r="R422"/>
      <c r="S422"/>
      <c r="T422"/>
      <c r="U422"/>
      <c r="V422"/>
      <c r="W422"/>
      <c r="X422"/>
      <c r="Y422"/>
      <c r="Z422"/>
    </row>
    <row r="423" spans="1:26" x14ac:dyDescent="0.35">
      <c r="A423" s="19">
        <v>418</v>
      </c>
      <c r="B423" t="s">
        <v>3793</v>
      </c>
      <c r="C423"/>
      <c r="D423"/>
      <c r="E423"/>
      <c r="F423"/>
      <c r="G423">
        <v>6548.6</v>
      </c>
      <c r="H423"/>
      <c r="I423"/>
      <c r="J423"/>
      <c r="K423"/>
      <c r="L423"/>
      <c r="M423"/>
      <c r="N423"/>
      <c r="O423"/>
      <c r="P423"/>
      <c r="Q423"/>
      <c r="R423"/>
      <c r="S423"/>
      <c r="T423"/>
      <c r="U423"/>
      <c r="V423"/>
      <c r="W423"/>
      <c r="X423"/>
      <c r="Y423"/>
      <c r="Z423"/>
    </row>
    <row r="424" spans="1:26" x14ac:dyDescent="0.35">
      <c r="A424" s="19">
        <v>419</v>
      </c>
      <c r="B424" t="s">
        <v>3794</v>
      </c>
      <c r="C424"/>
      <c r="D424"/>
      <c r="E424"/>
      <c r="F424"/>
      <c r="G424">
        <v>134315</v>
      </c>
      <c r="H424"/>
      <c r="I424"/>
      <c r="J424"/>
      <c r="K424"/>
      <c r="L424"/>
      <c r="M424"/>
      <c r="N424"/>
      <c r="O424"/>
      <c r="P424"/>
      <c r="Q424"/>
      <c r="R424"/>
      <c r="S424"/>
      <c r="T424"/>
      <c r="U424"/>
      <c r="V424"/>
      <c r="W424"/>
      <c r="X424"/>
      <c r="Y424"/>
      <c r="Z424"/>
    </row>
    <row r="425" spans="1:26" x14ac:dyDescent="0.35">
      <c r="A425" s="19">
        <v>420</v>
      </c>
      <c r="B425" t="s">
        <v>3795</v>
      </c>
      <c r="C425"/>
      <c r="D425"/>
      <c r="E425"/>
      <c r="F425"/>
      <c r="G425">
        <v>60853</v>
      </c>
      <c r="H425"/>
      <c r="I425"/>
      <c r="J425"/>
      <c r="K425"/>
      <c r="L425"/>
      <c r="M425"/>
      <c r="N425"/>
      <c r="O425"/>
      <c r="P425"/>
      <c r="Q425"/>
      <c r="R425"/>
      <c r="S425"/>
      <c r="T425"/>
      <c r="U425"/>
      <c r="V425"/>
      <c r="W425"/>
      <c r="X425"/>
      <c r="Y425"/>
      <c r="Z425"/>
    </row>
    <row r="426" spans="1:26" x14ac:dyDescent="0.35">
      <c r="A426" s="19">
        <v>421</v>
      </c>
      <c r="B426" t="s">
        <v>3796</v>
      </c>
      <c r="C426"/>
      <c r="D426"/>
      <c r="E426"/>
      <c r="F426"/>
      <c r="G426">
        <v>74054.38</v>
      </c>
      <c r="H426"/>
      <c r="I426"/>
      <c r="J426"/>
      <c r="K426"/>
      <c r="L426"/>
      <c r="M426"/>
      <c r="N426"/>
      <c r="O426"/>
      <c r="P426"/>
      <c r="Q426"/>
      <c r="R426"/>
      <c r="S426"/>
      <c r="T426"/>
      <c r="U426"/>
      <c r="V426"/>
      <c r="W426"/>
      <c r="X426"/>
      <c r="Y426"/>
      <c r="Z426"/>
    </row>
    <row r="427" spans="1:26" x14ac:dyDescent="0.35">
      <c r="A427" s="19">
        <v>422</v>
      </c>
      <c r="B427" t="s">
        <v>3797</v>
      </c>
      <c r="C427"/>
      <c r="D427"/>
      <c r="E427"/>
      <c r="F427"/>
      <c r="G427">
        <v>27180</v>
      </c>
      <c r="H427"/>
      <c r="I427"/>
      <c r="J427"/>
      <c r="K427"/>
      <c r="L427"/>
      <c r="M427"/>
      <c r="N427"/>
      <c r="O427"/>
      <c r="P427"/>
      <c r="Q427"/>
      <c r="R427"/>
      <c r="S427"/>
      <c r="T427"/>
      <c r="U427"/>
      <c r="V427"/>
      <c r="W427"/>
      <c r="X427"/>
      <c r="Y427"/>
      <c r="Z427"/>
    </row>
    <row r="428" spans="1:26" x14ac:dyDescent="0.35">
      <c r="A428" s="19">
        <v>423</v>
      </c>
      <c r="B428" t="s">
        <v>3798</v>
      </c>
      <c r="C428"/>
      <c r="D428"/>
      <c r="E428"/>
      <c r="F428"/>
      <c r="G428">
        <v>158011.20000000001</v>
      </c>
      <c r="H428"/>
      <c r="I428"/>
      <c r="J428"/>
      <c r="K428"/>
      <c r="L428"/>
      <c r="M428"/>
      <c r="N428"/>
      <c r="O428"/>
      <c r="P428"/>
      <c r="Q428"/>
      <c r="R428"/>
      <c r="S428"/>
      <c r="T428"/>
      <c r="U428"/>
      <c r="V428"/>
      <c r="W428"/>
      <c r="X428"/>
      <c r="Y428"/>
      <c r="Z428"/>
    </row>
    <row r="429" spans="1:26" x14ac:dyDescent="0.35">
      <c r="A429" s="19">
        <v>424</v>
      </c>
      <c r="B429" t="s">
        <v>3799</v>
      </c>
      <c r="C429"/>
      <c r="D429"/>
      <c r="E429"/>
      <c r="F429"/>
      <c r="G429">
        <v>257293.3</v>
      </c>
      <c r="H429"/>
      <c r="I429"/>
      <c r="J429"/>
      <c r="K429"/>
      <c r="L429"/>
      <c r="M429"/>
      <c r="N429"/>
      <c r="O429"/>
      <c r="P429"/>
      <c r="Q429"/>
      <c r="R429"/>
      <c r="S429"/>
      <c r="T429"/>
      <c r="U429"/>
      <c r="V429"/>
      <c r="W429"/>
      <c r="X429"/>
      <c r="Y429"/>
      <c r="Z429"/>
    </row>
    <row r="430" spans="1:26" x14ac:dyDescent="0.35">
      <c r="A430" s="19">
        <v>425</v>
      </c>
      <c r="B430" t="s">
        <v>3800</v>
      </c>
      <c r="C430"/>
      <c r="D430"/>
      <c r="E430"/>
      <c r="F430"/>
      <c r="G430">
        <v>28507</v>
      </c>
      <c r="H430"/>
      <c r="I430"/>
      <c r="J430"/>
      <c r="K430"/>
      <c r="L430"/>
      <c r="M430"/>
      <c r="N430"/>
      <c r="O430"/>
      <c r="P430"/>
      <c r="Q430"/>
      <c r="R430"/>
      <c r="S430"/>
      <c r="T430"/>
      <c r="U430"/>
      <c r="V430"/>
      <c r="W430"/>
      <c r="X430"/>
      <c r="Y430"/>
      <c r="Z430"/>
    </row>
    <row r="431" spans="1:26" x14ac:dyDescent="0.35">
      <c r="A431" s="19">
        <v>426</v>
      </c>
      <c r="B431" t="s">
        <v>3801</v>
      </c>
      <c r="C431"/>
      <c r="D431"/>
      <c r="E431"/>
      <c r="F431"/>
      <c r="G431">
        <v>38672.32</v>
      </c>
      <c r="H431"/>
      <c r="I431"/>
      <c r="J431"/>
      <c r="K431"/>
      <c r="L431"/>
      <c r="M431"/>
      <c r="N431"/>
      <c r="O431"/>
      <c r="P431"/>
      <c r="Q431"/>
      <c r="R431"/>
      <c r="S431"/>
      <c r="T431"/>
      <c r="U431"/>
      <c r="V431"/>
      <c r="W431"/>
      <c r="X431"/>
      <c r="Y431"/>
      <c r="Z431"/>
    </row>
    <row r="432" spans="1:26" x14ac:dyDescent="0.35">
      <c r="A432" s="19">
        <v>427</v>
      </c>
      <c r="B432" t="s">
        <v>3802</v>
      </c>
      <c r="C432"/>
      <c r="D432"/>
      <c r="E432"/>
      <c r="F432"/>
      <c r="G432">
        <v>69809</v>
      </c>
      <c r="H432"/>
      <c r="I432"/>
      <c r="J432"/>
      <c r="K432"/>
      <c r="L432"/>
      <c r="M432"/>
      <c r="N432"/>
      <c r="O432"/>
      <c r="P432"/>
      <c r="Q432"/>
      <c r="R432"/>
      <c r="S432"/>
      <c r="T432"/>
      <c r="U432"/>
      <c r="V432"/>
      <c r="W432"/>
      <c r="X432"/>
      <c r="Y432"/>
      <c r="Z432"/>
    </row>
    <row r="433" spans="1:26" x14ac:dyDescent="0.35">
      <c r="A433" s="19">
        <v>428</v>
      </c>
      <c r="B433" t="s">
        <v>3803</v>
      </c>
      <c r="C433"/>
      <c r="D433"/>
      <c r="E433"/>
      <c r="F433"/>
      <c r="G433">
        <v>351090.32</v>
      </c>
      <c r="H433"/>
      <c r="I433"/>
      <c r="J433"/>
      <c r="K433"/>
      <c r="L433"/>
      <c r="M433"/>
      <c r="N433"/>
      <c r="O433"/>
      <c r="P433"/>
      <c r="Q433"/>
      <c r="R433"/>
      <c r="S433"/>
      <c r="T433"/>
      <c r="U433"/>
      <c r="V433"/>
      <c r="W433"/>
      <c r="X433"/>
      <c r="Y433"/>
      <c r="Z433"/>
    </row>
    <row r="434" spans="1:26" x14ac:dyDescent="0.35">
      <c r="A434" s="19">
        <v>429</v>
      </c>
      <c r="B434" t="s">
        <v>3804</v>
      </c>
      <c r="C434"/>
      <c r="D434"/>
      <c r="E434"/>
      <c r="F434"/>
      <c r="G434">
        <v>181517</v>
      </c>
      <c r="H434"/>
      <c r="I434"/>
      <c r="J434"/>
      <c r="K434"/>
      <c r="L434"/>
      <c r="M434"/>
      <c r="N434"/>
      <c r="O434"/>
      <c r="P434"/>
      <c r="Q434"/>
      <c r="R434"/>
      <c r="S434"/>
      <c r="T434"/>
      <c r="U434"/>
      <c r="V434"/>
      <c r="W434"/>
      <c r="X434"/>
      <c r="Y434"/>
      <c r="Z434"/>
    </row>
    <row r="435" spans="1:26" x14ac:dyDescent="0.35">
      <c r="A435" s="19">
        <v>430</v>
      </c>
      <c r="B435" t="s">
        <v>1440</v>
      </c>
      <c r="C435"/>
      <c r="D435"/>
      <c r="E435"/>
      <c r="F435"/>
      <c r="G435">
        <v>23050</v>
      </c>
      <c r="H435"/>
      <c r="I435"/>
      <c r="J435"/>
      <c r="K435"/>
      <c r="L435"/>
      <c r="M435"/>
      <c r="N435"/>
      <c r="O435"/>
      <c r="P435"/>
      <c r="Q435"/>
      <c r="R435"/>
      <c r="S435"/>
      <c r="T435"/>
      <c r="U435"/>
      <c r="V435"/>
      <c r="W435"/>
      <c r="X435"/>
      <c r="Y435"/>
      <c r="Z435"/>
    </row>
    <row r="436" spans="1:26" x14ac:dyDescent="0.35">
      <c r="A436" s="19">
        <v>431</v>
      </c>
      <c r="B436" t="s">
        <v>3805</v>
      </c>
      <c r="C436"/>
      <c r="D436"/>
      <c r="E436"/>
      <c r="F436"/>
      <c r="G436">
        <v>77782.8</v>
      </c>
      <c r="H436"/>
      <c r="I436"/>
      <c r="J436"/>
      <c r="K436"/>
      <c r="L436"/>
      <c r="M436"/>
      <c r="N436"/>
      <c r="O436"/>
      <c r="P436"/>
      <c r="Q436"/>
      <c r="R436"/>
      <c r="S436"/>
      <c r="T436"/>
      <c r="U436"/>
      <c r="V436"/>
      <c r="W436"/>
      <c r="X436"/>
      <c r="Y436"/>
      <c r="Z436"/>
    </row>
    <row r="437" spans="1:26" x14ac:dyDescent="0.35">
      <c r="A437" s="19">
        <v>432</v>
      </c>
      <c r="B437" t="s">
        <v>1622</v>
      </c>
      <c r="C437"/>
      <c r="D437"/>
      <c r="E437"/>
      <c r="F437"/>
      <c r="G437">
        <v>2340014</v>
      </c>
      <c r="H437"/>
      <c r="I437"/>
      <c r="J437"/>
      <c r="K437"/>
      <c r="L437"/>
      <c r="M437"/>
      <c r="N437"/>
      <c r="O437"/>
      <c r="P437"/>
      <c r="Q437"/>
      <c r="R437"/>
      <c r="S437"/>
      <c r="T437"/>
      <c r="U437"/>
      <c r="V437"/>
      <c r="W437"/>
      <c r="X437"/>
      <c r="Y437"/>
      <c r="Z437"/>
    </row>
    <row r="438" spans="1:26" x14ac:dyDescent="0.35">
      <c r="A438" s="19">
        <v>433</v>
      </c>
      <c r="B438" t="s">
        <v>3806</v>
      </c>
      <c r="C438"/>
      <c r="D438"/>
      <c r="E438"/>
      <c r="F438"/>
      <c r="G438">
        <v>307957.81</v>
      </c>
      <c r="H438"/>
      <c r="I438"/>
      <c r="J438"/>
      <c r="K438"/>
      <c r="L438"/>
      <c r="M438"/>
      <c r="N438"/>
      <c r="O438"/>
      <c r="P438"/>
      <c r="Q438"/>
      <c r="R438"/>
      <c r="S438"/>
      <c r="T438"/>
      <c r="U438"/>
      <c r="V438"/>
      <c r="W438"/>
      <c r="X438"/>
      <c r="Y438"/>
      <c r="Z438"/>
    </row>
    <row r="439" spans="1:26" x14ac:dyDescent="0.35">
      <c r="A439" s="19">
        <v>434</v>
      </c>
      <c r="B439" t="s">
        <v>3807</v>
      </c>
      <c r="C439"/>
      <c r="D439"/>
      <c r="E439"/>
      <c r="F439"/>
      <c r="G439">
        <v>46141</v>
      </c>
      <c r="H439"/>
      <c r="I439"/>
      <c r="J439"/>
      <c r="K439"/>
      <c r="L439"/>
      <c r="M439"/>
      <c r="N439"/>
      <c r="O439"/>
      <c r="P439"/>
      <c r="Q439"/>
      <c r="R439"/>
      <c r="S439"/>
      <c r="T439"/>
      <c r="U439"/>
      <c r="V439"/>
      <c r="W439"/>
      <c r="X439"/>
      <c r="Y439"/>
      <c r="Z439"/>
    </row>
    <row r="440" spans="1:26" x14ac:dyDescent="0.35">
      <c r="A440" s="19">
        <v>435</v>
      </c>
      <c r="B440" t="s">
        <v>3808</v>
      </c>
      <c r="C440"/>
      <c r="D440"/>
      <c r="E440"/>
      <c r="F440"/>
      <c r="G440">
        <v>2110</v>
      </c>
      <c r="H440"/>
      <c r="I440"/>
      <c r="J440"/>
      <c r="K440"/>
      <c r="L440"/>
      <c r="M440"/>
      <c r="N440"/>
      <c r="O440"/>
      <c r="P440"/>
      <c r="Q440"/>
      <c r="R440"/>
      <c r="S440"/>
      <c r="T440"/>
      <c r="U440"/>
      <c r="V440"/>
      <c r="W440"/>
      <c r="X440"/>
      <c r="Y440"/>
      <c r="Z440"/>
    </row>
    <row r="441" spans="1:26" x14ac:dyDescent="0.35">
      <c r="A441" s="19">
        <v>436</v>
      </c>
      <c r="B441" t="s">
        <v>3809</v>
      </c>
      <c r="C441"/>
      <c r="D441"/>
      <c r="E441"/>
      <c r="F441"/>
      <c r="G441">
        <v>56900</v>
      </c>
      <c r="H441"/>
      <c r="I441"/>
      <c r="J441"/>
      <c r="K441"/>
      <c r="L441"/>
      <c r="M441"/>
      <c r="N441"/>
      <c r="O441"/>
      <c r="P441"/>
      <c r="Q441"/>
      <c r="R441"/>
      <c r="S441"/>
      <c r="T441"/>
      <c r="U441"/>
      <c r="V441"/>
      <c r="W441"/>
      <c r="X441"/>
      <c r="Y441"/>
      <c r="Z441"/>
    </row>
    <row r="442" spans="1:26" x14ac:dyDescent="0.35">
      <c r="A442" s="19">
        <v>437</v>
      </c>
      <c r="B442" t="s">
        <v>3810</v>
      </c>
      <c r="C442"/>
      <c r="D442"/>
      <c r="E442"/>
      <c r="F442"/>
      <c r="G442">
        <v>14760</v>
      </c>
      <c r="H442"/>
      <c r="I442"/>
      <c r="J442"/>
      <c r="K442"/>
      <c r="L442"/>
      <c r="M442"/>
      <c r="N442"/>
      <c r="O442"/>
      <c r="P442"/>
      <c r="Q442"/>
      <c r="R442"/>
      <c r="S442"/>
      <c r="T442"/>
      <c r="U442"/>
      <c r="V442"/>
      <c r="W442"/>
      <c r="X442"/>
      <c r="Y442"/>
      <c r="Z442"/>
    </row>
    <row r="443" spans="1:26" x14ac:dyDescent="0.35">
      <c r="A443" s="19">
        <v>438</v>
      </c>
      <c r="B443" t="s">
        <v>3811</v>
      </c>
      <c r="C443"/>
      <c r="D443"/>
      <c r="E443"/>
      <c r="F443"/>
      <c r="G443">
        <v>129172</v>
      </c>
      <c r="H443"/>
      <c r="I443"/>
      <c r="J443"/>
      <c r="K443"/>
      <c r="L443"/>
      <c r="M443"/>
      <c r="N443"/>
      <c r="O443"/>
      <c r="P443"/>
      <c r="Q443"/>
      <c r="R443"/>
      <c r="S443"/>
      <c r="T443"/>
      <c r="U443"/>
      <c r="V443"/>
      <c r="W443"/>
      <c r="X443"/>
      <c r="Y443"/>
      <c r="Z443"/>
    </row>
    <row r="444" spans="1:26" x14ac:dyDescent="0.35">
      <c r="A444" s="19">
        <v>439</v>
      </c>
      <c r="B444" t="s">
        <v>3812</v>
      </c>
      <c r="C444"/>
      <c r="D444"/>
      <c r="E444"/>
      <c r="F444"/>
      <c r="G444">
        <v>10761.8</v>
      </c>
      <c r="H444"/>
      <c r="I444"/>
      <c r="J444"/>
      <c r="K444"/>
      <c r="L444"/>
      <c r="M444"/>
      <c r="N444"/>
      <c r="O444"/>
      <c r="P444"/>
      <c r="Q444"/>
      <c r="R444"/>
      <c r="S444"/>
      <c r="T444"/>
      <c r="U444"/>
      <c r="V444"/>
      <c r="W444"/>
      <c r="X444"/>
      <c r="Y444"/>
      <c r="Z444"/>
    </row>
    <row r="445" spans="1:26" x14ac:dyDescent="0.35">
      <c r="A445" s="19">
        <v>440</v>
      </c>
      <c r="B445" t="s">
        <v>3813</v>
      </c>
      <c r="C445"/>
      <c r="D445"/>
      <c r="E445"/>
      <c r="F445"/>
      <c r="G445">
        <v>99576.05</v>
      </c>
      <c r="H445"/>
      <c r="I445"/>
      <c r="J445"/>
      <c r="K445"/>
      <c r="L445"/>
      <c r="M445"/>
      <c r="N445"/>
      <c r="O445"/>
      <c r="P445"/>
      <c r="Q445"/>
      <c r="R445"/>
      <c r="S445"/>
      <c r="T445"/>
      <c r="U445"/>
      <c r="V445"/>
      <c r="W445"/>
      <c r="X445"/>
      <c r="Y445"/>
      <c r="Z445"/>
    </row>
    <row r="446" spans="1:26" x14ac:dyDescent="0.35">
      <c r="A446" s="19">
        <v>441</v>
      </c>
      <c r="B446" t="s">
        <v>3814</v>
      </c>
      <c r="C446"/>
      <c r="D446"/>
      <c r="E446"/>
      <c r="F446"/>
      <c r="G446">
        <v>22974</v>
      </c>
      <c r="H446"/>
      <c r="I446"/>
      <c r="J446"/>
      <c r="K446"/>
      <c r="L446"/>
      <c r="M446"/>
      <c r="N446"/>
      <c r="O446"/>
      <c r="P446"/>
      <c r="Q446"/>
      <c r="R446"/>
      <c r="S446"/>
      <c r="T446"/>
      <c r="U446"/>
      <c r="V446"/>
      <c r="W446"/>
      <c r="X446"/>
      <c r="Y446"/>
      <c r="Z446"/>
    </row>
    <row r="447" spans="1:26" x14ac:dyDescent="0.35">
      <c r="A447" s="19">
        <v>442</v>
      </c>
      <c r="B447" t="s">
        <v>3815</v>
      </c>
      <c r="C447"/>
      <c r="D447"/>
      <c r="E447"/>
      <c r="F447"/>
      <c r="G447">
        <v>30180</v>
      </c>
      <c r="H447"/>
      <c r="I447"/>
      <c r="J447"/>
      <c r="K447"/>
      <c r="L447"/>
      <c r="M447"/>
      <c r="N447"/>
      <c r="O447"/>
      <c r="P447"/>
      <c r="Q447"/>
      <c r="R447"/>
      <c r="S447"/>
      <c r="T447"/>
      <c r="U447"/>
      <c r="V447"/>
      <c r="W447"/>
      <c r="X447"/>
      <c r="Y447"/>
      <c r="Z447"/>
    </row>
    <row r="448" spans="1:26" x14ac:dyDescent="0.35">
      <c r="A448" s="19">
        <v>443</v>
      </c>
      <c r="B448" t="s">
        <v>3816</v>
      </c>
      <c r="C448"/>
      <c r="D448"/>
      <c r="E448"/>
      <c r="F448"/>
      <c r="G448">
        <v>155401</v>
      </c>
      <c r="H448"/>
      <c r="I448"/>
      <c r="J448"/>
      <c r="K448"/>
      <c r="L448"/>
      <c r="M448"/>
      <c r="N448"/>
      <c r="O448"/>
      <c r="P448"/>
      <c r="Q448"/>
      <c r="R448"/>
      <c r="S448"/>
      <c r="T448"/>
      <c r="U448"/>
      <c r="V448"/>
      <c r="W448"/>
      <c r="X448"/>
      <c r="Y448"/>
      <c r="Z448"/>
    </row>
    <row r="449" spans="1:26" x14ac:dyDescent="0.35">
      <c r="A449" s="19">
        <v>444</v>
      </c>
      <c r="B449" t="s">
        <v>3817</v>
      </c>
      <c r="C449"/>
      <c r="D449"/>
      <c r="E449"/>
      <c r="F449"/>
      <c r="G449">
        <v>408349.85</v>
      </c>
      <c r="H449"/>
      <c r="I449"/>
      <c r="J449"/>
      <c r="K449"/>
      <c r="L449"/>
      <c r="M449"/>
      <c r="N449"/>
      <c r="O449"/>
      <c r="P449"/>
      <c r="Q449"/>
      <c r="R449"/>
      <c r="S449"/>
      <c r="T449"/>
      <c r="U449"/>
      <c r="V449"/>
      <c r="W449"/>
      <c r="X449"/>
      <c r="Y449"/>
      <c r="Z449"/>
    </row>
    <row r="450" spans="1:26" x14ac:dyDescent="0.35">
      <c r="A450" s="19">
        <v>445</v>
      </c>
      <c r="B450" t="s">
        <v>3818</v>
      </c>
      <c r="C450"/>
      <c r="D450"/>
      <c r="E450"/>
      <c r="F450"/>
      <c r="G450">
        <v>354964.2</v>
      </c>
      <c r="H450"/>
      <c r="I450"/>
      <c r="J450"/>
      <c r="K450"/>
      <c r="L450"/>
      <c r="M450"/>
      <c r="N450"/>
      <c r="O450"/>
      <c r="P450"/>
      <c r="Q450"/>
      <c r="R450"/>
      <c r="S450"/>
      <c r="T450"/>
      <c r="U450"/>
      <c r="V450"/>
      <c r="W450"/>
      <c r="X450"/>
      <c r="Y450"/>
      <c r="Z450"/>
    </row>
    <row r="451" spans="1:26" x14ac:dyDescent="0.35">
      <c r="A451" s="19">
        <v>446</v>
      </c>
      <c r="B451" t="s">
        <v>3819</v>
      </c>
      <c r="C451"/>
      <c r="D451"/>
      <c r="E451"/>
      <c r="F451"/>
      <c r="G451">
        <v>358718</v>
      </c>
      <c r="H451"/>
      <c r="I451"/>
      <c r="J451"/>
      <c r="K451"/>
      <c r="L451"/>
      <c r="M451"/>
      <c r="N451"/>
      <c r="O451"/>
      <c r="P451"/>
      <c r="Q451"/>
      <c r="R451"/>
      <c r="S451"/>
      <c r="T451"/>
      <c r="U451"/>
      <c r="V451"/>
      <c r="W451"/>
      <c r="X451"/>
      <c r="Y451"/>
      <c r="Z451"/>
    </row>
    <row r="452" spans="1:26" x14ac:dyDescent="0.35">
      <c r="A452" s="19">
        <v>447</v>
      </c>
      <c r="B452" t="s">
        <v>3820</v>
      </c>
      <c r="C452"/>
      <c r="D452"/>
      <c r="E452"/>
      <c r="F452"/>
      <c r="G452">
        <v>71599</v>
      </c>
      <c r="H452"/>
      <c r="I452"/>
      <c r="J452"/>
      <c r="K452"/>
      <c r="L452"/>
      <c r="M452"/>
      <c r="N452"/>
      <c r="O452"/>
      <c r="P452"/>
      <c r="Q452"/>
      <c r="R452"/>
      <c r="S452"/>
      <c r="T452"/>
      <c r="U452"/>
      <c r="V452"/>
      <c r="W452"/>
      <c r="X452"/>
      <c r="Y452"/>
      <c r="Z452"/>
    </row>
    <row r="453" spans="1:26" x14ac:dyDescent="0.35">
      <c r="A453" s="19">
        <v>448</v>
      </c>
      <c r="B453" t="s">
        <v>3821</v>
      </c>
      <c r="C453"/>
      <c r="D453"/>
      <c r="E453"/>
      <c r="F453"/>
      <c r="G453">
        <v>0</v>
      </c>
      <c r="H453"/>
      <c r="I453"/>
      <c r="J453"/>
      <c r="K453"/>
      <c r="L453"/>
      <c r="M453"/>
      <c r="N453"/>
      <c r="O453"/>
      <c r="P453"/>
      <c r="Q453"/>
      <c r="R453"/>
      <c r="S453"/>
      <c r="T453"/>
      <c r="U453"/>
      <c r="V453"/>
      <c r="W453"/>
      <c r="X453"/>
      <c r="Y453"/>
      <c r="Z453"/>
    </row>
    <row r="454" spans="1:26" x14ac:dyDescent="0.35">
      <c r="A454" s="19">
        <v>449</v>
      </c>
      <c r="B454" t="s">
        <v>3821</v>
      </c>
      <c r="C454"/>
      <c r="D454"/>
      <c r="E454"/>
      <c r="F454"/>
      <c r="G454">
        <v>5631.25</v>
      </c>
      <c r="H454"/>
      <c r="I454"/>
      <c r="J454"/>
      <c r="K454"/>
      <c r="L454"/>
      <c r="M454"/>
      <c r="N454"/>
      <c r="O454"/>
      <c r="P454"/>
      <c r="Q454"/>
      <c r="R454"/>
      <c r="S454"/>
      <c r="T454"/>
      <c r="U454"/>
      <c r="V454"/>
      <c r="W454"/>
      <c r="X454"/>
      <c r="Y454"/>
      <c r="Z454"/>
    </row>
    <row r="455" spans="1:26" x14ac:dyDescent="0.35">
      <c r="A455" s="19">
        <v>450</v>
      </c>
      <c r="B455" s="10" t="s">
        <v>3822</v>
      </c>
      <c r="G455" s="1">
        <v>18804</v>
      </c>
    </row>
    <row r="456" spans="1:26" x14ac:dyDescent="0.35">
      <c r="A456" s="19">
        <v>451</v>
      </c>
      <c r="B456" s="10" t="s">
        <v>3823</v>
      </c>
      <c r="G456" s="1">
        <v>127696</v>
      </c>
    </row>
    <row r="457" spans="1:26" x14ac:dyDescent="0.35">
      <c r="A457" s="19">
        <v>452</v>
      </c>
      <c r="B457" s="10" t="s">
        <v>3824</v>
      </c>
      <c r="G457" s="1">
        <v>99925.38</v>
      </c>
    </row>
    <row r="458" spans="1:26" x14ac:dyDescent="0.35">
      <c r="A458" s="19">
        <v>453</v>
      </c>
      <c r="B458" s="10" t="s">
        <v>3825</v>
      </c>
      <c r="G458" s="1">
        <v>32326</v>
      </c>
    </row>
    <row r="459" spans="1:26" x14ac:dyDescent="0.35">
      <c r="A459" s="19">
        <v>454</v>
      </c>
      <c r="B459" s="10" t="s">
        <v>3826</v>
      </c>
      <c r="G459" s="1">
        <v>45487</v>
      </c>
    </row>
    <row r="460" spans="1:26" x14ac:dyDescent="0.35">
      <c r="A460" s="19">
        <v>455</v>
      </c>
      <c r="B460" s="10" t="s">
        <v>3827</v>
      </c>
      <c r="G460" s="1">
        <v>1035247</v>
      </c>
    </row>
    <row r="461" spans="1:26" x14ac:dyDescent="0.35">
      <c r="A461" s="19">
        <v>456</v>
      </c>
      <c r="B461" s="10" t="s">
        <v>3026</v>
      </c>
      <c r="G461" s="1">
        <v>100599.25</v>
      </c>
    </row>
    <row r="462" spans="1:26" x14ac:dyDescent="0.35">
      <c r="A462" s="19">
        <v>457</v>
      </c>
      <c r="B462" s="10" t="s">
        <v>3828</v>
      </c>
      <c r="G462" s="1">
        <v>14666.55</v>
      </c>
    </row>
    <row r="463" spans="1:26" s="10" customFormat="1" x14ac:dyDescent="0.35">
      <c r="A463" s="19">
        <v>458</v>
      </c>
      <c r="B463" s="10" t="s">
        <v>3829</v>
      </c>
      <c r="C463" s="1"/>
      <c r="D463" s="1"/>
      <c r="E463" s="1"/>
      <c r="F463" s="1"/>
      <c r="G463" s="1">
        <v>222254.2</v>
      </c>
      <c r="H463" s="1"/>
      <c r="I463" s="1"/>
      <c r="J463" s="6"/>
      <c r="K463" s="6"/>
      <c r="L463" s="6"/>
      <c r="M463" s="6"/>
      <c r="N463" s="6"/>
      <c r="O463" s="1"/>
      <c r="P463" s="15"/>
      <c r="Q463" s="15"/>
      <c r="R463" s="13"/>
      <c r="S463" s="1"/>
      <c r="T463" s="1"/>
      <c r="U463" s="1"/>
      <c r="V463" s="7"/>
      <c r="W463" s="1"/>
      <c r="X463" s="1"/>
      <c r="Y463" s="1"/>
      <c r="Z463" s="1"/>
    </row>
    <row r="464" spans="1:26" s="10" customFormat="1" x14ac:dyDescent="0.35">
      <c r="A464" s="19">
        <v>459</v>
      </c>
      <c r="B464" s="10" t="s">
        <v>1628</v>
      </c>
      <c r="C464" s="1"/>
      <c r="D464" s="1"/>
      <c r="E464" s="1"/>
      <c r="F464" s="1"/>
      <c r="G464" s="1">
        <v>147499.10999999999</v>
      </c>
      <c r="H464" s="1"/>
      <c r="I464" s="1"/>
      <c r="J464" s="6"/>
      <c r="K464" s="6"/>
      <c r="L464" s="6"/>
      <c r="M464" s="6"/>
      <c r="N464" s="6"/>
      <c r="O464" s="1"/>
      <c r="P464" s="15"/>
      <c r="Q464" s="15"/>
      <c r="R464" s="13"/>
      <c r="S464" s="1"/>
      <c r="T464" s="1"/>
      <c r="U464" s="1"/>
      <c r="V464" s="7"/>
      <c r="W464" s="1"/>
      <c r="X464" s="1"/>
      <c r="Y464" s="1"/>
      <c r="Z464" s="1"/>
    </row>
    <row r="465" spans="1:26" s="10" customFormat="1" x14ac:dyDescent="0.35">
      <c r="A465" s="19">
        <v>460</v>
      </c>
      <c r="B465" s="10" t="s">
        <v>3830</v>
      </c>
      <c r="C465" s="1"/>
      <c r="D465" s="1"/>
      <c r="E465" s="1"/>
      <c r="F465" s="1"/>
      <c r="G465" s="1">
        <v>32813</v>
      </c>
      <c r="H465" s="1"/>
      <c r="I465" s="1"/>
      <c r="J465" s="6"/>
      <c r="K465" s="6"/>
      <c r="L465" s="6"/>
      <c r="M465" s="6"/>
      <c r="N465" s="6"/>
      <c r="O465" s="1"/>
      <c r="P465" s="15"/>
      <c r="Q465" s="15"/>
      <c r="R465" s="13"/>
      <c r="S465" s="1"/>
      <c r="T465" s="1"/>
      <c r="U465" s="1"/>
      <c r="V465" s="7"/>
      <c r="W465" s="1"/>
      <c r="X465" s="1"/>
      <c r="Y465" s="1"/>
      <c r="Z465" s="1"/>
    </row>
    <row r="466" spans="1:26" s="10" customFormat="1" x14ac:dyDescent="0.35">
      <c r="A466" s="19">
        <v>461</v>
      </c>
      <c r="B466" s="10" t="s">
        <v>3312</v>
      </c>
      <c r="C466" s="1"/>
      <c r="D466" s="1"/>
      <c r="E466" s="1"/>
      <c r="F466" s="1"/>
      <c r="G466" s="1">
        <v>14250</v>
      </c>
      <c r="H466" s="1"/>
      <c r="I466" s="1"/>
      <c r="J466" s="6"/>
      <c r="K466" s="6"/>
      <c r="L466" s="6"/>
      <c r="M466" s="6"/>
      <c r="N466" s="6"/>
      <c r="O466" s="1"/>
      <c r="P466" s="15"/>
      <c r="Q466" s="15"/>
      <c r="R466" s="13"/>
      <c r="S466" s="1"/>
      <c r="T466" s="1"/>
      <c r="U466" s="1"/>
      <c r="V466" s="7"/>
      <c r="W466" s="1"/>
      <c r="X466" s="1"/>
      <c r="Y466" s="1"/>
      <c r="Z466" s="1"/>
    </row>
    <row r="467" spans="1:26" s="10" customFormat="1" x14ac:dyDescent="0.35">
      <c r="A467" s="19">
        <v>462</v>
      </c>
      <c r="B467" s="10" t="s">
        <v>3831</v>
      </c>
      <c r="C467" s="1"/>
      <c r="D467" s="1"/>
      <c r="E467" s="1"/>
      <c r="F467" s="1"/>
      <c r="G467" s="1">
        <v>3150</v>
      </c>
      <c r="H467" s="1"/>
      <c r="I467" s="1"/>
      <c r="J467" s="6"/>
      <c r="K467" s="6"/>
      <c r="L467" s="6"/>
      <c r="M467" s="6"/>
      <c r="N467" s="6"/>
      <c r="O467" s="1"/>
      <c r="P467" s="15"/>
      <c r="Q467" s="15"/>
      <c r="R467" s="13"/>
      <c r="S467" s="1"/>
      <c r="T467" s="1"/>
      <c r="U467" s="1"/>
      <c r="V467" s="7"/>
      <c r="W467" s="1"/>
      <c r="X467" s="1"/>
      <c r="Y467" s="1"/>
      <c r="Z467" s="1"/>
    </row>
    <row r="468" spans="1:26" s="10" customFormat="1" x14ac:dyDescent="0.35">
      <c r="A468" s="19">
        <v>463</v>
      </c>
      <c r="B468" s="10" t="s">
        <v>3832</v>
      </c>
      <c r="C468" s="1"/>
      <c r="D468" s="1"/>
      <c r="E468" s="1"/>
      <c r="F468" s="1"/>
      <c r="G468" s="1">
        <v>256858.5</v>
      </c>
      <c r="H468" s="1"/>
      <c r="I468" s="1"/>
      <c r="J468" s="6"/>
      <c r="K468" s="6"/>
      <c r="L468" s="6"/>
      <c r="M468" s="6"/>
      <c r="N468" s="6"/>
      <c r="O468" s="1"/>
      <c r="P468" s="15"/>
      <c r="Q468" s="15"/>
      <c r="R468" s="13"/>
      <c r="S468" s="1"/>
      <c r="T468" s="1"/>
      <c r="U468" s="1"/>
      <c r="V468" s="7"/>
      <c r="W468" s="1"/>
      <c r="X468" s="1"/>
      <c r="Y468" s="1"/>
      <c r="Z468" s="1"/>
    </row>
    <row r="469" spans="1:26" s="10" customFormat="1" x14ac:dyDescent="0.35">
      <c r="A469" s="19">
        <v>464</v>
      </c>
      <c r="B469" s="10" t="s">
        <v>3833</v>
      </c>
      <c r="C469" s="1"/>
      <c r="D469" s="1"/>
      <c r="E469" s="1"/>
      <c r="F469" s="1"/>
      <c r="G469" s="1">
        <v>209780</v>
      </c>
      <c r="H469" s="1"/>
      <c r="I469" s="1"/>
      <c r="J469" s="6"/>
      <c r="K469" s="6"/>
      <c r="L469" s="6"/>
      <c r="M469" s="6"/>
      <c r="N469" s="6"/>
      <c r="O469" s="1"/>
      <c r="P469" s="15"/>
      <c r="Q469" s="15"/>
      <c r="R469" s="13"/>
      <c r="S469" s="1"/>
      <c r="T469" s="1"/>
      <c r="U469" s="1"/>
      <c r="V469" s="7"/>
      <c r="W469" s="1"/>
      <c r="X469" s="1"/>
      <c r="Y469" s="1"/>
      <c r="Z469" s="1"/>
    </row>
    <row r="470" spans="1:26" s="10" customFormat="1" x14ac:dyDescent="0.35">
      <c r="A470" s="19">
        <v>465</v>
      </c>
      <c r="B470" s="10" t="s">
        <v>3834</v>
      </c>
      <c r="C470" s="1"/>
      <c r="D470" s="1"/>
      <c r="E470" s="1"/>
      <c r="F470" s="1"/>
      <c r="G470" s="1">
        <v>89980</v>
      </c>
      <c r="H470" s="1"/>
      <c r="I470" s="1"/>
      <c r="J470" s="6"/>
      <c r="K470" s="6"/>
      <c r="L470" s="6"/>
      <c r="M470" s="6"/>
      <c r="N470" s="6"/>
      <c r="O470" s="1"/>
      <c r="P470" s="15"/>
      <c r="Q470" s="15"/>
      <c r="R470" s="13"/>
      <c r="S470" s="1"/>
      <c r="T470" s="1"/>
      <c r="U470" s="1"/>
      <c r="V470" s="7"/>
      <c r="W470" s="1"/>
      <c r="X470" s="1"/>
      <c r="Y470" s="1"/>
      <c r="Z470" s="1"/>
    </row>
    <row r="471" spans="1:26" s="10" customFormat="1" x14ac:dyDescent="0.35">
      <c r="A471" s="19">
        <v>466</v>
      </c>
      <c r="B471" s="10" t="s">
        <v>3835</v>
      </c>
      <c r="C471" s="1"/>
      <c r="D471" s="1"/>
      <c r="E471" s="1"/>
      <c r="F471" s="1"/>
      <c r="G471" s="1">
        <v>207663.77</v>
      </c>
      <c r="H471" s="1"/>
      <c r="I471" s="1"/>
      <c r="J471" s="6"/>
      <c r="K471" s="6"/>
      <c r="L471" s="6"/>
      <c r="M471" s="6"/>
      <c r="N471" s="6"/>
      <c r="O471" s="1"/>
      <c r="P471" s="15"/>
      <c r="Q471" s="15"/>
      <c r="R471" s="13"/>
      <c r="S471" s="1"/>
      <c r="T471" s="1"/>
      <c r="U471" s="1"/>
      <c r="V471" s="7"/>
      <c r="W471" s="1"/>
      <c r="X471" s="1"/>
      <c r="Y471" s="1"/>
      <c r="Z471" s="1"/>
    </row>
    <row r="472" spans="1:26" s="10" customFormat="1" x14ac:dyDescent="0.35">
      <c r="A472" s="19">
        <v>467</v>
      </c>
      <c r="B472" s="10" t="s">
        <v>3836</v>
      </c>
      <c r="C472" s="1"/>
      <c r="D472" s="1"/>
      <c r="E472" s="1"/>
      <c r="F472" s="1"/>
      <c r="G472" s="1">
        <v>31391.75</v>
      </c>
      <c r="H472" s="1"/>
      <c r="I472" s="1"/>
      <c r="J472" s="6"/>
      <c r="K472" s="6"/>
      <c r="L472" s="6"/>
      <c r="M472" s="6"/>
      <c r="N472" s="6"/>
      <c r="O472" s="1"/>
      <c r="P472" s="15"/>
      <c r="Q472" s="15"/>
      <c r="R472" s="13"/>
      <c r="S472" s="1"/>
      <c r="T472" s="1"/>
      <c r="U472" s="1"/>
      <c r="V472" s="7"/>
      <c r="W472" s="1"/>
      <c r="X472" s="1"/>
      <c r="Y472" s="1"/>
      <c r="Z472" s="1"/>
    </row>
    <row r="473" spans="1:26" s="10" customFormat="1" x14ac:dyDescent="0.35">
      <c r="A473" s="19">
        <v>468</v>
      </c>
      <c r="B473" s="10" t="s">
        <v>3837</v>
      </c>
      <c r="C473" s="1"/>
      <c r="D473" s="1"/>
      <c r="E473" s="1"/>
      <c r="F473" s="1"/>
      <c r="G473" s="1">
        <v>152202</v>
      </c>
      <c r="H473" s="1"/>
      <c r="I473" s="1"/>
      <c r="J473" s="6"/>
      <c r="K473" s="6"/>
      <c r="L473" s="6"/>
      <c r="M473" s="6"/>
      <c r="N473" s="6"/>
      <c r="O473" s="1"/>
      <c r="P473" s="15"/>
      <c r="Q473" s="15"/>
      <c r="R473" s="13"/>
      <c r="S473" s="1"/>
      <c r="T473" s="1"/>
      <c r="U473" s="1"/>
      <c r="V473" s="7"/>
      <c r="W473" s="1"/>
      <c r="X473" s="1"/>
      <c r="Y473" s="1"/>
      <c r="Z473" s="1"/>
    </row>
    <row r="474" spans="1:26" s="10" customFormat="1" x14ac:dyDescent="0.35">
      <c r="A474" s="19">
        <v>469</v>
      </c>
      <c r="B474" s="10" t="s">
        <v>3838</v>
      </c>
      <c r="C474" s="1"/>
      <c r="D474" s="1"/>
      <c r="E474" s="1"/>
      <c r="F474" s="1"/>
      <c r="G474" s="1">
        <v>55660</v>
      </c>
      <c r="H474" s="1"/>
      <c r="I474" s="1"/>
      <c r="J474" s="6"/>
      <c r="K474" s="6"/>
      <c r="L474" s="6"/>
      <c r="M474" s="6"/>
      <c r="N474" s="6"/>
      <c r="O474" s="1"/>
      <c r="P474" s="15"/>
      <c r="Q474" s="15"/>
      <c r="R474" s="13"/>
      <c r="S474" s="1"/>
      <c r="T474" s="1"/>
      <c r="U474" s="1"/>
      <c r="V474" s="7"/>
      <c r="W474" s="1"/>
      <c r="X474" s="1"/>
      <c r="Y474" s="1"/>
      <c r="Z474" s="1"/>
    </row>
    <row r="475" spans="1:26" s="10" customFormat="1" x14ac:dyDescent="0.35">
      <c r="A475" s="19">
        <v>470</v>
      </c>
      <c r="B475" s="10" t="s">
        <v>3839</v>
      </c>
      <c r="C475" s="1"/>
      <c r="D475" s="1"/>
      <c r="E475" s="1"/>
      <c r="F475" s="1"/>
      <c r="G475" s="1">
        <v>175402</v>
      </c>
      <c r="H475" s="1"/>
      <c r="I475" s="1"/>
      <c r="J475" s="6"/>
      <c r="K475" s="6"/>
      <c r="L475" s="6"/>
      <c r="M475" s="6"/>
      <c r="N475" s="6"/>
      <c r="O475" s="1"/>
      <c r="P475" s="15"/>
      <c r="Q475" s="15"/>
      <c r="R475" s="13"/>
      <c r="S475" s="1"/>
      <c r="T475" s="1"/>
      <c r="U475" s="1"/>
      <c r="V475" s="7"/>
      <c r="W475" s="1"/>
      <c r="X475" s="1"/>
      <c r="Y475" s="1"/>
      <c r="Z475" s="1"/>
    </row>
    <row r="476" spans="1:26" s="10" customFormat="1" x14ac:dyDescent="0.35">
      <c r="A476" s="19">
        <v>471</v>
      </c>
      <c r="B476" s="10" t="s">
        <v>3840</v>
      </c>
      <c r="C476" s="1"/>
      <c r="D476" s="1"/>
      <c r="E476" s="1"/>
      <c r="F476" s="1"/>
      <c r="G476" s="1">
        <v>515015</v>
      </c>
      <c r="H476" s="1"/>
      <c r="I476" s="1"/>
      <c r="J476" s="6"/>
      <c r="K476" s="6"/>
      <c r="L476" s="6"/>
      <c r="M476" s="6"/>
      <c r="N476" s="6"/>
      <c r="O476" s="1"/>
      <c r="P476" s="15"/>
      <c r="Q476" s="15"/>
      <c r="R476" s="13"/>
      <c r="S476" s="1"/>
      <c r="T476" s="1"/>
      <c r="U476" s="1"/>
      <c r="V476" s="7"/>
      <c r="W476" s="1"/>
      <c r="X476" s="1"/>
      <c r="Y476" s="1"/>
      <c r="Z476" s="1"/>
    </row>
    <row r="477" spans="1:26" s="10" customFormat="1" x14ac:dyDescent="0.35">
      <c r="A477" s="19">
        <v>472</v>
      </c>
      <c r="B477" s="10" t="s">
        <v>3841</v>
      </c>
      <c r="C477" s="1"/>
      <c r="D477" s="1"/>
      <c r="E477" s="1"/>
      <c r="F477" s="1"/>
      <c r="G477" s="1">
        <v>500</v>
      </c>
      <c r="H477" s="1"/>
      <c r="I477" s="1"/>
      <c r="J477" s="6"/>
      <c r="K477" s="6"/>
      <c r="L477" s="6"/>
      <c r="M477" s="6"/>
      <c r="N477" s="6"/>
      <c r="O477" s="1"/>
      <c r="P477" s="15"/>
      <c r="Q477" s="15"/>
      <c r="R477" s="13"/>
      <c r="S477" s="1"/>
      <c r="T477" s="1"/>
      <c r="U477" s="1"/>
      <c r="V477" s="7"/>
      <c r="W477" s="1"/>
      <c r="X477" s="1"/>
      <c r="Y477" s="1"/>
      <c r="Z477" s="1"/>
    </row>
    <row r="478" spans="1:26" s="10" customFormat="1" x14ac:dyDescent="0.35">
      <c r="A478" s="19">
        <v>473</v>
      </c>
      <c r="B478" s="10" t="s">
        <v>3842</v>
      </c>
      <c r="C478" s="1"/>
      <c r="D478" s="1"/>
      <c r="E478" s="1"/>
      <c r="F478" s="1"/>
      <c r="G478" s="1">
        <v>38502</v>
      </c>
      <c r="H478" s="1"/>
      <c r="I478" s="1"/>
      <c r="J478" s="6"/>
      <c r="K478" s="6"/>
      <c r="L478" s="6"/>
      <c r="M478" s="6"/>
      <c r="N478" s="6"/>
      <c r="O478" s="1"/>
      <c r="P478" s="15"/>
      <c r="Q478" s="15"/>
      <c r="R478" s="13"/>
      <c r="S478" s="1"/>
      <c r="T478" s="1"/>
      <c r="U478" s="1"/>
      <c r="V478" s="7"/>
      <c r="W478" s="1"/>
      <c r="X478" s="1"/>
      <c r="Y478" s="1"/>
      <c r="Z478" s="1"/>
    </row>
    <row r="479" spans="1:26" s="10" customFormat="1" x14ac:dyDescent="0.35">
      <c r="A479" s="19">
        <v>474</v>
      </c>
      <c r="B479" s="10" t="s">
        <v>3843</v>
      </c>
      <c r="C479" s="1"/>
      <c r="D479" s="1"/>
      <c r="E479" s="1"/>
      <c r="F479" s="1"/>
      <c r="G479" s="1">
        <v>13262.6</v>
      </c>
      <c r="H479" s="1"/>
      <c r="I479" s="1"/>
      <c r="J479" s="6"/>
      <c r="K479" s="6"/>
      <c r="L479" s="6"/>
      <c r="M479" s="6"/>
      <c r="N479" s="6"/>
      <c r="O479" s="1"/>
      <c r="P479" s="15"/>
      <c r="Q479" s="15"/>
      <c r="R479" s="13"/>
      <c r="S479" s="1"/>
      <c r="T479" s="1"/>
      <c r="U479" s="1"/>
      <c r="V479" s="7"/>
      <c r="W479" s="1"/>
      <c r="X479" s="1"/>
      <c r="Y479" s="1"/>
      <c r="Z479" s="1"/>
    </row>
    <row r="480" spans="1:26" s="10" customFormat="1" x14ac:dyDescent="0.35">
      <c r="A480" s="19">
        <v>475</v>
      </c>
      <c r="B480" s="10" t="s">
        <v>3844</v>
      </c>
      <c r="C480" s="1"/>
      <c r="D480" s="1"/>
      <c r="E480" s="1"/>
      <c r="F480" s="1"/>
      <c r="G480" s="1">
        <v>197710</v>
      </c>
      <c r="H480" s="1"/>
      <c r="I480" s="1"/>
      <c r="J480" s="6"/>
      <c r="K480" s="6"/>
      <c r="L480" s="6"/>
      <c r="M480" s="6"/>
      <c r="N480" s="6"/>
      <c r="O480" s="1"/>
      <c r="P480" s="15"/>
      <c r="Q480" s="15"/>
      <c r="R480" s="13"/>
      <c r="S480" s="1"/>
      <c r="T480" s="1"/>
      <c r="U480" s="1"/>
      <c r="V480" s="7"/>
      <c r="W480" s="1"/>
      <c r="X480" s="1"/>
      <c r="Y480" s="1"/>
      <c r="Z480" s="1"/>
    </row>
    <row r="481" spans="1:26" s="10" customFormat="1" x14ac:dyDescent="0.35">
      <c r="A481" s="19">
        <v>476</v>
      </c>
      <c r="B481" s="10" t="s">
        <v>3845</v>
      </c>
      <c r="C481" s="1"/>
      <c r="D481" s="1"/>
      <c r="E481" s="1"/>
      <c r="F481" s="1"/>
      <c r="G481" s="1">
        <v>71083.600000000006</v>
      </c>
      <c r="H481" s="1"/>
      <c r="I481" s="1"/>
      <c r="J481" s="6"/>
      <c r="K481" s="6"/>
      <c r="L481" s="6"/>
      <c r="M481" s="6"/>
      <c r="N481" s="6"/>
      <c r="O481" s="1"/>
      <c r="P481" s="15"/>
      <c r="Q481" s="15"/>
      <c r="R481" s="13"/>
      <c r="S481" s="1"/>
      <c r="T481" s="1"/>
      <c r="U481" s="1"/>
      <c r="V481" s="7"/>
      <c r="W481" s="1"/>
      <c r="X481" s="1"/>
      <c r="Y481" s="1"/>
      <c r="Z481" s="1"/>
    </row>
    <row r="482" spans="1:26" s="10" customFormat="1" x14ac:dyDescent="0.35">
      <c r="A482" s="19">
        <v>477</v>
      </c>
      <c r="B482" s="10" t="s">
        <v>3846</v>
      </c>
      <c r="C482" s="1"/>
      <c r="D482" s="1"/>
      <c r="E482" s="1"/>
      <c r="F482" s="1"/>
      <c r="G482" s="1">
        <v>310320.34000000003</v>
      </c>
      <c r="H482" s="1"/>
      <c r="I482" s="1"/>
      <c r="J482" s="6"/>
      <c r="K482" s="6"/>
      <c r="L482" s="6"/>
      <c r="M482" s="6"/>
      <c r="N482" s="6"/>
      <c r="O482" s="1"/>
      <c r="P482" s="15"/>
      <c r="Q482" s="15"/>
      <c r="R482" s="13"/>
      <c r="S482" s="1"/>
      <c r="T482" s="1"/>
      <c r="U482" s="1"/>
      <c r="V482" s="7"/>
      <c r="W482" s="1"/>
      <c r="X482" s="1"/>
      <c r="Y482" s="1"/>
      <c r="Z482" s="1"/>
    </row>
    <row r="483" spans="1:26" s="10" customFormat="1" x14ac:dyDescent="0.35">
      <c r="A483" s="19">
        <v>478</v>
      </c>
      <c r="B483" s="10" t="s">
        <v>3847</v>
      </c>
      <c r="C483" s="1"/>
      <c r="D483" s="1"/>
      <c r="E483" s="1"/>
      <c r="F483" s="1"/>
      <c r="G483" s="1">
        <v>21840</v>
      </c>
      <c r="H483" s="1"/>
      <c r="I483" s="1"/>
      <c r="J483" s="6"/>
      <c r="K483" s="6"/>
      <c r="L483" s="6"/>
      <c r="M483" s="6"/>
      <c r="N483" s="6"/>
      <c r="O483" s="1"/>
      <c r="P483" s="15"/>
      <c r="Q483" s="15"/>
      <c r="R483" s="13"/>
      <c r="S483" s="1"/>
      <c r="T483" s="1"/>
      <c r="U483" s="1"/>
      <c r="V483" s="7"/>
      <c r="W483" s="1"/>
      <c r="X483" s="1"/>
      <c r="Y483" s="1"/>
      <c r="Z483" s="1"/>
    </row>
    <row r="484" spans="1:26" s="10" customFormat="1" x14ac:dyDescent="0.35">
      <c r="A484" s="19">
        <v>479</v>
      </c>
      <c r="B484" s="10" t="s">
        <v>3848</v>
      </c>
      <c r="C484" s="1"/>
      <c r="D484" s="1"/>
      <c r="E484" s="1"/>
      <c r="F484" s="1"/>
      <c r="G484" s="1">
        <v>121199</v>
      </c>
      <c r="H484" s="1"/>
      <c r="I484" s="1"/>
      <c r="J484" s="6"/>
      <c r="K484" s="6"/>
      <c r="L484" s="6"/>
      <c r="M484" s="6"/>
      <c r="N484" s="6"/>
      <c r="O484" s="1"/>
      <c r="P484" s="15"/>
      <c r="Q484" s="15"/>
      <c r="R484" s="13"/>
      <c r="S484" s="1"/>
      <c r="T484" s="1"/>
      <c r="U484" s="1"/>
      <c r="V484" s="7"/>
      <c r="W484" s="1"/>
      <c r="X484" s="1"/>
      <c r="Y484" s="1"/>
      <c r="Z484" s="1"/>
    </row>
    <row r="485" spans="1:26" s="10" customFormat="1" x14ac:dyDescent="0.35">
      <c r="A485" s="19">
        <v>480</v>
      </c>
      <c r="B485" s="10" t="s">
        <v>3849</v>
      </c>
      <c r="C485" s="1"/>
      <c r="D485" s="1"/>
      <c r="E485" s="1"/>
      <c r="F485" s="1"/>
      <c r="G485" s="1">
        <v>9781.5</v>
      </c>
      <c r="H485" s="1"/>
      <c r="I485" s="1"/>
      <c r="J485" s="6"/>
      <c r="K485" s="6"/>
      <c r="L485" s="6"/>
      <c r="M485" s="6"/>
      <c r="N485" s="6"/>
      <c r="O485" s="1"/>
      <c r="P485" s="15"/>
      <c r="Q485" s="15"/>
      <c r="R485" s="13"/>
      <c r="S485" s="1"/>
      <c r="T485" s="1"/>
      <c r="U485" s="1"/>
      <c r="V485" s="7"/>
      <c r="W485" s="1"/>
      <c r="X485" s="1"/>
      <c r="Y485" s="1"/>
      <c r="Z485" s="1"/>
    </row>
    <row r="486" spans="1:26" s="10" customFormat="1" x14ac:dyDescent="0.35">
      <c r="A486" s="19">
        <v>481</v>
      </c>
      <c r="B486" s="10" t="s">
        <v>3850</v>
      </c>
      <c r="C486" s="1"/>
      <c r="D486" s="1"/>
      <c r="E486" s="1"/>
      <c r="F486" s="1"/>
      <c r="G486" s="1">
        <v>86094</v>
      </c>
      <c r="H486" s="1"/>
      <c r="I486" s="1"/>
      <c r="J486" s="6"/>
      <c r="K486" s="6"/>
      <c r="L486" s="6"/>
      <c r="M486" s="6"/>
      <c r="N486" s="6"/>
      <c r="O486" s="1"/>
      <c r="P486" s="15"/>
      <c r="Q486" s="15"/>
      <c r="R486" s="13"/>
      <c r="S486" s="1"/>
      <c r="T486" s="1"/>
      <c r="U486" s="1"/>
      <c r="V486" s="7"/>
      <c r="W486" s="1"/>
      <c r="X486" s="1"/>
      <c r="Y486" s="1"/>
      <c r="Z486" s="1"/>
    </row>
    <row r="487" spans="1:26" s="10" customFormat="1" x14ac:dyDescent="0.35">
      <c r="A487" s="19">
        <v>482</v>
      </c>
      <c r="B487" s="10" t="s">
        <v>3851</v>
      </c>
      <c r="C487" s="1"/>
      <c r="D487" s="1"/>
      <c r="E487" s="1"/>
      <c r="F487" s="1"/>
      <c r="G487" s="1">
        <v>95979.3</v>
      </c>
      <c r="H487" s="1"/>
      <c r="I487" s="1"/>
      <c r="J487" s="6"/>
      <c r="K487" s="6"/>
      <c r="L487" s="6"/>
      <c r="M487" s="6"/>
      <c r="N487" s="6"/>
      <c r="O487" s="1"/>
      <c r="P487" s="15"/>
      <c r="Q487" s="15"/>
      <c r="R487" s="13"/>
      <c r="S487" s="1"/>
      <c r="T487" s="1"/>
      <c r="U487" s="1"/>
      <c r="V487" s="7"/>
      <c r="W487" s="1"/>
      <c r="X487" s="1"/>
      <c r="Y487" s="1"/>
      <c r="Z487" s="1"/>
    </row>
    <row r="488" spans="1:26" s="10" customFormat="1" x14ac:dyDescent="0.35">
      <c r="A488" s="19">
        <v>483</v>
      </c>
      <c r="B488" s="10" t="s">
        <v>3045</v>
      </c>
      <c r="C488" s="1"/>
      <c r="D488" s="1"/>
      <c r="E488" s="1"/>
      <c r="F488" s="1"/>
      <c r="G488" s="1">
        <v>363800</v>
      </c>
      <c r="H488" s="1"/>
      <c r="I488" s="1"/>
      <c r="J488" s="6"/>
      <c r="K488" s="6"/>
      <c r="L488" s="6"/>
      <c r="M488" s="6"/>
      <c r="N488" s="6"/>
      <c r="O488" s="1"/>
      <c r="P488" s="15"/>
      <c r="Q488" s="15"/>
      <c r="R488" s="13"/>
      <c r="S488" s="1"/>
      <c r="T488" s="1"/>
      <c r="U488" s="1"/>
      <c r="V488" s="7"/>
      <c r="W488" s="1"/>
      <c r="X488" s="1"/>
      <c r="Y488" s="1"/>
      <c r="Z488" s="1"/>
    </row>
    <row r="489" spans="1:26" s="10" customFormat="1" x14ac:dyDescent="0.35">
      <c r="A489" s="19">
        <v>484</v>
      </c>
      <c r="B489" s="10" t="s">
        <v>3852</v>
      </c>
      <c r="C489" s="1"/>
      <c r="D489" s="1"/>
      <c r="E489" s="1"/>
      <c r="F489" s="1"/>
      <c r="G489" s="1">
        <v>32176.880000000001</v>
      </c>
      <c r="H489" s="1"/>
      <c r="I489" s="1"/>
      <c r="J489" s="6"/>
      <c r="K489" s="6"/>
      <c r="L489" s="6"/>
      <c r="M489" s="6"/>
      <c r="N489" s="6"/>
      <c r="O489" s="1"/>
      <c r="P489" s="15"/>
      <c r="Q489" s="15"/>
      <c r="R489" s="13"/>
      <c r="S489" s="1"/>
      <c r="T489" s="1"/>
      <c r="U489" s="1"/>
      <c r="V489" s="7"/>
      <c r="W489" s="1"/>
      <c r="X489" s="1"/>
      <c r="Y489" s="1"/>
      <c r="Z489" s="1"/>
    </row>
    <row r="490" spans="1:26" s="10" customFormat="1" x14ac:dyDescent="0.35">
      <c r="A490" s="19">
        <v>485</v>
      </c>
      <c r="B490" s="10" t="s">
        <v>3853</v>
      </c>
      <c r="C490" s="1"/>
      <c r="D490" s="1"/>
      <c r="E490" s="1"/>
      <c r="F490" s="1"/>
      <c r="G490" s="1">
        <v>371339</v>
      </c>
      <c r="H490" s="1"/>
      <c r="I490" s="1"/>
      <c r="J490" s="6"/>
      <c r="K490" s="6"/>
      <c r="L490" s="6"/>
      <c r="M490" s="6"/>
      <c r="N490" s="6"/>
      <c r="O490" s="1"/>
      <c r="P490" s="15"/>
      <c r="Q490" s="15"/>
      <c r="R490" s="13"/>
      <c r="S490" s="1"/>
      <c r="T490" s="1"/>
      <c r="U490" s="1"/>
      <c r="V490" s="7"/>
      <c r="W490" s="1"/>
      <c r="X490" s="1"/>
      <c r="Y490" s="1"/>
      <c r="Z490" s="1"/>
    </row>
    <row r="491" spans="1:26" s="10" customFormat="1" x14ac:dyDescent="0.35">
      <c r="A491" s="19">
        <v>486</v>
      </c>
      <c r="B491" s="10" t="s">
        <v>3854</v>
      </c>
      <c r="C491" s="1"/>
      <c r="D491" s="1"/>
      <c r="E491" s="1"/>
      <c r="F491" s="1"/>
      <c r="G491" s="1">
        <v>51270</v>
      </c>
      <c r="H491" s="1"/>
      <c r="I491" s="1"/>
      <c r="J491" s="6"/>
      <c r="K491" s="6"/>
      <c r="L491" s="6"/>
      <c r="M491" s="6"/>
      <c r="N491" s="6"/>
      <c r="O491" s="1"/>
      <c r="P491" s="15"/>
      <c r="Q491" s="15"/>
      <c r="R491" s="13"/>
      <c r="S491" s="1"/>
      <c r="T491" s="1"/>
      <c r="U491" s="1"/>
      <c r="V491" s="7"/>
      <c r="W491" s="1"/>
      <c r="X491" s="1"/>
      <c r="Y491" s="1"/>
      <c r="Z491" s="1"/>
    </row>
    <row r="492" spans="1:26" s="10" customFormat="1" x14ac:dyDescent="0.35">
      <c r="A492" s="19">
        <v>487</v>
      </c>
      <c r="B492" s="10" t="s">
        <v>3855</v>
      </c>
      <c r="C492" s="1"/>
      <c r="D492" s="1"/>
      <c r="E492" s="1"/>
      <c r="F492" s="1"/>
      <c r="G492" s="1">
        <v>85619</v>
      </c>
      <c r="H492" s="1"/>
      <c r="I492" s="1"/>
      <c r="J492" s="6"/>
      <c r="K492" s="6"/>
      <c r="L492" s="6"/>
      <c r="M492" s="6"/>
      <c r="N492" s="6"/>
      <c r="O492" s="1"/>
      <c r="P492" s="15"/>
      <c r="Q492" s="15"/>
      <c r="R492" s="13"/>
      <c r="S492" s="1"/>
      <c r="T492" s="1"/>
      <c r="U492" s="1"/>
      <c r="V492" s="7"/>
      <c r="W492" s="1"/>
      <c r="X492" s="1"/>
      <c r="Y492" s="1"/>
      <c r="Z492" s="1"/>
    </row>
    <row r="493" spans="1:26" s="10" customFormat="1" x14ac:dyDescent="0.35">
      <c r="A493" s="19">
        <v>488</v>
      </c>
      <c r="B493" s="10" t="s">
        <v>3856</v>
      </c>
      <c r="C493" s="1"/>
      <c r="D493" s="1"/>
      <c r="E493" s="1"/>
      <c r="F493" s="1"/>
      <c r="G493" s="1">
        <v>105550</v>
      </c>
      <c r="H493" s="1"/>
      <c r="I493" s="1"/>
      <c r="J493" s="6"/>
      <c r="K493" s="6"/>
      <c r="L493" s="6"/>
      <c r="M493" s="6"/>
      <c r="N493" s="6"/>
      <c r="O493" s="1"/>
      <c r="P493" s="15"/>
      <c r="Q493" s="15"/>
      <c r="R493" s="13"/>
      <c r="S493" s="1"/>
      <c r="T493" s="1"/>
      <c r="U493" s="1"/>
      <c r="V493" s="7"/>
      <c r="W493" s="1"/>
      <c r="X493" s="1"/>
      <c r="Y493" s="1"/>
      <c r="Z493" s="1"/>
    </row>
    <row r="494" spans="1:26" s="10" customFormat="1" x14ac:dyDescent="0.35">
      <c r="A494" s="19">
        <v>489</v>
      </c>
      <c r="B494" s="10" t="s">
        <v>3857</v>
      </c>
      <c r="C494" s="1"/>
      <c r="D494" s="1"/>
      <c r="E494" s="1"/>
      <c r="F494" s="1"/>
      <c r="G494" s="1">
        <v>48812.5</v>
      </c>
      <c r="H494" s="1"/>
      <c r="I494" s="1"/>
      <c r="J494" s="6"/>
      <c r="K494" s="6"/>
      <c r="L494" s="6"/>
      <c r="M494" s="6"/>
      <c r="N494" s="6"/>
      <c r="O494" s="1"/>
      <c r="P494" s="15"/>
      <c r="Q494" s="15"/>
      <c r="R494" s="13"/>
      <c r="S494" s="1"/>
      <c r="T494" s="1"/>
      <c r="U494" s="1"/>
      <c r="V494" s="7"/>
      <c r="W494" s="1"/>
      <c r="X494" s="1"/>
      <c r="Y494" s="1"/>
      <c r="Z494" s="1"/>
    </row>
    <row r="495" spans="1:26" s="10" customFormat="1" x14ac:dyDescent="0.35">
      <c r="A495" s="19">
        <v>490</v>
      </c>
      <c r="B495" s="10" t="s">
        <v>3858</v>
      </c>
      <c r="C495" s="1"/>
      <c r="D495" s="1"/>
      <c r="E495" s="1"/>
      <c r="F495" s="1"/>
      <c r="G495" s="1">
        <v>323348.03000000003</v>
      </c>
      <c r="H495" s="1"/>
      <c r="I495" s="1"/>
      <c r="J495" s="6"/>
      <c r="K495" s="6"/>
      <c r="L495" s="6"/>
      <c r="M495" s="6"/>
      <c r="N495" s="6"/>
      <c r="O495" s="1"/>
      <c r="P495" s="15"/>
      <c r="Q495" s="15"/>
      <c r="R495" s="13"/>
      <c r="S495" s="1"/>
      <c r="T495" s="1"/>
      <c r="U495" s="1"/>
      <c r="V495" s="7"/>
      <c r="W495" s="1"/>
      <c r="X495" s="1"/>
      <c r="Y495" s="1"/>
      <c r="Z495" s="1"/>
    </row>
    <row r="496" spans="1:26" s="10" customFormat="1" x14ac:dyDescent="0.35">
      <c r="A496" s="19">
        <v>491</v>
      </c>
      <c r="B496" s="10" t="s">
        <v>3859</v>
      </c>
      <c r="C496" s="1"/>
      <c r="D496" s="1"/>
      <c r="E496" s="1"/>
      <c r="F496" s="1"/>
      <c r="G496" s="1">
        <v>12760.5</v>
      </c>
      <c r="H496" s="1"/>
      <c r="I496" s="1"/>
      <c r="J496" s="6"/>
      <c r="K496" s="6"/>
      <c r="L496" s="6"/>
      <c r="M496" s="6"/>
      <c r="N496" s="6"/>
      <c r="O496" s="1"/>
      <c r="P496" s="15"/>
      <c r="Q496" s="15"/>
      <c r="R496" s="13"/>
      <c r="S496" s="1"/>
      <c r="T496" s="1"/>
      <c r="U496" s="1"/>
      <c r="V496" s="7"/>
      <c r="W496" s="1"/>
      <c r="X496" s="1"/>
      <c r="Y496" s="1"/>
      <c r="Z496" s="1"/>
    </row>
    <row r="497" spans="1:26" s="10" customFormat="1" x14ac:dyDescent="0.35">
      <c r="A497" s="19">
        <v>492</v>
      </c>
      <c r="B497" s="10" t="s">
        <v>3860</v>
      </c>
      <c r="C497" s="1"/>
      <c r="D497" s="1"/>
      <c r="E497" s="1"/>
      <c r="F497" s="1"/>
      <c r="G497" s="1">
        <v>225797</v>
      </c>
      <c r="H497" s="1"/>
      <c r="I497" s="1"/>
      <c r="J497" s="6"/>
      <c r="K497" s="6"/>
      <c r="L497" s="6"/>
      <c r="M497" s="6"/>
      <c r="N497" s="6"/>
      <c r="O497" s="1"/>
      <c r="P497" s="15"/>
      <c r="Q497" s="15"/>
      <c r="R497" s="13"/>
      <c r="S497" s="1"/>
      <c r="T497" s="1"/>
      <c r="U497" s="1"/>
      <c r="V497" s="7"/>
      <c r="W497" s="1"/>
      <c r="X497" s="1"/>
      <c r="Y497" s="1"/>
      <c r="Z497" s="1"/>
    </row>
    <row r="498" spans="1:26" s="10" customFormat="1" x14ac:dyDescent="0.35">
      <c r="A498" s="19">
        <v>493</v>
      </c>
      <c r="B498" s="10" t="s">
        <v>3861</v>
      </c>
      <c r="C498" s="1"/>
      <c r="D498" s="1"/>
      <c r="E498" s="1"/>
      <c r="F498" s="1"/>
      <c r="G498" s="1">
        <v>27926.400000000001</v>
      </c>
      <c r="H498" s="1"/>
      <c r="I498" s="1"/>
      <c r="J498" s="6"/>
      <c r="K498" s="6"/>
      <c r="L498" s="6"/>
      <c r="M498" s="6"/>
      <c r="N498" s="6"/>
      <c r="O498" s="1"/>
      <c r="P498" s="15"/>
      <c r="Q498" s="15"/>
      <c r="R498" s="13"/>
      <c r="S498" s="1"/>
      <c r="T498" s="1"/>
      <c r="U498" s="1"/>
      <c r="V498" s="7"/>
      <c r="W498" s="1"/>
      <c r="X498" s="1"/>
      <c r="Y498" s="1"/>
      <c r="Z498" s="1"/>
    </row>
    <row r="499" spans="1:26" s="10" customFormat="1" x14ac:dyDescent="0.35">
      <c r="A499" s="19">
        <v>494</v>
      </c>
      <c r="B499" s="10" t="s">
        <v>3862</v>
      </c>
      <c r="C499" s="1"/>
      <c r="D499" s="1"/>
      <c r="E499" s="1"/>
      <c r="F499" s="1"/>
      <c r="G499" s="1">
        <v>44696</v>
      </c>
      <c r="H499" s="1"/>
      <c r="I499" s="1"/>
      <c r="J499" s="6"/>
      <c r="K499" s="6"/>
      <c r="L499" s="6"/>
      <c r="M499" s="6"/>
      <c r="N499" s="6"/>
      <c r="O499" s="1"/>
      <c r="P499" s="15"/>
      <c r="Q499" s="15"/>
      <c r="R499" s="13"/>
      <c r="S499" s="1"/>
      <c r="T499" s="1"/>
      <c r="U499" s="1"/>
      <c r="V499" s="7"/>
      <c r="W499" s="1"/>
      <c r="X499" s="1"/>
      <c r="Y499" s="1"/>
      <c r="Z499" s="1"/>
    </row>
    <row r="500" spans="1:26" s="10" customFormat="1" x14ac:dyDescent="0.35">
      <c r="A500" s="19">
        <v>495</v>
      </c>
      <c r="B500" s="10" t="s">
        <v>3863</v>
      </c>
      <c r="C500" s="1"/>
      <c r="D500" s="1"/>
      <c r="E500" s="1"/>
      <c r="F500" s="1"/>
      <c r="G500" s="1">
        <v>103687</v>
      </c>
      <c r="H500" s="1"/>
      <c r="I500" s="1"/>
      <c r="J500" s="6"/>
      <c r="K500" s="6"/>
      <c r="L500" s="6"/>
      <c r="M500" s="6"/>
      <c r="N500" s="6"/>
      <c r="O500" s="1"/>
      <c r="P500" s="15"/>
      <c r="Q500" s="15"/>
      <c r="R500" s="13"/>
      <c r="S500" s="1"/>
      <c r="T500" s="1"/>
      <c r="U500" s="1"/>
      <c r="V500" s="7"/>
      <c r="W500" s="1"/>
      <c r="X500" s="1"/>
      <c r="Y500" s="1"/>
      <c r="Z500" s="1"/>
    </row>
    <row r="501" spans="1:26" s="10" customFormat="1" x14ac:dyDescent="0.35">
      <c r="A501" s="19">
        <v>496</v>
      </c>
      <c r="B501" s="10" t="s">
        <v>3864</v>
      </c>
      <c r="C501" s="1"/>
      <c r="D501" s="1"/>
      <c r="E501" s="1"/>
      <c r="F501" s="1"/>
      <c r="G501" s="1">
        <v>15626</v>
      </c>
      <c r="H501" s="1"/>
      <c r="I501" s="1"/>
      <c r="J501" s="6"/>
      <c r="K501" s="6"/>
      <c r="L501" s="6"/>
      <c r="M501" s="6"/>
      <c r="N501" s="6"/>
      <c r="O501" s="1"/>
      <c r="P501" s="15"/>
      <c r="Q501" s="15"/>
      <c r="R501" s="13"/>
      <c r="S501" s="1"/>
      <c r="T501" s="1"/>
      <c r="U501" s="1"/>
      <c r="V501" s="7"/>
      <c r="W501" s="1"/>
      <c r="X501" s="1"/>
      <c r="Y501" s="1"/>
      <c r="Z501" s="1"/>
    </row>
    <row r="502" spans="1:26" s="10" customFormat="1" x14ac:dyDescent="0.35">
      <c r="A502" s="19">
        <v>497</v>
      </c>
      <c r="B502" s="10" t="s">
        <v>3865</v>
      </c>
      <c r="C502" s="1"/>
      <c r="D502" s="1"/>
      <c r="E502" s="1"/>
      <c r="F502" s="1"/>
      <c r="G502" s="1">
        <v>49853</v>
      </c>
      <c r="H502" s="1"/>
      <c r="I502" s="1"/>
      <c r="J502" s="6"/>
      <c r="K502" s="6"/>
      <c r="L502" s="6"/>
      <c r="M502" s="6"/>
      <c r="N502" s="6"/>
      <c r="O502" s="1"/>
      <c r="P502" s="15"/>
      <c r="Q502" s="15"/>
      <c r="R502" s="13"/>
      <c r="S502" s="1"/>
      <c r="T502" s="1"/>
      <c r="U502" s="1"/>
      <c r="V502" s="7"/>
      <c r="W502" s="1"/>
      <c r="X502" s="1"/>
      <c r="Y502" s="1"/>
      <c r="Z502" s="1"/>
    </row>
    <row r="503" spans="1:26" s="10" customFormat="1" x14ac:dyDescent="0.35">
      <c r="A503" s="19">
        <v>498</v>
      </c>
      <c r="B503" s="10" t="s">
        <v>3866</v>
      </c>
      <c r="C503" s="1"/>
      <c r="D503" s="1"/>
      <c r="E503" s="1"/>
      <c r="F503" s="1"/>
      <c r="G503" s="1">
        <v>30438</v>
      </c>
      <c r="H503" s="1"/>
      <c r="I503" s="1"/>
      <c r="J503" s="6"/>
      <c r="K503" s="6"/>
      <c r="L503" s="6"/>
      <c r="M503" s="6"/>
      <c r="N503" s="6"/>
      <c r="O503" s="1"/>
      <c r="P503" s="15"/>
      <c r="Q503" s="15"/>
      <c r="R503" s="13"/>
      <c r="S503" s="1"/>
      <c r="T503" s="1"/>
      <c r="U503" s="1"/>
      <c r="V503" s="7"/>
      <c r="W503" s="1"/>
      <c r="X503" s="1"/>
      <c r="Y503" s="1"/>
      <c r="Z503" s="1"/>
    </row>
    <row r="504" spans="1:26" s="10" customFormat="1" x14ac:dyDescent="0.35">
      <c r="A504" s="19">
        <v>499</v>
      </c>
      <c r="B504" s="10" t="s">
        <v>3867</v>
      </c>
      <c r="C504" s="1"/>
      <c r="D504" s="1"/>
      <c r="E504" s="1"/>
      <c r="F504" s="1"/>
      <c r="G504" s="1">
        <v>159495</v>
      </c>
      <c r="H504" s="1"/>
      <c r="I504" s="1"/>
      <c r="J504" s="6"/>
      <c r="K504" s="6"/>
      <c r="L504" s="6"/>
      <c r="M504" s="6"/>
      <c r="N504" s="6"/>
      <c r="O504" s="1"/>
      <c r="P504" s="15"/>
      <c r="Q504" s="15"/>
      <c r="R504" s="13"/>
      <c r="S504" s="1"/>
      <c r="T504" s="1"/>
      <c r="U504" s="1"/>
      <c r="V504" s="7"/>
      <c r="W504" s="1"/>
      <c r="X504" s="1"/>
      <c r="Y504" s="1"/>
      <c r="Z504" s="1"/>
    </row>
    <row r="505" spans="1:26" s="10" customFormat="1" x14ac:dyDescent="0.35">
      <c r="A505" s="19">
        <v>500</v>
      </c>
      <c r="B505" s="10" t="s">
        <v>3868</v>
      </c>
      <c r="C505" s="1"/>
      <c r="D505" s="1"/>
      <c r="E505" s="1"/>
      <c r="F505" s="1"/>
      <c r="G505" s="1">
        <v>73943</v>
      </c>
      <c r="H505" s="1"/>
      <c r="I505" s="1"/>
      <c r="J505" s="6"/>
      <c r="K505" s="6"/>
      <c r="L505" s="6"/>
      <c r="M505" s="6"/>
      <c r="N505" s="6"/>
      <c r="O505" s="1"/>
      <c r="P505" s="15"/>
      <c r="Q505" s="15"/>
      <c r="R505" s="13"/>
      <c r="S505" s="1"/>
      <c r="T505" s="1"/>
      <c r="U505" s="1"/>
      <c r="V505" s="7"/>
      <c r="W505" s="1"/>
      <c r="X505" s="1"/>
      <c r="Y505" s="1"/>
      <c r="Z505" s="1"/>
    </row>
    <row r="506" spans="1:26" s="10" customFormat="1" x14ac:dyDescent="0.35">
      <c r="A506" s="19">
        <v>501</v>
      </c>
      <c r="B506" s="10" t="s">
        <v>3869</v>
      </c>
      <c r="C506" s="1"/>
      <c r="D506" s="1"/>
      <c r="E506" s="1"/>
      <c r="F506" s="1"/>
      <c r="G506" s="1">
        <v>248094.3</v>
      </c>
      <c r="H506" s="1"/>
      <c r="I506" s="1"/>
      <c r="J506" s="6"/>
      <c r="K506" s="6"/>
      <c r="L506" s="6"/>
      <c r="M506" s="6"/>
      <c r="N506" s="6"/>
      <c r="O506" s="1"/>
      <c r="P506" s="15"/>
      <c r="Q506" s="15"/>
      <c r="R506" s="13"/>
      <c r="S506" s="1"/>
      <c r="T506" s="1"/>
      <c r="U506" s="1"/>
      <c r="V506" s="7"/>
      <c r="W506" s="1"/>
      <c r="X506" s="1"/>
      <c r="Y506" s="1"/>
      <c r="Z506" s="1"/>
    </row>
    <row r="507" spans="1:26" s="10" customFormat="1" x14ac:dyDescent="0.35">
      <c r="A507" s="19">
        <v>502</v>
      </c>
      <c r="B507" s="10" t="s">
        <v>3870</v>
      </c>
      <c r="C507" s="1"/>
      <c r="D507" s="1"/>
      <c r="E507" s="1"/>
      <c r="F507" s="1"/>
      <c r="G507" s="1">
        <v>67607.33</v>
      </c>
      <c r="H507" s="1"/>
      <c r="I507" s="1"/>
      <c r="J507" s="6"/>
      <c r="K507" s="6"/>
      <c r="L507" s="6"/>
      <c r="M507" s="6"/>
      <c r="N507" s="6"/>
      <c r="O507" s="1"/>
      <c r="P507" s="15"/>
      <c r="Q507" s="15"/>
      <c r="R507" s="13"/>
      <c r="S507" s="1"/>
      <c r="T507" s="1"/>
      <c r="U507" s="1"/>
      <c r="V507" s="7"/>
      <c r="W507" s="1"/>
      <c r="X507" s="1"/>
      <c r="Y507" s="1"/>
      <c r="Z507" s="1"/>
    </row>
    <row r="508" spans="1:26" s="10" customFormat="1" x14ac:dyDescent="0.35">
      <c r="A508" s="19">
        <v>503</v>
      </c>
      <c r="B508" s="10" t="s">
        <v>3871</v>
      </c>
      <c r="C508" s="1"/>
      <c r="D508" s="1"/>
      <c r="E508" s="1"/>
      <c r="F508" s="1"/>
      <c r="G508" s="1">
        <v>9344.7000000000007</v>
      </c>
      <c r="H508" s="1"/>
      <c r="I508" s="1"/>
      <c r="J508" s="6"/>
      <c r="K508" s="6"/>
      <c r="L508" s="6"/>
      <c r="M508" s="6"/>
      <c r="N508" s="6"/>
      <c r="O508" s="1"/>
      <c r="P508" s="15"/>
      <c r="Q508" s="15"/>
      <c r="R508" s="13"/>
      <c r="S508" s="1"/>
      <c r="T508" s="1"/>
      <c r="U508" s="1"/>
      <c r="V508" s="7"/>
      <c r="W508" s="1"/>
      <c r="X508" s="1"/>
      <c r="Y508" s="1"/>
      <c r="Z508" s="1"/>
    </row>
    <row r="509" spans="1:26" s="10" customFormat="1" x14ac:dyDescent="0.35">
      <c r="A509" s="19">
        <v>504</v>
      </c>
      <c r="B509" s="10" t="s">
        <v>3872</v>
      </c>
      <c r="C509" s="1"/>
      <c r="D509" s="1"/>
      <c r="E509" s="1"/>
      <c r="F509" s="1"/>
      <c r="G509" s="1">
        <v>62317</v>
      </c>
      <c r="H509" s="1"/>
      <c r="I509" s="1"/>
      <c r="J509" s="6"/>
      <c r="K509" s="6"/>
      <c r="L509" s="6"/>
      <c r="M509" s="6"/>
      <c r="N509" s="6"/>
      <c r="O509" s="1"/>
      <c r="P509" s="15"/>
      <c r="Q509" s="15"/>
      <c r="R509" s="13"/>
      <c r="S509" s="1"/>
      <c r="T509" s="1"/>
      <c r="U509" s="1"/>
      <c r="V509" s="7"/>
      <c r="W509" s="1"/>
      <c r="X509" s="1"/>
      <c r="Y509" s="1"/>
      <c r="Z509" s="1"/>
    </row>
    <row r="510" spans="1:26" s="10" customFormat="1" x14ac:dyDescent="0.35">
      <c r="A510" s="19">
        <v>505</v>
      </c>
      <c r="B510" s="10" t="s">
        <v>3873</v>
      </c>
      <c r="C510" s="1"/>
      <c r="D510" s="1"/>
      <c r="E510" s="1"/>
      <c r="F510" s="1"/>
      <c r="G510" s="1">
        <v>607738.38</v>
      </c>
      <c r="H510" s="1"/>
      <c r="I510" s="1"/>
      <c r="J510" s="6"/>
      <c r="K510" s="6"/>
      <c r="L510" s="6"/>
      <c r="M510" s="6"/>
      <c r="N510" s="6"/>
      <c r="O510" s="1"/>
      <c r="P510" s="15"/>
      <c r="Q510" s="15"/>
      <c r="R510" s="13"/>
      <c r="S510" s="1"/>
      <c r="T510" s="1"/>
      <c r="U510" s="1"/>
      <c r="V510" s="7"/>
      <c r="W510" s="1"/>
      <c r="X510" s="1"/>
      <c r="Y510" s="1"/>
      <c r="Z510" s="1"/>
    </row>
    <row r="511" spans="1:26" s="10" customFormat="1" x14ac:dyDescent="0.35">
      <c r="A511" s="19">
        <v>506</v>
      </c>
      <c r="B511" s="10" t="s">
        <v>3874</v>
      </c>
      <c r="C511" s="1"/>
      <c r="D511" s="1"/>
      <c r="E511" s="1"/>
      <c r="F511" s="1"/>
      <c r="G511" s="1">
        <v>54443.83</v>
      </c>
      <c r="H511" s="1"/>
      <c r="I511" s="1"/>
      <c r="J511" s="6"/>
      <c r="K511" s="6"/>
      <c r="L511" s="6"/>
      <c r="M511" s="6"/>
      <c r="N511" s="6"/>
      <c r="O511" s="1"/>
      <c r="P511" s="15"/>
      <c r="Q511" s="15"/>
      <c r="R511" s="13"/>
      <c r="S511" s="1"/>
      <c r="T511" s="1"/>
      <c r="U511" s="1"/>
      <c r="V511" s="7"/>
      <c r="W511" s="1"/>
      <c r="X511" s="1"/>
      <c r="Y511" s="1"/>
      <c r="Z511" s="1"/>
    </row>
    <row r="512" spans="1:26" s="10" customFormat="1" x14ac:dyDescent="0.35">
      <c r="A512" s="19">
        <v>507</v>
      </c>
      <c r="B512" s="10" t="s">
        <v>3875</v>
      </c>
      <c r="C512" s="1"/>
      <c r="D512" s="1"/>
      <c r="E512" s="1"/>
      <c r="F512" s="1"/>
      <c r="G512" s="1">
        <v>60101.4</v>
      </c>
      <c r="H512" s="1"/>
      <c r="I512" s="1"/>
      <c r="J512" s="6"/>
      <c r="K512" s="6"/>
      <c r="L512" s="6"/>
      <c r="M512" s="6"/>
      <c r="N512" s="6"/>
      <c r="O512" s="1"/>
      <c r="P512" s="15"/>
      <c r="Q512" s="15"/>
      <c r="R512" s="13"/>
      <c r="S512" s="1"/>
      <c r="T512" s="1"/>
      <c r="U512" s="1"/>
      <c r="V512" s="7"/>
      <c r="W512" s="1"/>
      <c r="X512" s="1"/>
      <c r="Y512" s="1"/>
      <c r="Z512" s="1"/>
    </row>
    <row r="513" spans="1:26" s="10" customFormat="1" x14ac:dyDescent="0.35">
      <c r="A513" s="19">
        <v>508</v>
      </c>
      <c r="B513" s="10" t="s">
        <v>3876</v>
      </c>
      <c r="C513" s="1"/>
      <c r="D513" s="1"/>
      <c r="E513" s="1"/>
      <c r="F513" s="1"/>
      <c r="G513" s="1">
        <v>19046</v>
      </c>
      <c r="H513" s="1"/>
      <c r="I513" s="1"/>
      <c r="J513" s="6"/>
      <c r="K513" s="6"/>
      <c r="L513" s="6"/>
      <c r="M513" s="6"/>
      <c r="N513" s="6"/>
      <c r="O513" s="1"/>
      <c r="P513" s="15"/>
      <c r="Q513" s="15"/>
      <c r="R513" s="13"/>
      <c r="S513" s="1"/>
      <c r="T513" s="1"/>
      <c r="U513" s="1"/>
      <c r="V513" s="7"/>
      <c r="W513" s="1"/>
      <c r="X513" s="1"/>
      <c r="Y513" s="1"/>
      <c r="Z513" s="1"/>
    </row>
    <row r="514" spans="1:26" s="10" customFormat="1" x14ac:dyDescent="0.35">
      <c r="A514" s="19">
        <v>509</v>
      </c>
      <c r="B514" s="10" t="s">
        <v>3877</v>
      </c>
      <c r="C514" s="1"/>
      <c r="D514" s="1"/>
      <c r="E514" s="1"/>
      <c r="F514" s="1"/>
      <c r="G514" s="1">
        <v>290680</v>
      </c>
      <c r="H514" s="1"/>
      <c r="I514" s="1"/>
      <c r="J514" s="6"/>
      <c r="K514" s="6"/>
      <c r="L514" s="6"/>
      <c r="M514" s="6"/>
      <c r="N514" s="6"/>
      <c r="O514" s="1"/>
      <c r="P514" s="15"/>
      <c r="Q514" s="15"/>
      <c r="R514" s="13"/>
      <c r="S514" s="1"/>
      <c r="T514" s="1"/>
      <c r="U514" s="1"/>
      <c r="V514" s="7"/>
      <c r="W514" s="1"/>
      <c r="X514" s="1"/>
      <c r="Y514" s="1"/>
      <c r="Z514" s="1"/>
    </row>
    <row r="515" spans="1:26" s="10" customFormat="1" x14ac:dyDescent="0.35">
      <c r="A515" s="19">
        <v>510</v>
      </c>
      <c r="B515" s="10" t="s">
        <v>3878</v>
      </c>
      <c r="C515" s="1"/>
      <c r="D515" s="1"/>
      <c r="E515" s="1"/>
      <c r="F515" s="1"/>
      <c r="G515" s="1">
        <v>119860</v>
      </c>
      <c r="H515" s="1"/>
      <c r="I515" s="1"/>
      <c r="J515" s="6"/>
      <c r="K515" s="6"/>
      <c r="L515" s="6"/>
      <c r="M515" s="6"/>
      <c r="N515" s="6"/>
      <c r="O515" s="1"/>
      <c r="P515" s="15"/>
      <c r="Q515" s="15"/>
      <c r="R515" s="13"/>
      <c r="S515" s="1"/>
      <c r="T515" s="1"/>
      <c r="U515" s="1"/>
      <c r="V515" s="7"/>
      <c r="W515" s="1"/>
      <c r="X515" s="1"/>
      <c r="Y515" s="1"/>
      <c r="Z515" s="1"/>
    </row>
    <row r="516" spans="1:26" s="10" customFormat="1" x14ac:dyDescent="0.35">
      <c r="A516" s="19">
        <v>511</v>
      </c>
      <c r="B516" s="10" t="s">
        <v>3879</v>
      </c>
      <c r="C516" s="1"/>
      <c r="D516" s="1"/>
      <c r="E516" s="1"/>
      <c r="F516" s="1"/>
      <c r="G516" s="1">
        <v>32748.25</v>
      </c>
      <c r="H516" s="1"/>
      <c r="I516" s="1"/>
      <c r="J516" s="6"/>
      <c r="K516" s="6"/>
      <c r="L516" s="6"/>
      <c r="M516" s="6"/>
      <c r="N516" s="6"/>
      <c r="O516" s="1"/>
      <c r="P516" s="15"/>
      <c r="Q516" s="15"/>
      <c r="R516" s="13"/>
      <c r="S516" s="1"/>
      <c r="T516" s="1"/>
      <c r="U516" s="1"/>
      <c r="V516" s="7"/>
      <c r="W516" s="1"/>
      <c r="X516" s="1"/>
      <c r="Y516" s="1"/>
      <c r="Z516" s="1"/>
    </row>
    <row r="517" spans="1:26" s="10" customFormat="1" x14ac:dyDescent="0.35">
      <c r="A517" s="19">
        <v>512</v>
      </c>
      <c r="B517" s="10" t="s">
        <v>3880</v>
      </c>
      <c r="C517" s="1"/>
      <c r="D517" s="1"/>
      <c r="E517" s="1"/>
      <c r="F517" s="1"/>
      <c r="G517" s="1">
        <v>947700</v>
      </c>
      <c r="H517" s="1"/>
      <c r="I517" s="1"/>
      <c r="J517" s="6"/>
      <c r="K517" s="6"/>
      <c r="L517" s="6"/>
      <c r="M517" s="6"/>
      <c r="N517" s="6"/>
      <c r="O517" s="1"/>
      <c r="P517" s="15"/>
      <c r="Q517" s="15"/>
      <c r="R517" s="13"/>
      <c r="S517" s="1"/>
      <c r="T517" s="1"/>
      <c r="U517" s="1"/>
      <c r="V517" s="7"/>
      <c r="W517" s="1"/>
      <c r="X517" s="1"/>
      <c r="Y517" s="1"/>
      <c r="Z517" s="1"/>
    </row>
    <row r="518" spans="1:26" s="10" customFormat="1" x14ac:dyDescent="0.35">
      <c r="A518" s="19">
        <v>513</v>
      </c>
      <c r="B518" s="10" t="s">
        <v>3881</v>
      </c>
      <c r="C518" s="1"/>
      <c r="D518" s="1"/>
      <c r="E518" s="1"/>
      <c r="F518" s="1"/>
      <c r="G518" s="1">
        <v>81739.33</v>
      </c>
      <c r="H518" s="1"/>
      <c r="I518" s="1"/>
      <c r="J518" s="6"/>
      <c r="K518" s="6"/>
      <c r="L518" s="6"/>
      <c r="M518" s="6"/>
      <c r="N518" s="6"/>
      <c r="O518" s="1"/>
      <c r="P518" s="15"/>
      <c r="Q518" s="15"/>
      <c r="R518" s="13"/>
      <c r="S518" s="1"/>
      <c r="T518" s="1"/>
      <c r="U518" s="1"/>
      <c r="V518" s="7"/>
      <c r="W518" s="1"/>
      <c r="X518" s="1"/>
      <c r="Y518" s="1"/>
      <c r="Z518" s="1"/>
    </row>
    <row r="519" spans="1:26" s="10" customFormat="1" x14ac:dyDescent="0.35">
      <c r="A519" s="19">
        <v>514</v>
      </c>
      <c r="B519" s="10" t="s">
        <v>3882</v>
      </c>
      <c r="C519" s="1"/>
      <c r="D519" s="1"/>
      <c r="E519" s="1"/>
      <c r="F519" s="1"/>
      <c r="G519" s="1">
        <v>172137</v>
      </c>
      <c r="H519" s="1"/>
      <c r="I519" s="1"/>
      <c r="J519" s="6"/>
      <c r="K519" s="6"/>
      <c r="L519" s="6"/>
      <c r="M519" s="6"/>
      <c r="N519" s="6"/>
      <c r="O519" s="1"/>
      <c r="P519" s="15"/>
      <c r="Q519" s="15"/>
      <c r="R519" s="13"/>
      <c r="S519" s="1"/>
      <c r="T519" s="1"/>
      <c r="U519" s="1"/>
      <c r="V519" s="7"/>
      <c r="W519" s="1"/>
      <c r="X519" s="1"/>
      <c r="Y519" s="1"/>
      <c r="Z519" s="1"/>
    </row>
    <row r="520" spans="1:26" s="10" customFormat="1" x14ac:dyDescent="0.35">
      <c r="A520" s="19">
        <v>515</v>
      </c>
      <c r="B520" s="10" t="s">
        <v>3883</v>
      </c>
      <c r="C520" s="1"/>
      <c r="D520" s="1"/>
      <c r="E520" s="1"/>
      <c r="F520" s="1"/>
      <c r="G520" s="1">
        <v>9051</v>
      </c>
      <c r="H520" s="1"/>
      <c r="I520" s="1"/>
      <c r="J520" s="6"/>
      <c r="K520" s="6"/>
      <c r="L520" s="6"/>
      <c r="M520" s="6"/>
      <c r="N520" s="6"/>
      <c r="O520" s="1"/>
      <c r="P520" s="15"/>
      <c r="Q520" s="15"/>
      <c r="R520" s="13"/>
      <c r="S520" s="1"/>
      <c r="T520" s="1"/>
      <c r="U520" s="1"/>
      <c r="V520" s="7"/>
      <c r="W520" s="1"/>
      <c r="X520" s="1"/>
      <c r="Y520" s="1"/>
      <c r="Z520" s="1"/>
    </row>
    <row r="521" spans="1:26" s="10" customFormat="1" x14ac:dyDescent="0.35">
      <c r="A521" s="19">
        <v>516</v>
      </c>
      <c r="B521" s="10" t="s">
        <v>3884</v>
      </c>
      <c r="C521" s="1"/>
      <c r="D521" s="1"/>
      <c r="E521" s="1"/>
      <c r="F521" s="1"/>
      <c r="G521" s="1">
        <v>192126</v>
      </c>
      <c r="H521" s="1"/>
      <c r="I521" s="1"/>
      <c r="J521" s="6"/>
      <c r="K521" s="6"/>
      <c r="L521" s="6"/>
      <c r="M521" s="6"/>
      <c r="N521" s="6"/>
      <c r="O521" s="1"/>
      <c r="P521" s="15"/>
      <c r="Q521" s="15"/>
      <c r="R521" s="13"/>
      <c r="S521" s="1"/>
      <c r="T521" s="1"/>
      <c r="U521" s="1"/>
      <c r="V521" s="7"/>
      <c r="W521" s="1"/>
      <c r="X521" s="1"/>
      <c r="Y521" s="1"/>
      <c r="Z521" s="1"/>
    </row>
    <row r="522" spans="1:26" s="10" customFormat="1" x14ac:dyDescent="0.35">
      <c r="A522" s="19">
        <v>517</v>
      </c>
      <c r="B522" s="10" t="s">
        <v>3885</v>
      </c>
      <c r="C522" s="1"/>
      <c r="D522" s="1"/>
      <c r="E522" s="1"/>
      <c r="F522" s="1"/>
      <c r="G522" s="1">
        <v>326349.59999999998</v>
      </c>
      <c r="H522" s="1"/>
      <c r="I522" s="1"/>
      <c r="J522" s="6"/>
      <c r="K522" s="6"/>
      <c r="L522" s="6"/>
      <c r="M522" s="6"/>
      <c r="N522" s="6"/>
      <c r="O522" s="1"/>
      <c r="P522" s="15"/>
      <c r="Q522" s="15"/>
      <c r="R522" s="13"/>
      <c r="S522" s="1"/>
      <c r="T522" s="1"/>
      <c r="U522" s="1"/>
      <c r="V522" s="7"/>
      <c r="W522" s="1"/>
      <c r="X522" s="1"/>
      <c r="Y522" s="1"/>
      <c r="Z522" s="1"/>
    </row>
    <row r="523" spans="1:26" s="10" customFormat="1" x14ac:dyDescent="0.35">
      <c r="A523" s="19">
        <v>518</v>
      </c>
      <c r="B523" s="10" t="s">
        <v>1732</v>
      </c>
      <c r="C523" s="1"/>
      <c r="D523" s="1"/>
      <c r="E523" s="1"/>
      <c r="F523" s="1"/>
      <c r="G523" s="1">
        <v>21656.799999999999</v>
      </c>
      <c r="H523" s="1"/>
      <c r="I523" s="1"/>
      <c r="J523" s="6"/>
      <c r="K523" s="6"/>
      <c r="L523" s="6"/>
      <c r="M523" s="6"/>
      <c r="N523" s="6"/>
      <c r="O523" s="1"/>
      <c r="P523" s="15"/>
      <c r="Q523" s="15"/>
      <c r="R523" s="13"/>
      <c r="S523" s="1"/>
      <c r="T523" s="1"/>
      <c r="U523" s="1"/>
      <c r="V523" s="7"/>
      <c r="W523" s="1"/>
      <c r="X523" s="1"/>
      <c r="Y523" s="1"/>
      <c r="Z523" s="1"/>
    </row>
    <row r="524" spans="1:26" s="10" customFormat="1" x14ac:dyDescent="0.35">
      <c r="A524" s="19">
        <v>519</v>
      </c>
      <c r="B524" s="10" t="s">
        <v>3886</v>
      </c>
      <c r="C524" s="1"/>
      <c r="D524" s="1"/>
      <c r="E524" s="1"/>
      <c r="F524" s="1"/>
      <c r="G524" s="1">
        <v>133701.17000000001</v>
      </c>
      <c r="H524" s="1"/>
      <c r="I524" s="1"/>
      <c r="J524" s="6"/>
      <c r="K524" s="6"/>
      <c r="L524" s="6"/>
      <c r="M524" s="6"/>
      <c r="N524" s="6"/>
      <c r="O524" s="1"/>
      <c r="P524" s="15"/>
      <c r="Q524" s="15"/>
      <c r="R524" s="13"/>
      <c r="S524" s="1"/>
      <c r="T524" s="1"/>
      <c r="U524" s="1"/>
      <c r="V524" s="7"/>
      <c r="W524" s="1"/>
      <c r="X524" s="1"/>
      <c r="Y524" s="1"/>
      <c r="Z524" s="1"/>
    </row>
    <row r="525" spans="1:26" s="10" customFormat="1" x14ac:dyDescent="0.35">
      <c r="A525" s="19">
        <v>520</v>
      </c>
      <c r="B525" s="10" t="s">
        <v>3887</v>
      </c>
      <c r="C525" s="1"/>
      <c r="D525" s="1"/>
      <c r="E525" s="1"/>
      <c r="F525" s="1"/>
      <c r="G525" s="1">
        <v>107366</v>
      </c>
      <c r="H525" s="1"/>
      <c r="I525" s="1"/>
      <c r="J525" s="6"/>
      <c r="K525" s="6"/>
      <c r="L525" s="6"/>
      <c r="M525" s="6"/>
      <c r="N525" s="6"/>
      <c r="O525" s="1"/>
      <c r="P525" s="15"/>
      <c r="Q525" s="15"/>
      <c r="R525" s="13"/>
      <c r="S525" s="1"/>
      <c r="T525" s="1"/>
      <c r="U525" s="1"/>
      <c r="V525" s="7"/>
      <c r="W525" s="1"/>
      <c r="X525" s="1"/>
      <c r="Y525" s="1"/>
      <c r="Z525" s="1"/>
    </row>
    <row r="526" spans="1:26" s="10" customFormat="1" x14ac:dyDescent="0.35">
      <c r="A526" s="19">
        <v>521</v>
      </c>
      <c r="B526" s="10" t="s">
        <v>3888</v>
      </c>
      <c r="C526" s="1"/>
      <c r="D526" s="1"/>
      <c r="E526" s="1"/>
      <c r="F526" s="1"/>
      <c r="G526" s="1">
        <v>106861.07</v>
      </c>
      <c r="H526" s="1"/>
      <c r="I526" s="1"/>
      <c r="J526" s="6"/>
      <c r="K526" s="6"/>
      <c r="L526" s="6"/>
      <c r="M526" s="6"/>
      <c r="N526" s="6"/>
      <c r="O526" s="1"/>
      <c r="P526" s="15"/>
      <c r="Q526" s="15"/>
      <c r="R526" s="13"/>
      <c r="S526" s="1"/>
      <c r="T526" s="1"/>
      <c r="U526" s="1"/>
      <c r="V526" s="7"/>
      <c r="W526" s="1"/>
      <c r="X526" s="1"/>
      <c r="Y526" s="1"/>
      <c r="Z526" s="1"/>
    </row>
    <row r="527" spans="1:26" s="10" customFormat="1" x14ac:dyDescent="0.35">
      <c r="A527" s="19">
        <v>522</v>
      </c>
      <c r="B527" s="10" t="s">
        <v>3889</v>
      </c>
      <c r="C527" s="1"/>
      <c r="D527" s="1"/>
      <c r="E527" s="1"/>
      <c r="F527" s="1"/>
      <c r="G527" s="1">
        <v>154975</v>
      </c>
      <c r="H527" s="1"/>
      <c r="I527" s="1"/>
      <c r="J527" s="6"/>
      <c r="K527" s="6"/>
      <c r="L527" s="6"/>
      <c r="M527" s="6"/>
      <c r="N527" s="6"/>
      <c r="O527" s="1"/>
      <c r="P527" s="15"/>
      <c r="Q527" s="15"/>
      <c r="R527" s="13"/>
      <c r="S527" s="1"/>
      <c r="T527" s="1"/>
      <c r="U527" s="1"/>
      <c r="V527" s="7"/>
      <c r="W527" s="1"/>
      <c r="X527" s="1"/>
      <c r="Y527" s="1"/>
      <c r="Z527" s="1"/>
    </row>
    <row r="528" spans="1:26" s="10" customFormat="1" x14ac:dyDescent="0.35">
      <c r="A528" s="19">
        <v>523</v>
      </c>
      <c r="B528" s="10" t="s">
        <v>3890</v>
      </c>
      <c r="C528" s="1"/>
      <c r="D528" s="1"/>
      <c r="E528" s="1"/>
      <c r="F528" s="1"/>
      <c r="G528" s="1">
        <v>150447</v>
      </c>
      <c r="H528" s="1"/>
      <c r="I528" s="1"/>
      <c r="J528" s="6"/>
      <c r="K528" s="6"/>
      <c r="L528" s="6"/>
      <c r="M528" s="6"/>
      <c r="N528" s="6"/>
      <c r="O528" s="1"/>
      <c r="P528" s="15"/>
      <c r="Q528" s="15"/>
      <c r="R528" s="13"/>
      <c r="S528" s="1"/>
      <c r="T528" s="1"/>
      <c r="U528" s="1"/>
      <c r="V528" s="7"/>
      <c r="W528" s="1"/>
      <c r="X528" s="1"/>
      <c r="Y528" s="1"/>
      <c r="Z528" s="1"/>
    </row>
    <row r="529" spans="1:26" s="10" customFormat="1" x14ac:dyDescent="0.35">
      <c r="A529" s="19">
        <v>524</v>
      </c>
      <c r="B529" s="10" t="s">
        <v>3891</v>
      </c>
      <c r="C529" s="1"/>
      <c r="D529" s="1"/>
      <c r="E529" s="1"/>
      <c r="F529" s="1"/>
      <c r="G529" s="1">
        <v>65012</v>
      </c>
      <c r="H529" s="1"/>
      <c r="I529" s="1"/>
      <c r="J529" s="6"/>
      <c r="K529" s="6"/>
      <c r="L529" s="6"/>
      <c r="M529" s="6"/>
      <c r="N529" s="6"/>
      <c r="O529" s="1"/>
      <c r="P529" s="15"/>
      <c r="Q529" s="15"/>
      <c r="R529" s="13"/>
      <c r="S529" s="1"/>
      <c r="T529" s="1"/>
      <c r="U529" s="1"/>
      <c r="V529" s="7"/>
      <c r="W529" s="1"/>
      <c r="X529" s="1"/>
      <c r="Y529" s="1"/>
      <c r="Z529" s="1"/>
    </row>
    <row r="530" spans="1:26" s="10" customFormat="1" x14ac:dyDescent="0.35">
      <c r="A530" s="19">
        <v>525</v>
      </c>
      <c r="B530" s="10" t="s">
        <v>3892</v>
      </c>
      <c r="C530" s="1"/>
      <c r="D530" s="1"/>
      <c r="E530" s="1"/>
      <c r="F530" s="1"/>
      <c r="G530" s="1">
        <v>41631</v>
      </c>
      <c r="H530" s="1"/>
      <c r="I530" s="1"/>
      <c r="J530" s="6"/>
      <c r="K530" s="6"/>
      <c r="L530" s="6"/>
      <c r="M530" s="6"/>
      <c r="N530" s="6"/>
      <c r="O530" s="1"/>
      <c r="P530" s="15"/>
      <c r="Q530" s="15"/>
      <c r="R530" s="13"/>
      <c r="S530" s="1"/>
      <c r="T530" s="1"/>
      <c r="U530" s="1"/>
      <c r="V530" s="7"/>
      <c r="W530" s="1"/>
      <c r="X530" s="1"/>
      <c r="Y530" s="1"/>
      <c r="Z530" s="1"/>
    </row>
    <row r="531" spans="1:26" s="10" customFormat="1" x14ac:dyDescent="0.35">
      <c r="A531" s="19">
        <v>526</v>
      </c>
      <c r="B531" s="10" t="s">
        <v>3893</v>
      </c>
      <c r="C531" s="1"/>
      <c r="D531" s="1"/>
      <c r="E531" s="1"/>
      <c r="F531" s="1"/>
      <c r="G531" s="1">
        <v>52849</v>
      </c>
      <c r="H531" s="1"/>
      <c r="I531" s="1"/>
      <c r="J531" s="6"/>
      <c r="K531" s="6"/>
      <c r="L531" s="6"/>
      <c r="M531" s="6"/>
      <c r="N531" s="6"/>
      <c r="O531" s="1"/>
      <c r="P531" s="15"/>
      <c r="Q531" s="15"/>
      <c r="R531" s="13"/>
      <c r="S531" s="1"/>
      <c r="T531" s="1"/>
      <c r="U531" s="1"/>
      <c r="V531" s="7"/>
      <c r="W531" s="1"/>
      <c r="X531" s="1"/>
      <c r="Y531" s="1"/>
      <c r="Z531" s="1"/>
    </row>
    <row r="532" spans="1:26" s="10" customFormat="1" x14ac:dyDescent="0.35">
      <c r="A532" s="19">
        <v>527</v>
      </c>
      <c r="B532" s="10" t="s">
        <v>3894</v>
      </c>
      <c r="C532" s="1"/>
      <c r="D532" s="1"/>
      <c r="E532" s="1"/>
      <c r="F532" s="1"/>
      <c r="G532" s="1">
        <v>68746</v>
      </c>
      <c r="H532" s="1"/>
      <c r="I532" s="1"/>
      <c r="J532" s="6"/>
      <c r="K532" s="6"/>
      <c r="L532" s="6"/>
      <c r="M532" s="6"/>
      <c r="N532" s="6"/>
      <c r="O532" s="1"/>
      <c r="P532" s="15"/>
      <c r="Q532" s="15"/>
      <c r="R532" s="13"/>
      <c r="S532" s="1"/>
      <c r="T532" s="1"/>
      <c r="U532" s="1"/>
      <c r="V532" s="7"/>
      <c r="W532" s="1"/>
      <c r="X532" s="1"/>
      <c r="Y532" s="1"/>
      <c r="Z532" s="1"/>
    </row>
    <row r="533" spans="1:26" s="10" customFormat="1" x14ac:dyDescent="0.35">
      <c r="A533" s="19">
        <v>528</v>
      </c>
      <c r="B533" s="10" t="s">
        <v>3895</v>
      </c>
      <c r="C533" s="1"/>
      <c r="D533" s="1"/>
      <c r="E533" s="1"/>
      <c r="F533" s="1"/>
      <c r="G533" s="1">
        <v>8330</v>
      </c>
      <c r="H533" s="1"/>
      <c r="I533" s="1"/>
      <c r="J533" s="6"/>
      <c r="K533" s="6"/>
      <c r="L533" s="6"/>
      <c r="M533" s="6"/>
      <c r="N533" s="6"/>
      <c r="O533" s="1"/>
      <c r="P533" s="15"/>
      <c r="Q533" s="15"/>
      <c r="R533" s="13"/>
      <c r="S533" s="1"/>
      <c r="T533" s="1"/>
      <c r="U533" s="1"/>
      <c r="V533" s="7"/>
      <c r="W533" s="1"/>
      <c r="X533" s="1"/>
      <c r="Y533" s="1"/>
      <c r="Z533" s="1"/>
    </row>
    <row r="534" spans="1:26" s="10" customFormat="1" x14ac:dyDescent="0.35">
      <c r="A534" s="19">
        <v>529</v>
      </c>
      <c r="B534" s="10" t="s">
        <v>3896</v>
      </c>
      <c r="C534" s="1"/>
      <c r="D534" s="1"/>
      <c r="E534" s="1"/>
      <c r="F534" s="1"/>
      <c r="G534" s="1">
        <v>44500</v>
      </c>
      <c r="H534" s="1"/>
      <c r="I534" s="1"/>
      <c r="J534" s="6"/>
      <c r="K534" s="6"/>
      <c r="L534" s="6"/>
      <c r="M534" s="6"/>
      <c r="N534" s="6"/>
      <c r="O534" s="1"/>
      <c r="P534" s="15"/>
      <c r="Q534" s="15"/>
      <c r="R534" s="13"/>
      <c r="S534" s="1"/>
      <c r="T534" s="1"/>
      <c r="U534" s="1"/>
      <c r="V534" s="7"/>
      <c r="W534" s="1"/>
      <c r="X534" s="1"/>
      <c r="Y534" s="1"/>
      <c r="Z534" s="1"/>
    </row>
    <row r="535" spans="1:26" s="10" customFormat="1" x14ac:dyDescent="0.35">
      <c r="A535" s="19">
        <v>530</v>
      </c>
      <c r="B535" s="10" t="s">
        <v>3897</v>
      </c>
      <c r="C535" s="1"/>
      <c r="D535" s="1"/>
      <c r="E535" s="1"/>
      <c r="F535" s="1"/>
      <c r="G535" s="1">
        <v>80993.600000000006</v>
      </c>
      <c r="H535" s="1"/>
      <c r="I535" s="1"/>
      <c r="J535" s="6"/>
      <c r="K535" s="6"/>
      <c r="L535" s="6"/>
      <c r="M535" s="6"/>
      <c r="N535" s="6"/>
      <c r="O535" s="1"/>
      <c r="P535" s="15"/>
      <c r="Q535" s="15"/>
      <c r="R535" s="13"/>
      <c r="S535" s="1"/>
      <c r="T535" s="1"/>
      <c r="U535" s="1"/>
      <c r="V535" s="7"/>
      <c r="W535" s="1"/>
      <c r="X535" s="1"/>
      <c r="Y535" s="1"/>
      <c r="Z535" s="1"/>
    </row>
    <row r="536" spans="1:26" s="10" customFormat="1" x14ac:dyDescent="0.35">
      <c r="A536" s="19">
        <v>531</v>
      </c>
      <c r="B536" s="10" t="s">
        <v>3898</v>
      </c>
      <c r="C536" s="1"/>
      <c r="D536" s="1"/>
      <c r="E536" s="1"/>
      <c r="F536" s="1"/>
      <c r="G536" s="1">
        <v>188176.46</v>
      </c>
      <c r="H536" s="1"/>
      <c r="I536" s="1"/>
      <c r="J536" s="6"/>
      <c r="K536" s="6"/>
      <c r="L536" s="6"/>
      <c r="M536" s="6"/>
      <c r="N536" s="6"/>
      <c r="O536" s="1"/>
      <c r="P536" s="15"/>
      <c r="Q536" s="15"/>
      <c r="R536" s="13"/>
      <c r="S536" s="1"/>
      <c r="T536" s="1"/>
      <c r="U536" s="1"/>
      <c r="V536" s="7"/>
      <c r="W536" s="1"/>
      <c r="X536" s="1"/>
      <c r="Y536" s="1"/>
      <c r="Z536" s="1"/>
    </row>
    <row r="537" spans="1:26" s="10" customFormat="1" x14ac:dyDescent="0.35">
      <c r="A537" s="19">
        <v>532</v>
      </c>
      <c r="B537" s="10" t="s">
        <v>3899</v>
      </c>
      <c r="C537" s="1"/>
      <c r="D537" s="1"/>
      <c r="E537" s="1"/>
      <c r="F537" s="1"/>
      <c r="G537" s="1">
        <v>161009.42000000001</v>
      </c>
      <c r="H537" s="1"/>
      <c r="I537" s="1"/>
      <c r="J537" s="6"/>
      <c r="K537" s="6"/>
      <c r="L537" s="6"/>
      <c r="M537" s="6"/>
      <c r="N537" s="6"/>
      <c r="O537" s="1"/>
      <c r="P537" s="15"/>
      <c r="Q537" s="15"/>
      <c r="R537" s="13"/>
      <c r="S537" s="1"/>
      <c r="T537" s="1"/>
      <c r="U537" s="1"/>
      <c r="V537" s="7"/>
      <c r="W537" s="1"/>
      <c r="X537" s="1"/>
      <c r="Y537" s="1"/>
      <c r="Z537" s="1"/>
    </row>
    <row r="538" spans="1:26" s="10" customFormat="1" x14ac:dyDescent="0.35">
      <c r="A538" s="19">
        <v>533</v>
      </c>
      <c r="B538" s="10" t="s">
        <v>3900</v>
      </c>
      <c r="C538" s="1"/>
      <c r="D538" s="1"/>
      <c r="E538" s="1"/>
      <c r="F538" s="1"/>
      <c r="G538" s="1">
        <v>0</v>
      </c>
      <c r="H538" s="1"/>
      <c r="I538" s="1"/>
      <c r="J538" s="6"/>
      <c r="K538" s="6"/>
      <c r="L538" s="6"/>
      <c r="M538" s="6"/>
      <c r="N538" s="6"/>
      <c r="O538" s="1"/>
      <c r="P538" s="15"/>
      <c r="Q538" s="15"/>
      <c r="R538" s="13"/>
      <c r="S538" s="1"/>
      <c r="T538" s="1"/>
      <c r="U538" s="1"/>
      <c r="V538" s="7"/>
      <c r="W538" s="1"/>
      <c r="X538" s="1"/>
      <c r="Y538" s="1"/>
      <c r="Z538" s="1"/>
    </row>
    <row r="539" spans="1:26" s="10" customFormat="1" x14ac:dyDescent="0.35">
      <c r="A539" s="19">
        <v>534</v>
      </c>
      <c r="B539" s="10" t="s">
        <v>3901</v>
      </c>
      <c r="C539" s="1"/>
      <c r="D539" s="1"/>
      <c r="E539" s="1"/>
      <c r="F539" s="1"/>
      <c r="G539" s="1">
        <v>187587.27</v>
      </c>
      <c r="H539" s="1"/>
      <c r="I539" s="1"/>
      <c r="J539" s="6"/>
      <c r="K539" s="6"/>
      <c r="L539" s="6"/>
      <c r="M539" s="6"/>
      <c r="N539" s="6"/>
      <c r="O539" s="1"/>
      <c r="P539" s="15"/>
      <c r="Q539" s="15"/>
      <c r="R539" s="13"/>
      <c r="S539" s="1"/>
      <c r="T539" s="1"/>
      <c r="U539" s="1"/>
      <c r="V539" s="7"/>
      <c r="W539" s="1"/>
      <c r="X539" s="1"/>
      <c r="Y539" s="1"/>
      <c r="Z539" s="1"/>
    </row>
    <row r="540" spans="1:26" s="10" customFormat="1" x14ac:dyDescent="0.35">
      <c r="A540" s="19">
        <v>535</v>
      </c>
      <c r="B540" s="10" t="s">
        <v>3902</v>
      </c>
      <c r="C540" s="1"/>
      <c r="D540" s="1"/>
      <c r="E540" s="1"/>
      <c r="F540" s="1"/>
      <c r="G540" s="1">
        <v>20699</v>
      </c>
      <c r="H540" s="1"/>
      <c r="I540" s="1"/>
      <c r="J540" s="6"/>
      <c r="K540" s="6"/>
      <c r="L540" s="6"/>
      <c r="M540" s="6"/>
      <c r="N540" s="6"/>
      <c r="O540" s="1"/>
      <c r="P540" s="15"/>
      <c r="Q540" s="15"/>
      <c r="R540" s="13"/>
      <c r="S540" s="1"/>
      <c r="T540" s="1"/>
      <c r="U540" s="1"/>
      <c r="V540" s="7"/>
      <c r="W540" s="1"/>
      <c r="X540" s="1"/>
      <c r="Y540" s="1"/>
      <c r="Z540" s="1"/>
    </row>
    <row r="541" spans="1:26" s="10" customFormat="1" x14ac:dyDescent="0.35">
      <c r="A541" s="19">
        <v>536</v>
      </c>
      <c r="B541" s="10" t="s">
        <v>3903</v>
      </c>
      <c r="C541" s="1"/>
      <c r="D541" s="1"/>
      <c r="E541" s="1"/>
      <c r="F541" s="1"/>
      <c r="G541" s="1">
        <v>311336.8</v>
      </c>
      <c r="H541" s="1"/>
      <c r="I541" s="1"/>
      <c r="J541" s="6"/>
      <c r="K541" s="6"/>
      <c r="L541" s="6"/>
      <c r="M541" s="6"/>
      <c r="N541" s="6"/>
      <c r="O541" s="1"/>
      <c r="P541" s="15"/>
      <c r="Q541" s="15"/>
      <c r="R541" s="13"/>
      <c r="S541" s="1"/>
      <c r="T541" s="1"/>
      <c r="U541" s="1"/>
      <c r="V541" s="7"/>
      <c r="W541" s="1"/>
      <c r="X541" s="1"/>
      <c r="Y541" s="1"/>
      <c r="Z541" s="1"/>
    </row>
    <row r="542" spans="1:26" s="10" customFormat="1" x14ac:dyDescent="0.35">
      <c r="A542" s="19">
        <v>537</v>
      </c>
      <c r="B542" s="10" t="s">
        <v>3904</v>
      </c>
      <c r="C542" s="1"/>
      <c r="D542" s="1"/>
      <c r="E542" s="1"/>
      <c r="F542" s="1"/>
      <c r="G542" s="1">
        <v>10187</v>
      </c>
      <c r="H542" s="1"/>
      <c r="I542" s="1"/>
      <c r="J542" s="6"/>
      <c r="K542" s="6"/>
      <c r="L542" s="6"/>
      <c r="M542" s="6"/>
      <c r="N542" s="6"/>
      <c r="O542" s="1"/>
      <c r="P542" s="15"/>
      <c r="Q542" s="15"/>
      <c r="R542" s="13"/>
      <c r="S542" s="1"/>
      <c r="T542" s="1"/>
      <c r="U542" s="1"/>
      <c r="V542" s="7"/>
      <c r="W542" s="1"/>
      <c r="X542" s="1"/>
      <c r="Y542" s="1"/>
      <c r="Z542" s="1"/>
    </row>
    <row r="543" spans="1:26" s="10" customFormat="1" x14ac:dyDescent="0.35">
      <c r="A543" s="19">
        <v>538</v>
      </c>
      <c r="B543" s="10" t="s">
        <v>3905</v>
      </c>
      <c r="C543" s="1"/>
      <c r="D543" s="1"/>
      <c r="E543" s="1"/>
      <c r="F543" s="1"/>
      <c r="G543" s="1">
        <v>172485</v>
      </c>
      <c r="H543" s="1"/>
      <c r="I543" s="1"/>
      <c r="J543" s="6"/>
      <c r="K543" s="6"/>
      <c r="L543" s="6"/>
      <c r="M543" s="6"/>
      <c r="N543" s="6"/>
      <c r="O543" s="1"/>
      <c r="P543" s="15"/>
      <c r="Q543" s="15"/>
      <c r="R543" s="13"/>
      <c r="S543" s="1"/>
      <c r="T543" s="1"/>
      <c r="U543" s="1"/>
      <c r="V543" s="7"/>
      <c r="W543" s="1"/>
      <c r="X543" s="1"/>
      <c r="Y543" s="1"/>
      <c r="Z543" s="1"/>
    </row>
    <row r="544" spans="1:26" s="10" customFormat="1" x14ac:dyDescent="0.35">
      <c r="A544" s="19">
        <v>539</v>
      </c>
      <c r="B544" s="10" t="s">
        <v>3906</v>
      </c>
      <c r="C544" s="1"/>
      <c r="D544" s="1"/>
      <c r="E544" s="1"/>
      <c r="F544" s="1"/>
      <c r="G544" s="1">
        <v>48656</v>
      </c>
      <c r="H544" s="1"/>
      <c r="I544" s="1"/>
      <c r="J544" s="6"/>
      <c r="K544" s="6"/>
      <c r="L544" s="6"/>
      <c r="M544" s="6"/>
      <c r="N544" s="6"/>
      <c r="O544" s="1"/>
      <c r="P544" s="15"/>
      <c r="Q544" s="15"/>
      <c r="R544" s="13"/>
      <c r="S544" s="1"/>
      <c r="T544" s="1"/>
      <c r="U544" s="1"/>
      <c r="V544" s="7"/>
      <c r="W544" s="1"/>
      <c r="X544" s="1"/>
      <c r="Y544" s="1"/>
      <c r="Z544" s="1"/>
    </row>
    <row r="545" spans="1:26" s="10" customFormat="1" x14ac:dyDescent="0.35">
      <c r="A545" s="19">
        <v>540</v>
      </c>
      <c r="B545" s="10" t="s">
        <v>3907</v>
      </c>
      <c r="C545" s="1"/>
      <c r="D545" s="1"/>
      <c r="E545" s="1"/>
      <c r="F545" s="1"/>
      <c r="G545" s="1">
        <v>170968.33</v>
      </c>
      <c r="H545" s="1"/>
      <c r="I545" s="1"/>
      <c r="J545" s="6"/>
      <c r="K545" s="6"/>
      <c r="L545" s="6"/>
      <c r="M545" s="6"/>
      <c r="N545" s="6"/>
      <c r="O545" s="1"/>
      <c r="P545" s="15"/>
      <c r="Q545" s="15"/>
      <c r="R545" s="13"/>
      <c r="S545" s="1"/>
      <c r="T545" s="1"/>
      <c r="U545" s="1"/>
      <c r="V545" s="7"/>
      <c r="W545" s="1"/>
      <c r="X545" s="1"/>
      <c r="Y545" s="1"/>
      <c r="Z545" s="1"/>
    </row>
    <row r="546" spans="1:26" s="10" customFormat="1" x14ac:dyDescent="0.35">
      <c r="A546" s="19">
        <v>541</v>
      </c>
      <c r="B546" s="10" t="s">
        <v>3908</v>
      </c>
      <c r="C546" s="1"/>
      <c r="D546" s="1"/>
      <c r="E546" s="1"/>
      <c r="F546" s="1"/>
      <c r="G546" s="1">
        <v>159029</v>
      </c>
      <c r="H546" s="1"/>
      <c r="I546" s="1"/>
      <c r="J546" s="6"/>
      <c r="K546" s="6"/>
      <c r="L546" s="6"/>
      <c r="M546" s="6"/>
      <c r="N546" s="6"/>
      <c r="O546" s="1"/>
      <c r="P546" s="15"/>
      <c r="Q546" s="15"/>
      <c r="R546" s="13"/>
      <c r="S546" s="1"/>
      <c r="T546" s="1"/>
      <c r="U546" s="1"/>
      <c r="V546" s="7"/>
      <c r="W546" s="1"/>
      <c r="X546" s="1"/>
      <c r="Y546" s="1"/>
      <c r="Z546" s="1"/>
    </row>
    <row r="547" spans="1:26" s="10" customFormat="1" x14ac:dyDescent="0.35">
      <c r="A547" s="19">
        <v>542</v>
      </c>
      <c r="B547" s="10" t="s">
        <v>3909</v>
      </c>
      <c r="C547" s="1"/>
      <c r="D547" s="1"/>
      <c r="E547" s="1"/>
      <c r="F547" s="1"/>
      <c r="G547" s="1">
        <v>81198.27</v>
      </c>
      <c r="H547" s="1"/>
      <c r="I547" s="1"/>
      <c r="J547" s="6"/>
      <c r="K547" s="6"/>
      <c r="L547" s="6"/>
      <c r="M547" s="6"/>
      <c r="N547" s="6"/>
      <c r="O547" s="1"/>
      <c r="P547" s="15"/>
      <c r="Q547" s="15"/>
      <c r="R547" s="13"/>
      <c r="S547" s="1"/>
      <c r="T547" s="1"/>
      <c r="U547" s="1"/>
      <c r="V547" s="7"/>
      <c r="W547" s="1"/>
      <c r="X547" s="1"/>
      <c r="Y547" s="1"/>
      <c r="Z547" s="1"/>
    </row>
    <row r="548" spans="1:26" s="10" customFormat="1" x14ac:dyDescent="0.35">
      <c r="A548" s="19">
        <v>543</v>
      </c>
      <c r="B548" s="10" t="s">
        <v>3910</v>
      </c>
      <c r="C548" s="1"/>
      <c r="D548" s="1"/>
      <c r="E548" s="1"/>
      <c r="F548" s="1"/>
      <c r="G548" s="1">
        <v>89480</v>
      </c>
      <c r="H548" s="1"/>
      <c r="I548" s="1"/>
      <c r="J548" s="6"/>
      <c r="K548" s="6"/>
      <c r="L548" s="6"/>
      <c r="M548" s="6"/>
      <c r="N548" s="6"/>
      <c r="O548" s="1"/>
      <c r="P548" s="15"/>
      <c r="Q548" s="15"/>
      <c r="R548" s="13"/>
      <c r="S548" s="1"/>
      <c r="T548" s="1"/>
      <c r="U548" s="1"/>
      <c r="V548" s="7"/>
      <c r="W548" s="1"/>
      <c r="X548" s="1"/>
      <c r="Y548" s="1"/>
      <c r="Z548" s="1"/>
    </row>
    <row r="549" spans="1:26" s="10" customFormat="1" x14ac:dyDescent="0.35">
      <c r="A549" s="19">
        <v>544</v>
      </c>
      <c r="B549" s="10" t="s">
        <v>3911</v>
      </c>
      <c r="C549" s="1"/>
      <c r="D549" s="1"/>
      <c r="E549" s="1"/>
      <c r="F549" s="1"/>
      <c r="G549" s="1">
        <v>944846.7</v>
      </c>
      <c r="H549" s="1"/>
      <c r="I549" s="1"/>
      <c r="J549" s="6"/>
      <c r="K549" s="6"/>
      <c r="L549" s="6"/>
      <c r="M549" s="6"/>
      <c r="N549" s="6"/>
      <c r="O549" s="1"/>
      <c r="P549" s="15"/>
      <c r="Q549" s="15"/>
      <c r="R549" s="13"/>
      <c r="S549" s="1"/>
      <c r="T549" s="1"/>
      <c r="U549" s="1"/>
      <c r="V549" s="7"/>
      <c r="W549" s="1"/>
      <c r="X549" s="1"/>
      <c r="Y549" s="1"/>
      <c r="Z549" s="1"/>
    </row>
    <row r="550" spans="1:26" s="10" customFormat="1" x14ac:dyDescent="0.35">
      <c r="A550" s="19">
        <v>545</v>
      </c>
      <c r="B550" s="10" t="s">
        <v>3912</v>
      </c>
      <c r="C550" s="1"/>
      <c r="D550" s="1"/>
      <c r="E550" s="1"/>
      <c r="F550" s="1"/>
      <c r="G550" s="1">
        <v>80340</v>
      </c>
      <c r="H550" s="1"/>
      <c r="I550" s="1"/>
      <c r="J550" s="6"/>
      <c r="K550" s="6"/>
      <c r="L550" s="6"/>
      <c r="M550" s="6"/>
      <c r="N550" s="6"/>
      <c r="O550" s="1"/>
      <c r="P550" s="15"/>
      <c r="Q550" s="15"/>
      <c r="R550" s="13"/>
      <c r="S550" s="1"/>
      <c r="T550" s="1"/>
      <c r="U550" s="1"/>
      <c r="V550" s="7"/>
      <c r="W550" s="1"/>
      <c r="X550" s="1"/>
      <c r="Y550" s="1"/>
      <c r="Z550" s="1"/>
    </row>
    <row r="551" spans="1:26" s="10" customFormat="1" x14ac:dyDescent="0.35">
      <c r="A551" s="19">
        <v>546</v>
      </c>
      <c r="B551" s="10" t="s">
        <v>3913</v>
      </c>
      <c r="C551" s="1"/>
      <c r="D551" s="1"/>
      <c r="E551" s="1"/>
      <c r="F551" s="1"/>
      <c r="G551" s="1">
        <v>158729.60000000001</v>
      </c>
      <c r="H551" s="1"/>
      <c r="I551" s="1"/>
      <c r="J551" s="6"/>
      <c r="K551" s="6"/>
      <c r="L551" s="6"/>
      <c r="M551" s="6"/>
      <c r="N551" s="6"/>
      <c r="O551" s="1"/>
      <c r="P551" s="15"/>
      <c r="Q551" s="15"/>
      <c r="R551" s="13"/>
      <c r="S551" s="1"/>
      <c r="T551" s="1"/>
      <c r="U551" s="1"/>
      <c r="V551" s="7"/>
      <c r="W551" s="1"/>
      <c r="X551" s="1"/>
      <c r="Y551" s="1"/>
      <c r="Z551" s="1"/>
    </row>
    <row r="552" spans="1:26" s="10" customFormat="1" x14ac:dyDescent="0.35">
      <c r="A552" s="19">
        <v>547</v>
      </c>
      <c r="B552" s="10" t="s">
        <v>3914</v>
      </c>
      <c r="C552" s="1"/>
      <c r="D552" s="1"/>
      <c r="E552" s="1"/>
      <c r="F552" s="1"/>
      <c r="G552" s="1">
        <v>46430</v>
      </c>
      <c r="H552" s="1"/>
      <c r="I552" s="1"/>
      <c r="J552" s="6"/>
      <c r="K552" s="6"/>
      <c r="L552" s="6"/>
      <c r="M552" s="6"/>
      <c r="N552" s="6"/>
      <c r="O552" s="1"/>
      <c r="P552" s="15"/>
      <c r="Q552" s="15"/>
      <c r="R552" s="13"/>
      <c r="S552" s="1"/>
      <c r="T552" s="1"/>
      <c r="U552" s="1"/>
      <c r="V552" s="7"/>
      <c r="W552" s="1"/>
      <c r="X552" s="1"/>
      <c r="Y552" s="1"/>
      <c r="Z552" s="1"/>
    </row>
    <row r="553" spans="1:26" s="10" customFormat="1" x14ac:dyDescent="0.35">
      <c r="A553" s="19">
        <v>548</v>
      </c>
      <c r="B553" s="10" t="s">
        <v>3915</v>
      </c>
      <c r="C553" s="1"/>
      <c r="D553" s="1"/>
      <c r="E553" s="1"/>
      <c r="F553" s="1"/>
      <c r="G553" s="1">
        <v>37000</v>
      </c>
      <c r="H553" s="1"/>
      <c r="I553" s="1"/>
      <c r="J553" s="6"/>
      <c r="K553" s="6"/>
      <c r="L553" s="6"/>
      <c r="M553" s="6"/>
      <c r="N553" s="6"/>
      <c r="O553" s="1"/>
      <c r="P553" s="15"/>
      <c r="Q553" s="15"/>
      <c r="R553" s="13"/>
      <c r="S553" s="1"/>
      <c r="T553" s="1"/>
      <c r="U553" s="1"/>
      <c r="V553" s="7"/>
      <c r="W553" s="1"/>
      <c r="X553" s="1"/>
      <c r="Y553" s="1"/>
      <c r="Z553" s="1"/>
    </row>
    <row r="554" spans="1:26" s="10" customFormat="1" x14ac:dyDescent="0.35">
      <c r="A554" s="19">
        <v>549</v>
      </c>
      <c r="B554" s="10" t="s">
        <v>3916</v>
      </c>
      <c r="C554" s="1"/>
      <c r="D554" s="1"/>
      <c r="E554" s="1"/>
      <c r="F554" s="1"/>
      <c r="G554" s="1">
        <v>116403.5</v>
      </c>
      <c r="H554" s="1"/>
      <c r="I554" s="1"/>
      <c r="J554" s="6"/>
      <c r="K554" s="6"/>
      <c r="L554" s="6"/>
      <c r="M554" s="6"/>
      <c r="N554" s="6"/>
      <c r="O554" s="1"/>
      <c r="P554" s="15"/>
      <c r="Q554" s="15"/>
      <c r="R554" s="13"/>
      <c r="S554" s="1"/>
      <c r="T554" s="1"/>
      <c r="U554" s="1"/>
      <c r="V554" s="7"/>
      <c r="W554" s="1"/>
      <c r="X554" s="1"/>
      <c r="Y554" s="1"/>
      <c r="Z554" s="1"/>
    </row>
    <row r="555" spans="1:26" s="10" customFormat="1" x14ac:dyDescent="0.35">
      <c r="A555" s="19">
        <v>550</v>
      </c>
      <c r="B555" s="10" t="s">
        <v>3917</v>
      </c>
      <c r="C555" s="1"/>
      <c r="D555" s="1"/>
      <c r="E555" s="1"/>
      <c r="F555" s="1"/>
      <c r="G555" s="1">
        <v>56403.25</v>
      </c>
      <c r="H555" s="1"/>
      <c r="I555" s="1"/>
      <c r="J555" s="6"/>
      <c r="K555" s="6"/>
      <c r="L555" s="6"/>
      <c r="M555" s="6"/>
      <c r="N555" s="6"/>
      <c r="O555" s="1"/>
      <c r="P555" s="15"/>
      <c r="Q555" s="15"/>
      <c r="R555" s="13"/>
      <c r="S555" s="1"/>
      <c r="T555" s="1"/>
      <c r="U555" s="1"/>
      <c r="V555" s="7"/>
      <c r="W555" s="1"/>
      <c r="X555" s="1"/>
      <c r="Y555" s="1"/>
      <c r="Z555" s="1"/>
    </row>
    <row r="556" spans="1:26" s="10" customFormat="1" x14ac:dyDescent="0.35">
      <c r="A556" s="19">
        <v>551</v>
      </c>
      <c r="B556" s="10" t="s">
        <v>3918</v>
      </c>
      <c r="C556" s="1"/>
      <c r="D556" s="1"/>
      <c r="E556" s="1"/>
      <c r="F556" s="1"/>
      <c r="G556" s="1">
        <v>88250</v>
      </c>
      <c r="H556" s="1"/>
      <c r="I556" s="1"/>
      <c r="J556" s="6"/>
      <c r="K556" s="6"/>
      <c r="L556" s="6"/>
      <c r="M556" s="6"/>
      <c r="N556" s="6"/>
      <c r="O556" s="1"/>
      <c r="P556" s="15"/>
      <c r="Q556" s="15"/>
      <c r="R556" s="13"/>
      <c r="S556" s="1"/>
      <c r="T556" s="1"/>
      <c r="U556" s="1"/>
      <c r="V556" s="7"/>
      <c r="W556" s="1"/>
      <c r="X556" s="1"/>
      <c r="Y556" s="1"/>
      <c r="Z556" s="1"/>
    </row>
    <row r="557" spans="1:26" s="10" customFormat="1" x14ac:dyDescent="0.35">
      <c r="A557" s="19">
        <v>552</v>
      </c>
      <c r="B557" s="10" t="s">
        <v>3919</v>
      </c>
      <c r="C557" s="1"/>
      <c r="D557" s="1"/>
      <c r="E557" s="1"/>
      <c r="F557" s="1"/>
      <c r="G557" s="1">
        <v>36807.5</v>
      </c>
      <c r="H557" s="1"/>
      <c r="I557" s="1"/>
      <c r="J557" s="6"/>
      <c r="K557" s="6"/>
      <c r="L557" s="6"/>
      <c r="M557" s="6"/>
      <c r="N557" s="6"/>
      <c r="O557" s="1"/>
      <c r="P557" s="15"/>
      <c r="Q557" s="15"/>
      <c r="R557" s="13"/>
      <c r="S557" s="1"/>
      <c r="T557" s="1"/>
      <c r="U557" s="1"/>
      <c r="V557" s="7"/>
      <c r="W557" s="1"/>
      <c r="X557" s="1"/>
      <c r="Y557" s="1"/>
      <c r="Z557" s="1"/>
    </row>
    <row r="558" spans="1:26" s="10" customFormat="1" x14ac:dyDescent="0.35">
      <c r="A558" s="19">
        <v>553</v>
      </c>
      <c r="B558" s="10" t="s">
        <v>3920</v>
      </c>
      <c r="C558" s="1"/>
      <c r="D558" s="1"/>
      <c r="E558" s="1"/>
      <c r="F558" s="1"/>
      <c r="G558" s="1">
        <v>330300</v>
      </c>
      <c r="H558" s="1"/>
      <c r="I558" s="1"/>
      <c r="J558" s="6"/>
      <c r="K558" s="6"/>
      <c r="L558" s="6"/>
      <c r="M558" s="6"/>
      <c r="N558" s="6"/>
      <c r="O558" s="1"/>
      <c r="P558" s="15"/>
      <c r="Q558" s="15"/>
      <c r="R558" s="13"/>
      <c r="S558" s="1"/>
      <c r="T558" s="1"/>
      <c r="U558" s="1"/>
      <c r="V558" s="7"/>
      <c r="W558" s="1"/>
      <c r="X558" s="1"/>
      <c r="Y558" s="1"/>
      <c r="Z558" s="1"/>
    </row>
    <row r="559" spans="1:26" s="10" customFormat="1" x14ac:dyDescent="0.35">
      <c r="A559" s="19">
        <v>554</v>
      </c>
      <c r="B559" s="10" t="s">
        <v>3921</v>
      </c>
      <c r="C559" s="1"/>
      <c r="D559" s="1"/>
      <c r="E559" s="1"/>
      <c r="F559" s="1"/>
      <c r="G559" s="1">
        <v>50189.99</v>
      </c>
      <c r="H559" s="1"/>
      <c r="I559" s="1"/>
      <c r="J559" s="6"/>
      <c r="K559" s="6"/>
      <c r="L559" s="6"/>
      <c r="M559" s="6"/>
      <c r="N559" s="6"/>
      <c r="O559" s="1"/>
      <c r="P559" s="15"/>
      <c r="Q559" s="15"/>
      <c r="R559" s="13"/>
      <c r="S559" s="1"/>
      <c r="T559" s="1"/>
      <c r="U559" s="1"/>
      <c r="V559" s="7"/>
      <c r="W559" s="1"/>
      <c r="X559" s="1"/>
      <c r="Y559" s="1"/>
      <c r="Z559" s="1"/>
    </row>
    <row r="560" spans="1:26" s="10" customFormat="1" x14ac:dyDescent="0.35">
      <c r="A560" s="19">
        <v>555</v>
      </c>
      <c r="B560" s="10" t="s">
        <v>1746</v>
      </c>
      <c r="C560" s="1"/>
      <c r="D560" s="1"/>
      <c r="E560" s="1"/>
      <c r="F560" s="1"/>
      <c r="G560" s="1">
        <v>94276.5</v>
      </c>
      <c r="H560" s="1"/>
      <c r="I560" s="1"/>
      <c r="J560" s="6"/>
      <c r="K560" s="6"/>
      <c r="L560" s="6"/>
      <c r="M560" s="6"/>
      <c r="N560" s="6"/>
      <c r="O560" s="1"/>
      <c r="P560" s="15"/>
      <c r="Q560" s="15"/>
      <c r="R560" s="13"/>
      <c r="S560" s="1"/>
      <c r="T560" s="1"/>
      <c r="U560" s="1"/>
      <c r="V560" s="7"/>
      <c r="W560" s="1"/>
      <c r="X560" s="1"/>
      <c r="Y560" s="1"/>
      <c r="Z560" s="1"/>
    </row>
    <row r="561" spans="1:26" s="10" customFormat="1" x14ac:dyDescent="0.35">
      <c r="A561" s="19">
        <v>556</v>
      </c>
      <c r="B561" s="10" t="s">
        <v>3922</v>
      </c>
      <c r="C561" s="1"/>
      <c r="D561" s="1"/>
      <c r="E561" s="1"/>
      <c r="F561" s="1"/>
      <c r="G561" s="1">
        <v>71818.8</v>
      </c>
      <c r="H561" s="1"/>
      <c r="I561" s="1"/>
      <c r="J561" s="6"/>
      <c r="K561" s="6"/>
      <c r="L561" s="6"/>
      <c r="M561" s="6"/>
      <c r="N561" s="6"/>
      <c r="O561" s="1"/>
      <c r="P561" s="15"/>
      <c r="Q561" s="15"/>
      <c r="R561" s="13"/>
      <c r="S561" s="1"/>
      <c r="T561" s="1"/>
      <c r="U561" s="1"/>
      <c r="V561" s="7"/>
      <c r="W561" s="1"/>
      <c r="X561" s="1"/>
      <c r="Y561" s="1"/>
      <c r="Z561" s="1"/>
    </row>
    <row r="562" spans="1:26" s="10" customFormat="1" x14ac:dyDescent="0.35">
      <c r="A562" s="19">
        <v>557</v>
      </c>
      <c r="B562" s="10" t="s">
        <v>3923</v>
      </c>
      <c r="C562" s="1"/>
      <c r="D562" s="1"/>
      <c r="E562" s="1"/>
      <c r="F562" s="1"/>
      <c r="G562" s="1">
        <v>157119</v>
      </c>
      <c r="H562" s="1"/>
      <c r="I562" s="1"/>
      <c r="J562" s="6"/>
      <c r="K562" s="6"/>
      <c r="L562" s="6"/>
      <c r="M562" s="6"/>
      <c r="N562" s="6"/>
      <c r="O562" s="1"/>
      <c r="P562" s="15"/>
      <c r="Q562" s="15"/>
      <c r="R562" s="13"/>
      <c r="S562" s="1"/>
      <c r="T562" s="1"/>
      <c r="U562" s="1"/>
      <c r="V562" s="7"/>
      <c r="W562" s="1"/>
      <c r="X562" s="1"/>
      <c r="Y562" s="1"/>
      <c r="Z562" s="1"/>
    </row>
    <row r="563" spans="1:26" s="10" customFormat="1" x14ac:dyDescent="0.35">
      <c r="A563" s="19">
        <v>558</v>
      </c>
      <c r="B563" s="10" t="s">
        <v>3924</v>
      </c>
      <c r="C563" s="1"/>
      <c r="D563" s="1"/>
      <c r="E563" s="1"/>
      <c r="F563" s="1"/>
      <c r="G563" s="1">
        <v>4409.6000000000004</v>
      </c>
      <c r="H563" s="1"/>
      <c r="I563" s="1"/>
      <c r="J563" s="6"/>
      <c r="K563" s="6"/>
      <c r="L563" s="6"/>
      <c r="M563" s="6"/>
      <c r="N563" s="6"/>
      <c r="O563" s="1"/>
      <c r="P563" s="15"/>
      <c r="Q563" s="15"/>
      <c r="R563" s="13"/>
      <c r="S563" s="1"/>
      <c r="T563" s="1"/>
      <c r="U563" s="1"/>
      <c r="V563" s="7"/>
      <c r="W563" s="1"/>
      <c r="X563" s="1"/>
      <c r="Y563" s="1"/>
      <c r="Z563" s="1"/>
    </row>
    <row r="564" spans="1:26" s="10" customFormat="1" x14ac:dyDescent="0.35">
      <c r="A564" s="19">
        <v>559</v>
      </c>
      <c r="B564" s="10" t="s">
        <v>3925</v>
      </c>
      <c r="C564" s="1"/>
      <c r="D564" s="1"/>
      <c r="E564" s="1"/>
      <c r="F564" s="1"/>
      <c r="G564" s="1">
        <v>189025</v>
      </c>
      <c r="H564" s="1"/>
      <c r="I564" s="1"/>
      <c r="J564" s="6"/>
      <c r="K564" s="6"/>
      <c r="L564" s="6"/>
      <c r="M564" s="6"/>
      <c r="N564" s="6"/>
      <c r="O564" s="1"/>
      <c r="P564" s="15"/>
      <c r="Q564" s="15"/>
      <c r="R564" s="13"/>
      <c r="S564" s="1"/>
      <c r="T564" s="1"/>
      <c r="U564" s="1"/>
      <c r="V564" s="7"/>
      <c r="W564" s="1"/>
      <c r="X564" s="1"/>
      <c r="Y564" s="1"/>
      <c r="Z564" s="1"/>
    </row>
    <row r="565" spans="1:26" s="10" customFormat="1" x14ac:dyDescent="0.35">
      <c r="A565" s="19">
        <v>560</v>
      </c>
      <c r="B565" s="10" t="s">
        <v>3926</v>
      </c>
      <c r="C565" s="1"/>
      <c r="D565" s="1"/>
      <c r="E565" s="1"/>
      <c r="F565" s="1"/>
      <c r="G565" s="1">
        <v>144120</v>
      </c>
      <c r="H565" s="1"/>
      <c r="I565" s="1"/>
      <c r="J565" s="6"/>
      <c r="K565" s="6"/>
      <c r="L565" s="6"/>
      <c r="M565" s="6"/>
      <c r="N565" s="6"/>
      <c r="O565" s="1"/>
      <c r="P565" s="15"/>
      <c r="Q565" s="15"/>
      <c r="R565" s="13"/>
      <c r="S565" s="1"/>
      <c r="T565" s="1"/>
      <c r="U565" s="1"/>
      <c r="V565" s="7"/>
      <c r="W565" s="1"/>
      <c r="X565" s="1"/>
      <c r="Y565" s="1"/>
      <c r="Z565" s="1"/>
    </row>
    <row r="566" spans="1:26" s="10" customFormat="1" x14ac:dyDescent="0.35">
      <c r="A566" s="19">
        <v>561</v>
      </c>
      <c r="B566" s="10" t="s">
        <v>3927</v>
      </c>
      <c r="C566" s="1"/>
      <c r="D566" s="1"/>
      <c r="E566" s="1"/>
      <c r="F566" s="1"/>
      <c r="G566" s="1">
        <v>66554</v>
      </c>
      <c r="H566" s="1"/>
      <c r="I566" s="1"/>
      <c r="J566" s="6"/>
      <c r="K566" s="6"/>
      <c r="L566" s="6"/>
      <c r="M566" s="6"/>
      <c r="N566" s="6"/>
      <c r="O566" s="1"/>
      <c r="P566" s="15"/>
      <c r="Q566" s="15"/>
      <c r="R566" s="13"/>
      <c r="S566" s="1"/>
      <c r="T566" s="1"/>
      <c r="U566" s="1"/>
      <c r="V566" s="7"/>
      <c r="W566" s="1"/>
      <c r="X566" s="1"/>
      <c r="Y566" s="1"/>
      <c r="Z566" s="1"/>
    </row>
    <row r="567" spans="1:26" s="10" customFormat="1" x14ac:dyDescent="0.35">
      <c r="A567" s="19">
        <v>562</v>
      </c>
      <c r="B567" s="10" t="s">
        <v>3928</v>
      </c>
      <c r="C567" s="1"/>
      <c r="D567" s="1"/>
      <c r="E567" s="1"/>
      <c r="F567" s="1"/>
      <c r="G567" s="1">
        <v>120267.2</v>
      </c>
      <c r="H567" s="1"/>
      <c r="I567" s="1"/>
      <c r="J567" s="6"/>
      <c r="K567" s="6"/>
      <c r="L567" s="6"/>
      <c r="M567" s="6"/>
      <c r="N567" s="6"/>
      <c r="O567" s="1"/>
      <c r="P567" s="15"/>
      <c r="Q567" s="15"/>
      <c r="R567" s="13"/>
      <c r="S567" s="1"/>
      <c r="T567" s="1"/>
      <c r="U567" s="1"/>
      <c r="V567" s="7"/>
      <c r="W567" s="1"/>
      <c r="X567" s="1"/>
      <c r="Y567" s="1"/>
      <c r="Z567" s="1"/>
    </row>
    <row r="568" spans="1:26" s="10" customFormat="1" x14ac:dyDescent="0.35">
      <c r="A568" s="19">
        <v>563</v>
      </c>
      <c r="B568" s="10" t="s">
        <v>3929</v>
      </c>
      <c r="C568" s="1"/>
      <c r="D568" s="1"/>
      <c r="E568" s="1"/>
      <c r="F568" s="1"/>
      <c r="G568" s="1">
        <v>63541</v>
      </c>
      <c r="H568" s="1"/>
      <c r="I568" s="1"/>
      <c r="J568" s="6"/>
      <c r="K568" s="6"/>
      <c r="L568" s="6"/>
      <c r="M568" s="6"/>
      <c r="N568" s="6"/>
      <c r="O568" s="1"/>
      <c r="P568" s="15"/>
      <c r="Q568" s="15"/>
      <c r="R568" s="13"/>
      <c r="S568" s="1"/>
      <c r="T568" s="1"/>
      <c r="U568" s="1"/>
      <c r="V568" s="7"/>
      <c r="W568" s="1"/>
      <c r="X568" s="1"/>
      <c r="Y568" s="1"/>
      <c r="Z568" s="1"/>
    </row>
    <row r="569" spans="1:26" s="10" customFormat="1" x14ac:dyDescent="0.35">
      <c r="A569" s="19">
        <v>564</v>
      </c>
      <c r="B569" s="10" t="s">
        <v>3930</v>
      </c>
      <c r="C569" s="1"/>
      <c r="D569" s="1"/>
      <c r="E569" s="1"/>
      <c r="F569" s="1"/>
      <c r="G569" s="1">
        <v>225754.65</v>
      </c>
      <c r="H569" s="1"/>
      <c r="I569" s="1"/>
      <c r="J569" s="6"/>
      <c r="K569" s="6"/>
      <c r="L569" s="6"/>
      <c r="M569" s="6"/>
      <c r="N569" s="6"/>
      <c r="O569" s="1"/>
      <c r="P569" s="15"/>
      <c r="Q569" s="15"/>
      <c r="R569" s="13"/>
      <c r="S569" s="1"/>
      <c r="T569" s="1"/>
      <c r="U569" s="1"/>
      <c r="V569" s="7"/>
      <c r="W569" s="1"/>
      <c r="X569" s="1"/>
      <c r="Y569" s="1"/>
      <c r="Z569" s="1"/>
    </row>
    <row r="570" spans="1:26" s="10" customFormat="1" x14ac:dyDescent="0.35">
      <c r="A570" s="19">
        <v>565</v>
      </c>
      <c r="B570" s="10" t="s">
        <v>3931</v>
      </c>
      <c r="C570" s="1"/>
      <c r="D570" s="1"/>
      <c r="E570" s="1"/>
      <c r="F570" s="1"/>
      <c r="G570" s="1">
        <v>92147.6</v>
      </c>
      <c r="H570" s="1"/>
      <c r="I570" s="1"/>
      <c r="J570" s="6"/>
      <c r="K570" s="6"/>
      <c r="L570" s="6"/>
      <c r="M570" s="6"/>
      <c r="N570" s="6"/>
      <c r="O570" s="1"/>
      <c r="P570" s="15"/>
      <c r="Q570" s="15"/>
      <c r="R570" s="13"/>
      <c r="S570" s="1"/>
      <c r="T570" s="1"/>
      <c r="U570" s="1"/>
      <c r="V570" s="7"/>
      <c r="W570" s="1"/>
      <c r="X570" s="1"/>
      <c r="Y570" s="1"/>
      <c r="Z570" s="1"/>
    </row>
    <row r="571" spans="1:26" s="10" customFormat="1" x14ac:dyDescent="0.35">
      <c r="A571" s="19">
        <v>566</v>
      </c>
      <c r="B571" s="10" t="s">
        <v>3932</v>
      </c>
      <c r="C571" s="1"/>
      <c r="D571" s="1"/>
      <c r="E571" s="1"/>
      <c r="F571" s="1"/>
      <c r="G571" s="1">
        <v>246562</v>
      </c>
      <c r="H571" s="1"/>
      <c r="I571" s="1"/>
      <c r="J571" s="6"/>
      <c r="K571" s="6"/>
      <c r="L571" s="6"/>
      <c r="M571" s="6"/>
      <c r="N571" s="6"/>
      <c r="O571" s="1"/>
      <c r="P571" s="15"/>
      <c r="Q571" s="15"/>
      <c r="R571" s="13"/>
      <c r="S571" s="1"/>
      <c r="T571" s="1"/>
      <c r="U571" s="1"/>
      <c r="V571" s="7"/>
      <c r="W571" s="1"/>
      <c r="X571" s="1"/>
      <c r="Y571" s="1"/>
      <c r="Z571" s="1"/>
    </row>
    <row r="572" spans="1:26" s="10" customFormat="1" x14ac:dyDescent="0.35">
      <c r="A572" s="19">
        <v>567</v>
      </c>
      <c r="B572" s="10" t="s">
        <v>3933</v>
      </c>
      <c r="C572" s="1"/>
      <c r="D572" s="1"/>
      <c r="E572" s="1"/>
      <c r="F572" s="1"/>
      <c r="G572" s="1">
        <v>49636.800000000003</v>
      </c>
      <c r="H572" s="1"/>
      <c r="I572" s="1"/>
      <c r="J572" s="6"/>
      <c r="K572" s="6"/>
      <c r="L572" s="6"/>
      <c r="M572" s="6"/>
      <c r="N572" s="6"/>
      <c r="O572" s="1"/>
      <c r="P572" s="15"/>
      <c r="Q572" s="15"/>
      <c r="R572" s="13"/>
      <c r="S572" s="1"/>
      <c r="T572" s="1"/>
      <c r="U572" s="1"/>
      <c r="V572" s="7"/>
      <c r="W572" s="1"/>
      <c r="X572" s="1"/>
      <c r="Y572" s="1"/>
      <c r="Z572" s="1"/>
    </row>
    <row r="573" spans="1:26" s="10" customFormat="1" x14ac:dyDescent="0.35">
      <c r="A573" s="19">
        <v>568</v>
      </c>
      <c r="B573" s="10" t="s">
        <v>3934</v>
      </c>
      <c r="C573" s="1"/>
      <c r="D573" s="1"/>
      <c r="E573" s="1"/>
      <c r="F573" s="1"/>
      <c r="G573" s="1">
        <v>167952.66</v>
      </c>
      <c r="H573" s="1"/>
      <c r="I573" s="1"/>
      <c r="J573" s="6"/>
      <c r="K573" s="6"/>
      <c r="L573" s="6"/>
      <c r="M573" s="6"/>
      <c r="N573" s="6"/>
      <c r="O573" s="1"/>
      <c r="P573" s="15"/>
      <c r="Q573" s="15"/>
      <c r="R573" s="13"/>
      <c r="S573" s="1"/>
      <c r="T573" s="1"/>
      <c r="U573" s="1"/>
      <c r="V573" s="7"/>
      <c r="W573" s="1"/>
      <c r="X573" s="1"/>
      <c r="Y573" s="1"/>
      <c r="Z573" s="1"/>
    </row>
    <row r="574" spans="1:26" s="10" customFormat="1" x14ac:dyDescent="0.35">
      <c r="A574" s="19">
        <v>569</v>
      </c>
      <c r="B574" s="10" t="s">
        <v>3935</v>
      </c>
      <c r="C574" s="1"/>
      <c r="D574" s="1"/>
      <c r="E574" s="1"/>
      <c r="F574" s="1"/>
      <c r="G574" s="1">
        <v>265410</v>
      </c>
      <c r="H574" s="1"/>
      <c r="I574" s="1"/>
      <c r="J574" s="6"/>
      <c r="K574" s="6"/>
      <c r="L574" s="6"/>
      <c r="M574" s="6"/>
      <c r="N574" s="6"/>
      <c r="O574" s="1"/>
      <c r="P574" s="15"/>
      <c r="Q574" s="15"/>
      <c r="R574" s="13"/>
      <c r="S574" s="1"/>
      <c r="T574" s="1"/>
      <c r="U574" s="1"/>
      <c r="V574" s="7"/>
      <c r="W574" s="1"/>
      <c r="X574" s="1"/>
      <c r="Y574" s="1"/>
      <c r="Z574" s="1"/>
    </row>
    <row r="575" spans="1:26" s="10" customFormat="1" x14ac:dyDescent="0.35">
      <c r="A575" s="19">
        <v>570</v>
      </c>
      <c r="B575" s="10" t="s">
        <v>3936</v>
      </c>
      <c r="C575" s="1"/>
      <c r="D575" s="1"/>
      <c r="E575" s="1"/>
      <c r="F575" s="1"/>
      <c r="G575" s="1">
        <v>273284.67</v>
      </c>
      <c r="H575" s="1"/>
      <c r="I575" s="1"/>
      <c r="J575" s="6"/>
      <c r="K575" s="6"/>
      <c r="L575" s="6"/>
      <c r="M575" s="6"/>
      <c r="N575" s="6"/>
      <c r="O575" s="1"/>
      <c r="P575" s="15"/>
      <c r="Q575" s="15"/>
      <c r="R575" s="13"/>
      <c r="S575" s="1"/>
      <c r="T575" s="1"/>
      <c r="U575" s="1"/>
      <c r="V575" s="7"/>
      <c r="W575" s="1"/>
      <c r="X575" s="1"/>
      <c r="Y575" s="1"/>
      <c r="Z575" s="1"/>
    </row>
    <row r="576" spans="1:26" s="10" customFormat="1" x14ac:dyDescent="0.35">
      <c r="A576" s="19">
        <v>571</v>
      </c>
      <c r="B576" s="10" t="s">
        <v>3937</v>
      </c>
      <c r="C576" s="1"/>
      <c r="D576" s="1"/>
      <c r="E576" s="1"/>
      <c r="F576" s="1"/>
      <c r="G576" s="1">
        <v>34051</v>
      </c>
      <c r="H576" s="1"/>
      <c r="I576" s="1"/>
      <c r="J576" s="6"/>
      <c r="K576" s="6"/>
      <c r="L576" s="6"/>
      <c r="M576" s="6"/>
      <c r="N576" s="6"/>
      <c r="O576" s="1"/>
      <c r="P576" s="15"/>
      <c r="Q576" s="15"/>
      <c r="R576" s="13"/>
      <c r="S576" s="1"/>
      <c r="T576" s="1"/>
      <c r="U576" s="1"/>
      <c r="V576" s="7"/>
      <c r="W576" s="1"/>
      <c r="X576" s="1"/>
      <c r="Y576" s="1"/>
      <c r="Z576" s="1"/>
    </row>
    <row r="577" spans="1:26" s="10" customFormat="1" x14ac:dyDescent="0.35">
      <c r="A577" s="19">
        <v>572</v>
      </c>
      <c r="B577" s="10" t="s">
        <v>3938</v>
      </c>
      <c r="C577" s="1"/>
      <c r="D577" s="1"/>
      <c r="E577" s="1"/>
      <c r="F577" s="1"/>
      <c r="G577" s="1">
        <v>4500</v>
      </c>
      <c r="H577" s="1"/>
      <c r="I577" s="1"/>
      <c r="J577" s="6"/>
      <c r="K577" s="6"/>
      <c r="L577" s="6"/>
      <c r="M577" s="6"/>
      <c r="N577" s="6"/>
      <c r="O577" s="1"/>
      <c r="P577" s="15"/>
      <c r="Q577" s="15"/>
      <c r="R577" s="13"/>
      <c r="S577" s="1"/>
      <c r="T577" s="1"/>
      <c r="U577" s="1"/>
      <c r="V577" s="7"/>
      <c r="W577" s="1"/>
      <c r="X577" s="1"/>
      <c r="Y577" s="1"/>
      <c r="Z577" s="1"/>
    </row>
    <row r="578" spans="1:26" x14ac:dyDescent="0.35">
      <c r="A578" s="5">
        <v>573</v>
      </c>
      <c r="B578" s="10" t="s">
        <v>3939</v>
      </c>
      <c r="G578" s="1">
        <v>306926.55</v>
      </c>
    </row>
    <row r="579" spans="1:26" x14ac:dyDescent="0.35">
      <c r="A579" s="5">
        <v>574</v>
      </c>
      <c r="B579" s="10" t="s">
        <v>3940</v>
      </c>
      <c r="G579" s="1">
        <v>124965.92</v>
      </c>
    </row>
    <row r="580" spans="1:26" x14ac:dyDescent="0.35">
      <c r="A580" s="5">
        <v>575</v>
      </c>
      <c r="B580" s="10" t="s">
        <v>3941</v>
      </c>
      <c r="G580" s="1">
        <v>179012.88</v>
      </c>
    </row>
    <row r="581" spans="1:26" x14ac:dyDescent="0.35">
      <c r="A581" s="5">
        <v>576</v>
      </c>
      <c r="B581" s="10" t="s">
        <v>3942</v>
      </c>
      <c r="G581" s="1">
        <v>16038.88</v>
      </c>
    </row>
    <row r="582" spans="1:26" x14ac:dyDescent="0.35">
      <c r="A582" s="5">
        <v>577</v>
      </c>
      <c r="B582" s="10" t="s">
        <v>3943</v>
      </c>
      <c r="G582" s="1">
        <v>32390</v>
      </c>
    </row>
    <row r="583" spans="1:26" x14ac:dyDescent="0.35">
      <c r="A583" s="5">
        <v>578</v>
      </c>
      <c r="B583" s="10" t="s">
        <v>3944</v>
      </c>
      <c r="G583" s="1">
        <v>66200</v>
      </c>
    </row>
    <row r="584" spans="1:26" x14ac:dyDescent="0.35">
      <c r="A584" s="5">
        <v>579</v>
      </c>
      <c r="B584" s="10" t="s">
        <v>3945</v>
      </c>
      <c r="G584" s="1">
        <v>96177.32</v>
      </c>
    </row>
    <row r="585" spans="1:26" x14ac:dyDescent="0.35">
      <c r="A585" s="5">
        <v>580</v>
      </c>
      <c r="B585" s="10" t="s">
        <v>3946</v>
      </c>
      <c r="G585" s="1">
        <v>56867</v>
      </c>
    </row>
    <row r="586" spans="1:26" x14ac:dyDescent="0.35">
      <c r="A586" s="5">
        <v>581</v>
      </c>
      <c r="B586" s="10" t="s">
        <v>3947</v>
      </c>
      <c r="G586" s="1">
        <v>227070</v>
      </c>
    </row>
    <row r="587" spans="1:26" x14ac:dyDescent="0.35">
      <c r="A587" s="5">
        <v>582</v>
      </c>
      <c r="B587" s="10" t="s">
        <v>3948</v>
      </c>
      <c r="G587" s="1">
        <v>86732</v>
      </c>
    </row>
    <row r="588" spans="1:26" x14ac:dyDescent="0.35">
      <c r="A588" s="5">
        <v>583</v>
      </c>
      <c r="B588" s="10" t="s">
        <v>3949</v>
      </c>
      <c r="G588" s="1">
        <v>111115</v>
      </c>
    </row>
    <row r="589" spans="1:26" x14ac:dyDescent="0.35">
      <c r="A589" s="5">
        <v>584</v>
      </c>
      <c r="B589" s="10" t="s">
        <v>3950</v>
      </c>
      <c r="G589" s="1">
        <v>200800</v>
      </c>
    </row>
    <row r="590" spans="1:26" x14ac:dyDescent="0.35">
      <c r="A590" s="5">
        <v>585</v>
      </c>
      <c r="B590" s="10" t="s">
        <v>3951</v>
      </c>
      <c r="G590" s="1">
        <v>227100</v>
      </c>
    </row>
    <row r="591" spans="1:26" x14ac:dyDescent="0.35">
      <c r="A591" s="5">
        <v>586</v>
      </c>
      <c r="B591" s="10" t="s">
        <v>3952</v>
      </c>
      <c r="G591" s="1">
        <v>48687.01</v>
      </c>
    </row>
    <row r="592" spans="1:26" x14ac:dyDescent="0.35">
      <c r="A592" s="5">
        <v>587</v>
      </c>
      <c r="B592" s="10" t="s">
        <v>3953</v>
      </c>
      <c r="G592" s="1">
        <v>138564.20000000001</v>
      </c>
    </row>
    <row r="593" spans="1:7" x14ac:dyDescent="0.35">
      <c r="A593" s="5">
        <v>588</v>
      </c>
      <c r="B593" s="10" t="s">
        <v>3954</v>
      </c>
      <c r="G593" s="1">
        <v>48803.79</v>
      </c>
    </row>
    <row r="594" spans="1:7" x14ac:dyDescent="0.35">
      <c r="A594" s="5">
        <v>589</v>
      </c>
      <c r="B594" s="10" t="s">
        <v>3955</v>
      </c>
      <c r="G594" s="1">
        <v>41000</v>
      </c>
    </row>
    <row r="595" spans="1:7" x14ac:dyDescent="0.35">
      <c r="A595" s="5">
        <v>590</v>
      </c>
      <c r="B595" s="10" t="s">
        <v>3956</v>
      </c>
      <c r="G595" s="1">
        <v>70494</v>
      </c>
    </row>
    <row r="596" spans="1:7" x14ac:dyDescent="0.35">
      <c r="A596" s="5">
        <v>591</v>
      </c>
      <c r="B596" s="10" t="s">
        <v>3957</v>
      </c>
      <c r="G596" s="1">
        <v>12464.13</v>
      </c>
    </row>
    <row r="597" spans="1:7" x14ac:dyDescent="0.35">
      <c r="A597" s="5">
        <v>592</v>
      </c>
      <c r="B597" s="10" t="s">
        <v>3958</v>
      </c>
      <c r="G597" s="1">
        <v>62355</v>
      </c>
    </row>
    <row r="598" spans="1:7" x14ac:dyDescent="0.35">
      <c r="A598" s="5">
        <v>593</v>
      </c>
      <c r="B598" s="10" t="s">
        <v>3959</v>
      </c>
      <c r="G598" s="1">
        <v>105812.66</v>
      </c>
    </row>
    <row r="599" spans="1:7" x14ac:dyDescent="0.35">
      <c r="A599" s="5">
        <v>594</v>
      </c>
      <c r="B599" s="10" t="s">
        <v>3015</v>
      </c>
      <c r="G599" s="1">
        <v>34865.440000000002</v>
      </c>
    </row>
    <row r="600" spans="1:7" x14ac:dyDescent="0.35">
      <c r="A600" s="5">
        <v>595</v>
      </c>
      <c r="B600" s="10" t="s">
        <v>3960</v>
      </c>
      <c r="G600" s="1">
        <v>51083.33</v>
      </c>
    </row>
    <row r="601" spans="1:7" x14ac:dyDescent="0.35">
      <c r="A601" s="5">
        <v>596</v>
      </c>
      <c r="B601" s="10" t="s">
        <v>3961</v>
      </c>
      <c r="G601" s="1">
        <v>35000</v>
      </c>
    </row>
    <row r="602" spans="1:7" x14ac:dyDescent="0.35">
      <c r="A602" s="5">
        <v>597</v>
      </c>
      <c r="B602" s="10" t="s">
        <v>3962</v>
      </c>
      <c r="G602" s="1">
        <v>451522.75</v>
      </c>
    </row>
    <row r="603" spans="1:7" x14ac:dyDescent="0.35">
      <c r="A603" s="5">
        <v>598</v>
      </c>
      <c r="B603" s="10" t="s">
        <v>3963</v>
      </c>
      <c r="G603" s="1">
        <v>179363.5</v>
      </c>
    </row>
    <row r="604" spans="1:7" x14ac:dyDescent="0.35">
      <c r="A604" s="5">
        <v>599</v>
      </c>
      <c r="B604" s="10" t="s">
        <v>3964</v>
      </c>
      <c r="G604" s="1">
        <v>7280</v>
      </c>
    </row>
    <row r="605" spans="1:7" x14ac:dyDescent="0.35">
      <c r="A605" s="5">
        <v>600</v>
      </c>
      <c r="B605" s="10" t="s">
        <v>3965</v>
      </c>
      <c r="G605" s="1">
        <v>170600</v>
      </c>
    </row>
    <row r="606" spans="1:7" x14ac:dyDescent="0.35">
      <c r="A606" s="5">
        <v>601</v>
      </c>
      <c r="B606" s="10" t="s">
        <v>3966</v>
      </c>
      <c r="G606" s="1">
        <v>148551.67000000001</v>
      </c>
    </row>
    <row r="607" spans="1:7" x14ac:dyDescent="0.35">
      <c r="A607" s="5">
        <v>602</v>
      </c>
      <c r="B607" s="10" t="s">
        <v>3967</v>
      </c>
      <c r="G607" s="1">
        <v>189342.9</v>
      </c>
    </row>
    <row r="608" spans="1:7" x14ac:dyDescent="0.35">
      <c r="A608" s="5">
        <v>603</v>
      </c>
      <c r="B608" s="10" t="s">
        <v>3968</v>
      </c>
      <c r="G608" s="1">
        <v>3870</v>
      </c>
    </row>
    <row r="609" spans="1:7" x14ac:dyDescent="0.35">
      <c r="A609" s="5">
        <v>604</v>
      </c>
      <c r="B609" s="10" t="s">
        <v>3969</v>
      </c>
      <c r="G609" s="1">
        <v>74568</v>
      </c>
    </row>
    <row r="610" spans="1:7" x14ac:dyDescent="0.35">
      <c r="A610" s="5">
        <v>605</v>
      </c>
      <c r="B610" s="10" t="s">
        <v>3970</v>
      </c>
      <c r="G610" s="1">
        <v>100980</v>
      </c>
    </row>
    <row r="611" spans="1:7" x14ac:dyDescent="0.35">
      <c r="A611" s="5">
        <v>606</v>
      </c>
      <c r="B611" s="10" t="s">
        <v>3971</v>
      </c>
      <c r="G611" s="1">
        <v>696183.2</v>
      </c>
    </row>
    <row r="612" spans="1:7" x14ac:dyDescent="0.35">
      <c r="A612" s="5">
        <v>607</v>
      </c>
      <c r="B612" s="10" t="s">
        <v>3972</v>
      </c>
      <c r="G612" s="1">
        <v>122495</v>
      </c>
    </row>
    <row r="613" spans="1:7" x14ac:dyDescent="0.35">
      <c r="A613" s="5">
        <v>608</v>
      </c>
      <c r="B613" s="10" t="s">
        <v>3973</v>
      </c>
      <c r="G613" s="1">
        <v>207800</v>
      </c>
    </row>
    <row r="614" spans="1:7" x14ac:dyDescent="0.35">
      <c r="A614" s="5">
        <v>609</v>
      </c>
      <c r="B614" s="10" t="s">
        <v>3974</v>
      </c>
      <c r="G614" s="1">
        <v>64375</v>
      </c>
    </row>
    <row r="615" spans="1:7" x14ac:dyDescent="0.35">
      <c r="A615" s="5">
        <v>610</v>
      </c>
      <c r="B615" s="10" t="s">
        <v>3975</v>
      </c>
      <c r="G615" s="1">
        <v>69238</v>
      </c>
    </row>
    <row r="616" spans="1:7" x14ac:dyDescent="0.35">
      <c r="A616" s="5">
        <v>611</v>
      </c>
      <c r="B616" s="10" t="s">
        <v>3976</v>
      </c>
      <c r="G616" s="1">
        <v>151763</v>
      </c>
    </row>
    <row r="617" spans="1:7" x14ac:dyDescent="0.35">
      <c r="A617" s="5">
        <v>612</v>
      </c>
      <c r="B617" s="10" t="s">
        <v>3977</v>
      </c>
      <c r="G617" s="1">
        <v>75230</v>
      </c>
    </row>
    <row r="618" spans="1:7" x14ac:dyDescent="0.35">
      <c r="A618" s="5">
        <v>613</v>
      </c>
      <c r="B618" s="10" t="s">
        <v>3978</v>
      </c>
      <c r="G618" s="1">
        <v>94560</v>
      </c>
    </row>
    <row r="619" spans="1:7" x14ac:dyDescent="0.35">
      <c r="A619" s="5">
        <v>614</v>
      </c>
      <c r="B619" s="10" t="s">
        <v>3979</v>
      </c>
      <c r="G619" s="1">
        <v>20925</v>
      </c>
    </row>
    <row r="620" spans="1:7" x14ac:dyDescent="0.35">
      <c r="A620" s="5">
        <v>615</v>
      </c>
      <c r="B620" s="10" t="s">
        <v>3980</v>
      </c>
      <c r="G620" s="1">
        <v>125500</v>
      </c>
    </row>
    <row r="621" spans="1:7" x14ac:dyDescent="0.35">
      <c r="A621" s="5">
        <v>616</v>
      </c>
      <c r="B621" s="10" t="s">
        <v>3981</v>
      </c>
      <c r="G621" s="1">
        <v>9811.65</v>
      </c>
    </row>
    <row r="622" spans="1:7" x14ac:dyDescent="0.35">
      <c r="A622" s="5">
        <v>617</v>
      </c>
      <c r="B622" s="10" t="s">
        <v>3044</v>
      </c>
      <c r="G622" s="1">
        <v>142314.19</v>
      </c>
    </row>
    <row r="623" spans="1:7" x14ac:dyDescent="0.35">
      <c r="A623" s="5">
        <v>618</v>
      </c>
      <c r="B623" s="10" t="s">
        <v>3982</v>
      </c>
      <c r="G623" s="1">
        <v>175707</v>
      </c>
    </row>
    <row r="624" spans="1:7" x14ac:dyDescent="0.35">
      <c r="A624" s="5">
        <v>619</v>
      </c>
      <c r="B624" s="10" t="s">
        <v>3983</v>
      </c>
      <c r="G624" s="1">
        <v>47261</v>
      </c>
    </row>
    <row r="625" spans="1:7" x14ac:dyDescent="0.35">
      <c r="A625" s="5">
        <v>620</v>
      </c>
      <c r="B625" s="10" t="s">
        <v>3984</v>
      </c>
      <c r="G625" s="1">
        <v>63391.27</v>
      </c>
    </row>
    <row r="626" spans="1:7" x14ac:dyDescent="0.35">
      <c r="A626" s="5">
        <v>621</v>
      </c>
      <c r="B626" s="10" t="s">
        <v>3985</v>
      </c>
      <c r="G626" s="1">
        <v>73245.600000000006</v>
      </c>
    </row>
    <row r="627" spans="1:7" x14ac:dyDescent="0.35">
      <c r="A627" s="5">
        <v>622</v>
      </c>
      <c r="B627" s="10" t="s">
        <v>3986</v>
      </c>
      <c r="G627" s="1">
        <v>15111</v>
      </c>
    </row>
    <row r="628" spans="1:7" x14ac:dyDescent="0.35">
      <c r="A628" s="5">
        <v>623</v>
      </c>
      <c r="B628" s="10" t="s">
        <v>3987</v>
      </c>
      <c r="G628" s="1">
        <v>37164</v>
      </c>
    </row>
    <row r="629" spans="1:7" x14ac:dyDescent="0.35">
      <c r="A629" s="5">
        <v>624</v>
      </c>
      <c r="B629" s="10" t="s">
        <v>3988</v>
      </c>
      <c r="G629" s="1">
        <v>160209</v>
      </c>
    </row>
    <row r="630" spans="1:7" x14ac:dyDescent="0.35">
      <c r="A630" s="5">
        <v>625</v>
      </c>
      <c r="B630" s="10" t="s">
        <v>3989</v>
      </c>
      <c r="G630" s="1">
        <v>107097.60000000001</v>
      </c>
    </row>
    <row r="631" spans="1:7" x14ac:dyDescent="0.35">
      <c r="A631" s="5">
        <v>626</v>
      </c>
      <c r="B631" s="10" t="s">
        <v>3990</v>
      </c>
      <c r="G631" s="1">
        <v>85397</v>
      </c>
    </row>
    <row r="632" spans="1:7" x14ac:dyDescent="0.35">
      <c r="A632" s="5">
        <v>627</v>
      </c>
      <c r="B632" s="10" t="s">
        <v>1457</v>
      </c>
      <c r="G632" s="1">
        <v>75858</v>
      </c>
    </row>
    <row r="633" spans="1:7" x14ac:dyDescent="0.35">
      <c r="A633" s="5">
        <v>628</v>
      </c>
      <c r="B633" s="10" t="s">
        <v>3991</v>
      </c>
      <c r="G633" s="1">
        <v>42840</v>
      </c>
    </row>
    <row r="634" spans="1:7" x14ac:dyDescent="0.35">
      <c r="A634" s="5">
        <v>629</v>
      </c>
      <c r="B634" s="10" t="s">
        <v>3992</v>
      </c>
      <c r="G634" s="1">
        <v>17375</v>
      </c>
    </row>
    <row r="635" spans="1:7" x14ac:dyDescent="0.35">
      <c r="A635" s="5">
        <v>630</v>
      </c>
      <c r="B635" s="10" t="s">
        <v>3993</v>
      </c>
      <c r="G635" s="1">
        <v>94426</v>
      </c>
    </row>
    <row r="636" spans="1:7" x14ac:dyDescent="0.35">
      <c r="A636" s="5">
        <v>631</v>
      </c>
      <c r="B636" s="10" t="s">
        <v>3994</v>
      </c>
      <c r="G636" s="1">
        <v>0</v>
      </c>
    </row>
    <row r="637" spans="1:7" x14ac:dyDescent="0.35">
      <c r="A637" s="5">
        <v>632</v>
      </c>
      <c r="B637" s="10" t="s">
        <v>3995</v>
      </c>
      <c r="G637" s="1">
        <v>776880</v>
      </c>
    </row>
    <row r="638" spans="1:7" x14ac:dyDescent="0.35">
      <c r="A638" s="5">
        <v>633</v>
      </c>
      <c r="B638" s="10" t="s">
        <v>3996</v>
      </c>
      <c r="G638" s="1">
        <v>206859.87</v>
      </c>
    </row>
    <row r="639" spans="1:7" x14ac:dyDescent="0.35">
      <c r="A639" s="5">
        <v>634</v>
      </c>
      <c r="B639" s="10" t="s">
        <v>3997</v>
      </c>
      <c r="G639" s="1">
        <v>56525</v>
      </c>
    </row>
    <row r="640" spans="1:7" x14ac:dyDescent="0.35">
      <c r="A640" s="5">
        <v>635</v>
      </c>
      <c r="B640" s="10" t="s">
        <v>3998</v>
      </c>
      <c r="G640" s="1">
        <v>237535.7</v>
      </c>
    </row>
    <row r="641" spans="1:7" x14ac:dyDescent="0.35">
      <c r="A641" s="5">
        <v>636</v>
      </c>
      <c r="B641" s="10" t="s">
        <v>3999</v>
      </c>
      <c r="G641" s="1">
        <v>231841.2</v>
      </c>
    </row>
    <row r="642" spans="1:7" x14ac:dyDescent="0.35">
      <c r="A642" s="5">
        <v>637</v>
      </c>
      <c r="B642" s="10" t="s">
        <v>4000</v>
      </c>
      <c r="G642" s="1">
        <v>240975</v>
      </c>
    </row>
    <row r="643" spans="1:7" x14ac:dyDescent="0.35">
      <c r="A643" s="5">
        <v>638</v>
      </c>
      <c r="B643" s="10" t="s">
        <v>4001</v>
      </c>
      <c r="G643" s="1">
        <v>239365</v>
      </c>
    </row>
    <row r="644" spans="1:7" x14ac:dyDescent="0.35">
      <c r="A644" s="5">
        <v>639</v>
      </c>
      <c r="B644" s="10" t="s">
        <v>4002</v>
      </c>
      <c r="G644" s="1">
        <v>15000</v>
      </c>
    </row>
    <row r="645" spans="1:7" x14ac:dyDescent="0.35">
      <c r="A645" s="5">
        <v>640</v>
      </c>
      <c r="B645" s="10" t="s">
        <v>4003</v>
      </c>
      <c r="G645" s="1">
        <v>40650</v>
      </c>
    </row>
    <row r="646" spans="1:7" x14ac:dyDescent="0.35">
      <c r="A646" s="5">
        <v>641</v>
      </c>
      <c r="B646" s="10" t="s">
        <v>4004</v>
      </c>
      <c r="G646" s="1">
        <v>110450</v>
      </c>
    </row>
    <row r="647" spans="1:7" x14ac:dyDescent="0.35">
      <c r="A647" s="5">
        <v>642</v>
      </c>
      <c r="B647" s="10" t="s">
        <v>4005</v>
      </c>
      <c r="G647" s="1">
        <v>56206.35</v>
      </c>
    </row>
    <row r="648" spans="1:7" x14ac:dyDescent="0.35">
      <c r="A648" s="5">
        <v>643</v>
      </c>
      <c r="B648" s="10" t="s">
        <v>4006</v>
      </c>
      <c r="G648" s="1">
        <v>362005.9</v>
      </c>
    </row>
    <row r="649" spans="1:7" x14ac:dyDescent="0.35">
      <c r="A649" s="5">
        <v>644</v>
      </c>
      <c r="B649" s="10" t="s">
        <v>4007</v>
      </c>
      <c r="G649" s="1">
        <v>169474</v>
      </c>
    </row>
    <row r="650" spans="1:7" x14ac:dyDescent="0.35">
      <c r="A650" s="5">
        <v>645</v>
      </c>
      <c r="B650" s="10" t="s">
        <v>4008</v>
      </c>
      <c r="G650" s="1">
        <v>33250</v>
      </c>
    </row>
    <row r="651" spans="1:7" x14ac:dyDescent="0.35">
      <c r="A651" s="5">
        <v>646</v>
      </c>
      <c r="B651" s="10" t="s">
        <v>1486</v>
      </c>
      <c r="G651" s="1">
        <v>90633.33</v>
      </c>
    </row>
    <row r="652" spans="1:7" x14ac:dyDescent="0.35">
      <c r="A652" s="5">
        <v>647</v>
      </c>
      <c r="B652" s="10" t="s">
        <v>4009</v>
      </c>
      <c r="G652" s="1">
        <v>1460</v>
      </c>
    </row>
    <row r="653" spans="1:7" x14ac:dyDescent="0.35">
      <c r="A653" s="5">
        <v>648</v>
      </c>
      <c r="B653" s="10" t="s">
        <v>4010</v>
      </c>
      <c r="G653" s="1">
        <v>45370</v>
      </c>
    </row>
    <row r="654" spans="1:7" x14ac:dyDescent="0.35">
      <c r="A654" s="5">
        <v>649</v>
      </c>
      <c r="B654" s="10" t="s">
        <v>4011</v>
      </c>
      <c r="G654" s="1">
        <v>278695</v>
      </c>
    </row>
    <row r="655" spans="1:7" x14ac:dyDescent="0.35">
      <c r="A655" s="5">
        <v>650</v>
      </c>
      <c r="B655" s="10" t="s">
        <v>4012</v>
      </c>
      <c r="G655" s="1">
        <v>139440</v>
      </c>
    </row>
    <row r="656" spans="1:7" x14ac:dyDescent="0.35">
      <c r="A656" s="5">
        <v>651</v>
      </c>
      <c r="B656" s="10" t="s">
        <v>4013</v>
      </c>
      <c r="G656" s="1">
        <v>159649.82999999999</v>
      </c>
    </row>
    <row r="657" spans="1:7" x14ac:dyDescent="0.35">
      <c r="A657" s="5">
        <v>652</v>
      </c>
      <c r="B657" s="10" t="s">
        <v>4014</v>
      </c>
      <c r="G657" s="1">
        <v>84072.6</v>
      </c>
    </row>
    <row r="658" spans="1:7" x14ac:dyDescent="0.35">
      <c r="A658" s="5">
        <v>653</v>
      </c>
      <c r="B658" s="10" t="s">
        <v>4015</v>
      </c>
      <c r="G658" s="1">
        <v>26325</v>
      </c>
    </row>
    <row r="659" spans="1:7" x14ac:dyDescent="0.35">
      <c r="A659" s="5">
        <v>654</v>
      </c>
      <c r="B659" s="10" t="s">
        <v>4016</v>
      </c>
      <c r="G659" s="1">
        <v>27672</v>
      </c>
    </row>
    <row r="660" spans="1:7" x14ac:dyDescent="0.35">
      <c r="A660" s="5">
        <v>655</v>
      </c>
      <c r="B660" s="10" t="s">
        <v>4017</v>
      </c>
      <c r="G660" s="1">
        <v>4545182.8899999997</v>
      </c>
    </row>
    <row r="661" spans="1:7" x14ac:dyDescent="0.35">
      <c r="A661" s="5">
        <v>656</v>
      </c>
      <c r="B661" s="10" t="s">
        <v>4018</v>
      </c>
      <c r="G661" s="1">
        <v>216185.1</v>
      </c>
    </row>
    <row r="662" spans="1:7" x14ac:dyDescent="0.35">
      <c r="A662" s="5">
        <v>657</v>
      </c>
      <c r="B662" s="10" t="s">
        <v>4019</v>
      </c>
      <c r="G662" s="1">
        <v>71694</v>
      </c>
    </row>
    <row r="663" spans="1:7" x14ac:dyDescent="0.35">
      <c r="A663" s="5">
        <v>658</v>
      </c>
      <c r="B663" s="10" t="s">
        <v>4020</v>
      </c>
      <c r="G663" s="1">
        <v>24299</v>
      </c>
    </row>
    <row r="664" spans="1:7" x14ac:dyDescent="0.35">
      <c r="A664" s="5">
        <v>659</v>
      </c>
      <c r="B664" s="10" t="s">
        <v>4021</v>
      </c>
      <c r="G664" s="1">
        <v>24358.5</v>
      </c>
    </row>
    <row r="665" spans="1:7" x14ac:dyDescent="0.35">
      <c r="A665" s="5">
        <v>660</v>
      </c>
      <c r="B665" s="10" t="s">
        <v>4022</v>
      </c>
      <c r="G665" s="1">
        <v>16740</v>
      </c>
    </row>
    <row r="666" spans="1:7" x14ac:dyDescent="0.35">
      <c r="A666" s="5">
        <v>661</v>
      </c>
      <c r="B666" s="10" t="s">
        <v>4023</v>
      </c>
      <c r="G666" s="1">
        <v>4420</v>
      </c>
    </row>
    <row r="667" spans="1:7" x14ac:dyDescent="0.35">
      <c r="A667" s="5">
        <v>662</v>
      </c>
      <c r="B667" s="10" t="s">
        <v>4024</v>
      </c>
      <c r="G667" s="1">
        <v>8674</v>
      </c>
    </row>
    <row r="668" spans="1:7" x14ac:dyDescent="0.35">
      <c r="A668" s="5">
        <v>663</v>
      </c>
      <c r="B668" s="10" t="s">
        <v>4025</v>
      </c>
      <c r="G668" s="1">
        <v>52354</v>
      </c>
    </row>
    <row r="669" spans="1:7" x14ac:dyDescent="0.35">
      <c r="A669" s="5">
        <v>664</v>
      </c>
      <c r="B669" s="10" t="s">
        <v>4026</v>
      </c>
      <c r="G669" s="1">
        <v>75175.66</v>
      </c>
    </row>
    <row r="670" spans="1:7" x14ac:dyDescent="0.35">
      <c r="A670" s="5">
        <v>665</v>
      </c>
      <c r="B670" s="10" t="s">
        <v>4027</v>
      </c>
      <c r="G670" s="1">
        <v>16469</v>
      </c>
    </row>
    <row r="671" spans="1:7" x14ac:dyDescent="0.35">
      <c r="A671" s="5">
        <v>666</v>
      </c>
      <c r="B671" s="10" t="s">
        <v>4028</v>
      </c>
      <c r="G671" s="1">
        <v>27120</v>
      </c>
    </row>
    <row r="672" spans="1:7" x14ac:dyDescent="0.35">
      <c r="A672" s="5">
        <v>667</v>
      </c>
      <c r="B672" s="10" t="s">
        <v>1930</v>
      </c>
      <c r="G672" s="1">
        <v>85815</v>
      </c>
    </row>
    <row r="673" spans="1:7" x14ac:dyDescent="0.35">
      <c r="A673" s="5">
        <v>668</v>
      </c>
      <c r="B673" s="10" t="s">
        <v>4029</v>
      </c>
      <c r="G673" s="1">
        <v>11080</v>
      </c>
    </row>
    <row r="674" spans="1:7" x14ac:dyDescent="0.35">
      <c r="A674" s="5">
        <v>669</v>
      </c>
      <c r="B674" s="10" t="s">
        <v>4030</v>
      </c>
      <c r="G674" s="1">
        <v>65005</v>
      </c>
    </row>
    <row r="675" spans="1:7" x14ac:dyDescent="0.35">
      <c r="A675" s="5">
        <v>670</v>
      </c>
      <c r="B675" s="10" t="s">
        <v>4031</v>
      </c>
      <c r="G675" s="1">
        <v>144915</v>
      </c>
    </row>
    <row r="676" spans="1:7" x14ac:dyDescent="0.35">
      <c r="A676" s="5">
        <v>671</v>
      </c>
      <c r="B676" s="10" t="s">
        <v>4032</v>
      </c>
      <c r="G676" s="1">
        <v>161919.79999999999</v>
      </c>
    </row>
    <row r="677" spans="1:7" x14ac:dyDescent="0.35">
      <c r="A677" s="5">
        <v>672</v>
      </c>
      <c r="B677" s="10" t="s">
        <v>4033</v>
      </c>
      <c r="G677" s="1">
        <v>561550.69999999995</v>
      </c>
    </row>
    <row r="678" spans="1:7" x14ac:dyDescent="0.35">
      <c r="A678" s="5">
        <v>673</v>
      </c>
      <c r="B678" s="10" t="s">
        <v>4034</v>
      </c>
      <c r="G678" s="1">
        <v>63065.11</v>
      </c>
    </row>
    <row r="679" spans="1:7" x14ac:dyDescent="0.35">
      <c r="A679" s="5">
        <v>674</v>
      </c>
      <c r="B679" s="10" t="s">
        <v>1462</v>
      </c>
      <c r="G679" s="1">
        <v>54866.400000000001</v>
      </c>
    </row>
    <row r="680" spans="1:7" x14ac:dyDescent="0.35">
      <c r="A680" s="5">
        <v>675</v>
      </c>
      <c r="B680" s="10" t="s">
        <v>4035</v>
      </c>
      <c r="G680" s="1">
        <v>167820</v>
      </c>
    </row>
    <row r="681" spans="1:7" x14ac:dyDescent="0.35">
      <c r="A681" s="5">
        <v>676</v>
      </c>
      <c r="B681" s="10" t="s">
        <v>4036</v>
      </c>
      <c r="G681" s="1">
        <v>829079</v>
      </c>
    </row>
    <row r="682" spans="1:7" x14ac:dyDescent="0.35">
      <c r="A682" s="5">
        <v>677</v>
      </c>
      <c r="B682" s="10" t="s">
        <v>4037</v>
      </c>
      <c r="G682" s="1">
        <v>4429</v>
      </c>
    </row>
    <row r="683" spans="1:7" x14ac:dyDescent="0.35">
      <c r="A683" s="5">
        <v>678</v>
      </c>
      <c r="B683" s="10" t="s">
        <v>4038</v>
      </c>
      <c r="G683" s="1">
        <v>167291.13</v>
      </c>
    </row>
    <row r="684" spans="1:7" x14ac:dyDescent="0.35">
      <c r="A684" s="5">
        <v>679</v>
      </c>
      <c r="B684" s="10" t="s">
        <v>4039</v>
      </c>
      <c r="G684" s="1">
        <v>39105</v>
      </c>
    </row>
    <row r="685" spans="1:7" x14ac:dyDescent="0.35">
      <c r="A685" s="5">
        <v>680</v>
      </c>
      <c r="B685" s="10" t="s">
        <v>4040</v>
      </c>
      <c r="G685" s="1">
        <v>22486</v>
      </c>
    </row>
    <row r="686" spans="1:7" x14ac:dyDescent="0.35">
      <c r="A686" s="5">
        <v>681</v>
      </c>
      <c r="B686" s="10" t="s">
        <v>4041</v>
      </c>
      <c r="G686" s="1">
        <v>12300</v>
      </c>
    </row>
    <row r="687" spans="1:7" x14ac:dyDescent="0.35">
      <c r="A687" s="5">
        <v>682</v>
      </c>
      <c r="B687" s="10" t="s">
        <v>4042</v>
      </c>
      <c r="G687" s="1">
        <v>18000</v>
      </c>
    </row>
    <row r="688" spans="1:7" x14ac:dyDescent="0.35">
      <c r="A688" s="5">
        <v>683</v>
      </c>
      <c r="B688" s="10" t="s">
        <v>4043</v>
      </c>
      <c r="G688" s="1">
        <v>263422.89</v>
      </c>
    </row>
    <row r="689" spans="1:7" x14ac:dyDescent="0.35">
      <c r="A689" s="5">
        <v>684</v>
      </c>
      <c r="B689" s="10" t="s">
        <v>4044</v>
      </c>
      <c r="G689" s="1">
        <v>113914.4</v>
      </c>
    </row>
    <row r="690" spans="1:7" x14ac:dyDescent="0.35">
      <c r="A690" s="5">
        <v>685</v>
      </c>
      <c r="B690" s="10" t="s">
        <v>4045</v>
      </c>
      <c r="G690" s="1">
        <v>35982.5</v>
      </c>
    </row>
    <row r="691" spans="1:7" x14ac:dyDescent="0.35">
      <c r="A691" s="5">
        <v>686</v>
      </c>
      <c r="B691" s="10" t="s">
        <v>4046</v>
      </c>
      <c r="G691" s="1">
        <v>220992.6</v>
      </c>
    </row>
    <row r="692" spans="1:7" x14ac:dyDescent="0.35">
      <c r="A692" s="5">
        <v>687</v>
      </c>
      <c r="B692" s="10" t="s">
        <v>4047</v>
      </c>
      <c r="G692" s="1">
        <v>129042</v>
      </c>
    </row>
    <row r="693" spans="1:7" x14ac:dyDescent="0.35">
      <c r="A693" s="5">
        <v>688</v>
      </c>
      <c r="B693" s="10" t="s">
        <v>4048</v>
      </c>
      <c r="G693" s="1">
        <v>110148</v>
      </c>
    </row>
    <row r="694" spans="1:7" x14ac:dyDescent="0.35">
      <c r="A694" s="5">
        <v>689</v>
      </c>
      <c r="B694" s="10" t="s">
        <v>4049</v>
      </c>
      <c r="G694" s="1">
        <v>23951.62</v>
      </c>
    </row>
    <row r="695" spans="1:7" x14ac:dyDescent="0.35">
      <c r="A695" s="5">
        <v>690</v>
      </c>
      <c r="B695" s="10" t="s">
        <v>4050</v>
      </c>
      <c r="G695" s="1">
        <v>115582.58</v>
      </c>
    </row>
    <row r="696" spans="1:7" x14ac:dyDescent="0.35">
      <c r="A696" s="5">
        <v>691</v>
      </c>
      <c r="B696" s="10" t="s">
        <v>4051</v>
      </c>
      <c r="G696" s="1">
        <v>16345</v>
      </c>
    </row>
    <row r="697" spans="1:7" x14ac:dyDescent="0.35">
      <c r="A697" s="5">
        <v>692</v>
      </c>
      <c r="B697" s="10" t="s">
        <v>4052</v>
      </c>
      <c r="G697" s="1">
        <v>36159</v>
      </c>
    </row>
    <row r="698" spans="1:7" x14ac:dyDescent="0.35">
      <c r="A698" s="5">
        <v>693</v>
      </c>
      <c r="B698" s="10" t="s">
        <v>4053</v>
      </c>
      <c r="G698" s="1">
        <v>53800.800000000003</v>
      </c>
    </row>
    <row r="699" spans="1:7" x14ac:dyDescent="0.35">
      <c r="A699" s="5">
        <v>694</v>
      </c>
      <c r="B699" s="10" t="s">
        <v>4054</v>
      </c>
      <c r="G699" s="1">
        <v>0</v>
      </c>
    </row>
    <row r="700" spans="1:7" x14ac:dyDescent="0.35">
      <c r="A700" s="5">
        <v>695</v>
      </c>
      <c r="B700" s="10" t="s">
        <v>4055</v>
      </c>
      <c r="G700" s="1">
        <v>139766.16</v>
      </c>
    </row>
    <row r="701" spans="1:7" x14ac:dyDescent="0.35">
      <c r="A701" s="5">
        <v>696</v>
      </c>
      <c r="B701" s="10" t="s">
        <v>4056</v>
      </c>
      <c r="G701" s="1">
        <v>92064.6</v>
      </c>
    </row>
    <row r="702" spans="1:7" x14ac:dyDescent="0.35">
      <c r="A702" s="5">
        <v>697</v>
      </c>
      <c r="B702" s="10" t="s">
        <v>4057</v>
      </c>
      <c r="G702" s="1">
        <v>78974.69</v>
      </c>
    </row>
    <row r="703" spans="1:7" x14ac:dyDescent="0.35">
      <c r="A703" s="5">
        <v>698</v>
      </c>
      <c r="B703" s="10" t="s">
        <v>4058</v>
      </c>
      <c r="G703" s="1">
        <v>0</v>
      </c>
    </row>
    <row r="704" spans="1:7" x14ac:dyDescent="0.35">
      <c r="A704" s="5">
        <v>699</v>
      </c>
      <c r="B704" s="10" t="s">
        <v>4059</v>
      </c>
      <c r="G704" s="1">
        <v>36598</v>
      </c>
    </row>
    <row r="705" spans="1:7" x14ac:dyDescent="0.35">
      <c r="A705" s="5">
        <v>700</v>
      </c>
      <c r="B705" s="10" t="s">
        <v>4060</v>
      </c>
      <c r="G705" s="1">
        <v>32361.599999999999</v>
      </c>
    </row>
    <row r="706" spans="1:7" x14ac:dyDescent="0.35">
      <c r="A706" s="5">
        <v>701</v>
      </c>
      <c r="B706" s="10" t="s">
        <v>4061</v>
      </c>
      <c r="G706" s="1">
        <v>289253.33</v>
      </c>
    </row>
    <row r="707" spans="1:7" x14ac:dyDescent="0.35">
      <c r="A707" s="5">
        <v>702</v>
      </c>
      <c r="B707" s="10" t="s">
        <v>4062</v>
      </c>
      <c r="G707" s="1">
        <v>11174.8</v>
      </c>
    </row>
    <row r="708" spans="1:7" x14ac:dyDescent="0.35">
      <c r="A708" s="5">
        <v>703</v>
      </c>
      <c r="B708" s="10" t="s">
        <v>4063</v>
      </c>
      <c r="G708" s="1">
        <v>99239</v>
      </c>
    </row>
    <row r="709" spans="1:7" x14ac:dyDescent="0.35">
      <c r="A709" s="5">
        <v>704</v>
      </c>
      <c r="B709" s="10" t="s">
        <v>4064</v>
      </c>
      <c r="G709" s="1">
        <v>6025.14</v>
      </c>
    </row>
    <row r="710" spans="1:7" x14ac:dyDescent="0.35">
      <c r="A710" s="5">
        <v>705</v>
      </c>
      <c r="B710" s="10" t="s">
        <v>4065</v>
      </c>
      <c r="G710" s="1">
        <v>268913.25</v>
      </c>
    </row>
    <row r="711" spans="1:7" x14ac:dyDescent="0.35">
      <c r="A711" s="5">
        <v>706</v>
      </c>
      <c r="B711" s="10" t="s">
        <v>4066</v>
      </c>
      <c r="G711" s="1">
        <v>10050</v>
      </c>
    </row>
    <row r="712" spans="1:7" x14ac:dyDescent="0.35">
      <c r="A712" s="5">
        <v>707</v>
      </c>
      <c r="B712" s="10" t="s">
        <v>4067</v>
      </c>
      <c r="G712" s="1">
        <v>81064.100000000006</v>
      </c>
    </row>
    <row r="713" spans="1:7" x14ac:dyDescent="0.35">
      <c r="A713" s="5">
        <v>708</v>
      </c>
      <c r="B713" s="10" t="s">
        <v>4068</v>
      </c>
      <c r="G713" s="1">
        <v>49983</v>
      </c>
    </row>
    <row r="714" spans="1:7" x14ac:dyDescent="0.35">
      <c r="A714" s="5">
        <v>709</v>
      </c>
      <c r="B714" s="10" t="s">
        <v>4069</v>
      </c>
      <c r="G714" s="1">
        <v>306210.90000000002</v>
      </c>
    </row>
    <row r="715" spans="1:7" x14ac:dyDescent="0.35">
      <c r="A715" s="5">
        <v>710</v>
      </c>
      <c r="B715" s="10" t="s">
        <v>4070</v>
      </c>
      <c r="G715" s="1">
        <v>321555.74</v>
      </c>
    </row>
    <row r="716" spans="1:7" x14ac:dyDescent="0.35">
      <c r="A716" s="5">
        <v>711</v>
      </c>
      <c r="B716" s="10" t="s">
        <v>4071</v>
      </c>
      <c r="G716" s="1">
        <v>6013.92</v>
      </c>
    </row>
    <row r="717" spans="1:7" x14ac:dyDescent="0.35">
      <c r="A717" s="5">
        <v>712</v>
      </c>
      <c r="B717" s="10" t="s">
        <v>4072</v>
      </c>
      <c r="G717" s="1">
        <v>12570</v>
      </c>
    </row>
    <row r="718" spans="1:7" x14ac:dyDescent="0.35">
      <c r="A718" s="5">
        <v>713</v>
      </c>
      <c r="B718" s="10" t="s">
        <v>1961</v>
      </c>
      <c r="G718" s="1">
        <v>179399.33</v>
      </c>
    </row>
    <row r="719" spans="1:7" x14ac:dyDescent="0.35">
      <c r="A719" s="5">
        <v>714</v>
      </c>
      <c r="B719" s="10" t="s">
        <v>4073</v>
      </c>
      <c r="G719" s="1">
        <v>13102</v>
      </c>
    </row>
    <row r="720" spans="1:7" x14ac:dyDescent="0.35">
      <c r="A720" s="5">
        <v>715</v>
      </c>
      <c r="B720" s="10" t="s">
        <v>4074</v>
      </c>
      <c r="G720" s="1">
        <v>34295</v>
      </c>
    </row>
    <row r="721" spans="1:7" x14ac:dyDescent="0.35">
      <c r="A721" s="5">
        <v>716</v>
      </c>
      <c r="B721" s="10" t="s">
        <v>4075</v>
      </c>
      <c r="G721" s="1">
        <v>25000</v>
      </c>
    </row>
    <row r="722" spans="1:7" x14ac:dyDescent="0.35">
      <c r="A722" s="5">
        <v>717</v>
      </c>
      <c r="B722" s="10" t="s">
        <v>4076</v>
      </c>
      <c r="G722" s="1">
        <v>300780.79999999999</v>
      </c>
    </row>
    <row r="723" spans="1:7" x14ac:dyDescent="0.35">
      <c r="A723" s="5">
        <v>718</v>
      </c>
      <c r="B723" s="10" t="s">
        <v>4077</v>
      </c>
      <c r="G723" s="1">
        <v>23473.599999999999</v>
      </c>
    </row>
    <row r="724" spans="1:7" x14ac:dyDescent="0.35">
      <c r="A724" s="5">
        <v>719</v>
      </c>
      <c r="B724" s="10" t="s">
        <v>4078</v>
      </c>
      <c r="G724" s="1">
        <v>34474.5</v>
      </c>
    </row>
    <row r="725" spans="1:7" x14ac:dyDescent="0.35">
      <c r="A725" s="5">
        <v>720</v>
      </c>
      <c r="B725" s="10" t="s">
        <v>4079</v>
      </c>
      <c r="G725" s="1">
        <v>53719.5</v>
      </c>
    </row>
    <row r="726" spans="1:7" x14ac:dyDescent="0.35">
      <c r="A726" s="5">
        <v>721</v>
      </c>
      <c r="B726" s="10" t="s">
        <v>4080</v>
      </c>
      <c r="G726" s="1">
        <v>30005</v>
      </c>
    </row>
    <row r="727" spans="1:7" x14ac:dyDescent="0.35">
      <c r="A727" s="5">
        <v>722</v>
      </c>
      <c r="B727" s="10" t="s">
        <v>4081</v>
      </c>
      <c r="G727" s="1">
        <v>421480</v>
      </c>
    </row>
    <row r="728" spans="1:7" x14ac:dyDescent="0.35">
      <c r="A728" s="5">
        <v>723</v>
      </c>
      <c r="B728" s="10" t="s">
        <v>4082</v>
      </c>
      <c r="G728" s="1">
        <v>12335</v>
      </c>
    </row>
    <row r="729" spans="1:7" x14ac:dyDescent="0.35">
      <c r="A729" s="5">
        <v>724</v>
      </c>
      <c r="B729" s="10" t="s">
        <v>4083</v>
      </c>
      <c r="G729" s="1">
        <v>75651</v>
      </c>
    </row>
    <row r="730" spans="1:7" x14ac:dyDescent="0.35">
      <c r="A730" s="5">
        <v>725</v>
      </c>
      <c r="B730" s="10" t="s">
        <v>4084</v>
      </c>
      <c r="G730" s="1">
        <v>279208</v>
      </c>
    </row>
    <row r="731" spans="1:7" x14ac:dyDescent="0.35">
      <c r="A731" s="5">
        <v>726</v>
      </c>
      <c r="B731" s="10" t="s">
        <v>4085</v>
      </c>
      <c r="G731" s="1">
        <v>129350.15</v>
      </c>
    </row>
    <row r="732" spans="1:7" x14ac:dyDescent="0.35">
      <c r="A732" s="5">
        <v>727</v>
      </c>
      <c r="B732" s="10" t="s">
        <v>4086</v>
      </c>
      <c r="G732" s="1">
        <v>75345.919999999998</v>
      </c>
    </row>
    <row r="733" spans="1:7" x14ac:dyDescent="0.35">
      <c r="A733" s="5">
        <v>728</v>
      </c>
      <c r="B733" s="10" t="s">
        <v>4087</v>
      </c>
      <c r="G733" s="1">
        <v>16426.7</v>
      </c>
    </row>
    <row r="734" spans="1:7" x14ac:dyDescent="0.35">
      <c r="A734" s="5">
        <v>729</v>
      </c>
      <c r="B734" s="10" t="s">
        <v>1966</v>
      </c>
      <c r="G734" s="1">
        <v>47050</v>
      </c>
    </row>
    <row r="735" spans="1:7" x14ac:dyDescent="0.35">
      <c r="A735" s="5">
        <v>730</v>
      </c>
      <c r="B735" s="10" t="s">
        <v>4088</v>
      </c>
      <c r="G735" s="1">
        <v>51150</v>
      </c>
    </row>
    <row r="736" spans="1:7" x14ac:dyDescent="0.35">
      <c r="A736" s="5">
        <v>731</v>
      </c>
      <c r="B736" s="10" t="s">
        <v>4089</v>
      </c>
      <c r="G736" s="1">
        <v>74595</v>
      </c>
    </row>
    <row r="737" spans="1:7" x14ac:dyDescent="0.35">
      <c r="A737" s="5">
        <v>732</v>
      </c>
      <c r="B737" s="10" t="s">
        <v>4090</v>
      </c>
      <c r="G737" s="1">
        <v>221465.9</v>
      </c>
    </row>
    <row r="738" spans="1:7" x14ac:dyDescent="0.35">
      <c r="A738" s="5">
        <v>733</v>
      </c>
      <c r="B738" s="10" t="s">
        <v>4091</v>
      </c>
      <c r="G738" s="1">
        <v>147138.79999999999</v>
      </c>
    </row>
    <row r="739" spans="1:7" x14ac:dyDescent="0.35">
      <c r="A739" s="5">
        <v>734</v>
      </c>
      <c r="B739" s="10" t="s">
        <v>4092</v>
      </c>
      <c r="G739" s="1">
        <v>38382</v>
      </c>
    </row>
    <row r="740" spans="1:7" x14ac:dyDescent="0.35">
      <c r="A740" s="5">
        <v>735</v>
      </c>
      <c r="B740" s="10" t="s">
        <v>4093</v>
      </c>
      <c r="G740" s="1">
        <v>60050</v>
      </c>
    </row>
    <row r="741" spans="1:7" x14ac:dyDescent="0.35">
      <c r="A741" s="5">
        <v>736</v>
      </c>
      <c r="B741" s="10" t="s">
        <v>4094</v>
      </c>
      <c r="G741" s="1">
        <v>73717.8</v>
      </c>
    </row>
    <row r="742" spans="1:7" x14ac:dyDescent="0.35">
      <c r="A742" s="5">
        <v>737</v>
      </c>
      <c r="B742" s="10" t="s">
        <v>4095</v>
      </c>
      <c r="G742" s="1">
        <v>196210</v>
      </c>
    </row>
    <row r="743" spans="1:7" x14ac:dyDescent="0.35">
      <c r="A743" s="5">
        <v>738</v>
      </c>
      <c r="B743" s="10" t="s">
        <v>4096</v>
      </c>
      <c r="G743" s="1">
        <v>63500</v>
      </c>
    </row>
    <row r="744" spans="1:7" x14ac:dyDescent="0.35">
      <c r="A744" s="5">
        <v>739</v>
      </c>
      <c r="B744" s="10" t="s">
        <v>4097</v>
      </c>
      <c r="G744" s="1">
        <v>334670</v>
      </c>
    </row>
    <row r="745" spans="1:7" x14ac:dyDescent="0.35">
      <c r="A745" s="5">
        <v>740</v>
      </c>
      <c r="B745" s="10" t="s">
        <v>4098</v>
      </c>
      <c r="G745" s="1">
        <v>454100</v>
      </c>
    </row>
    <row r="746" spans="1:7" x14ac:dyDescent="0.35">
      <c r="A746" s="5">
        <v>741</v>
      </c>
      <c r="B746" s="10" t="s">
        <v>4099</v>
      </c>
      <c r="G746" s="1">
        <v>13326</v>
      </c>
    </row>
    <row r="747" spans="1:7" x14ac:dyDescent="0.35">
      <c r="A747" s="5">
        <v>742</v>
      </c>
      <c r="B747" s="10" t="s">
        <v>4100</v>
      </c>
      <c r="G747" s="1">
        <v>8115</v>
      </c>
    </row>
    <row r="748" spans="1:7" x14ac:dyDescent="0.35">
      <c r="A748" s="5">
        <v>743</v>
      </c>
      <c r="B748" s="10" t="s">
        <v>4101</v>
      </c>
      <c r="G748" s="1">
        <v>29862</v>
      </c>
    </row>
    <row r="749" spans="1:7" x14ac:dyDescent="0.35">
      <c r="A749" s="5">
        <v>744</v>
      </c>
      <c r="B749" s="10" t="s">
        <v>4102</v>
      </c>
      <c r="G749" s="1">
        <v>69375</v>
      </c>
    </row>
    <row r="750" spans="1:7" x14ac:dyDescent="0.35">
      <c r="A750" s="5">
        <v>745</v>
      </c>
      <c r="B750" s="10" t="s">
        <v>4103</v>
      </c>
      <c r="G750" s="1">
        <v>122600</v>
      </c>
    </row>
    <row r="751" spans="1:7" x14ac:dyDescent="0.35">
      <c r="A751" s="5">
        <v>746</v>
      </c>
      <c r="B751" s="10" t="s">
        <v>4104</v>
      </c>
      <c r="G751" s="1">
        <v>19205</v>
      </c>
    </row>
    <row r="752" spans="1:7" x14ac:dyDescent="0.35">
      <c r="A752" s="5">
        <v>747</v>
      </c>
      <c r="B752" s="10" t="s">
        <v>4105</v>
      </c>
      <c r="G752" s="1">
        <v>7353</v>
      </c>
    </row>
    <row r="753" spans="1:7" x14ac:dyDescent="0.35">
      <c r="A753" s="5">
        <v>748</v>
      </c>
      <c r="B753" s="10" t="s">
        <v>4106</v>
      </c>
      <c r="G753" s="1">
        <v>34340</v>
      </c>
    </row>
    <row r="754" spans="1:7" x14ac:dyDescent="0.35">
      <c r="A754" s="5">
        <v>749</v>
      </c>
      <c r="B754" s="10" t="s">
        <v>4107</v>
      </c>
      <c r="G754" s="1">
        <v>54335.83</v>
      </c>
    </row>
    <row r="755" spans="1:7" x14ac:dyDescent="0.35">
      <c r="A755" s="5">
        <v>750</v>
      </c>
      <c r="B755" s="10" t="s">
        <v>4108</v>
      </c>
      <c r="G755" s="1">
        <v>10090</v>
      </c>
    </row>
    <row r="756" spans="1:7" x14ac:dyDescent="0.35">
      <c r="A756" s="5">
        <v>751</v>
      </c>
      <c r="B756" s="10" t="s">
        <v>1980</v>
      </c>
      <c r="G756" s="1">
        <v>35067</v>
      </c>
    </row>
    <row r="757" spans="1:7" x14ac:dyDescent="0.35">
      <c r="A757" s="5">
        <v>752</v>
      </c>
      <c r="B757" s="10" t="s">
        <v>4109</v>
      </c>
      <c r="G757" s="1">
        <v>32050</v>
      </c>
    </row>
    <row r="758" spans="1:7" x14ac:dyDescent="0.35">
      <c r="A758" s="5">
        <v>753</v>
      </c>
      <c r="B758" s="10" t="s">
        <v>4110</v>
      </c>
      <c r="G758" s="1">
        <v>30350</v>
      </c>
    </row>
    <row r="759" spans="1:7" x14ac:dyDescent="0.35">
      <c r="A759" s="5">
        <v>754</v>
      </c>
      <c r="B759" s="10" t="s">
        <v>4111</v>
      </c>
      <c r="G759" s="1">
        <v>352823.5</v>
      </c>
    </row>
    <row r="760" spans="1:7" x14ac:dyDescent="0.35">
      <c r="A760" s="5">
        <v>755</v>
      </c>
      <c r="B760" s="10" t="s">
        <v>4112</v>
      </c>
      <c r="G760" s="1">
        <v>14845</v>
      </c>
    </row>
    <row r="761" spans="1:7" x14ac:dyDescent="0.35">
      <c r="A761" s="5">
        <v>756</v>
      </c>
      <c r="B761" s="10" t="s">
        <v>4113</v>
      </c>
      <c r="G761" s="1">
        <v>38613</v>
      </c>
    </row>
    <row r="762" spans="1:7" x14ac:dyDescent="0.35">
      <c r="A762" s="5">
        <v>757</v>
      </c>
      <c r="B762" s="10" t="s">
        <v>4114</v>
      </c>
      <c r="G762" s="1">
        <v>19000</v>
      </c>
    </row>
    <row r="763" spans="1:7" x14ac:dyDescent="0.35">
      <c r="A763" s="5">
        <v>758</v>
      </c>
      <c r="B763" s="10" t="s">
        <v>4115</v>
      </c>
      <c r="G763" s="1">
        <v>33945.93</v>
      </c>
    </row>
    <row r="764" spans="1:7" x14ac:dyDescent="0.35">
      <c r="A764" s="5">
        <v>759</v>
      </c>
      <c r="B764" s="10" t="s">
        <v>4116</v>
      </c>
      <c r="G764" s="1">
        <v>31578</v>
      </c>
    </row>
    <row r="765" spans="1:7" x14ac:dyDescent="0.35">
      <c r="A765" s="5">
        <v>760</v>
      </c>
      <c r="B765" s="10" t="s">
        <v>4117</v>
      </c>
      <c r="G765" s="1">
        <v>70666.67</v>
      </c>
    </row>
    <row r="766" spans="1:7" x14ac:dyDescent="0.35">
      <c r="A766" s="5">
        <v>761</v>
      </c>
      <c r="B766" s="10" t="s">
        <v>4118</v>
      </c>
      <c r="G766" s="1">
        <v>8551.5</v>
      </c>
    </row>
    <row r="767" spans="1:7" x14ac:dyDescent="0.35">
      <c r="A767" s="5">
        <v>762</v>
      </c>
      <c r="B767" s="10" t="s">
        <v>4119</v>
      </c>
      <c r="G767" s="1">
        <v>208085.5</v>
      </c>
    </row>
    <row r="768" spans="1:7" x14ac:dyDescent="0.35">
      <c r="A768" s="5">
        <v>763</v>
      </c>
      <c r="B768" s="10" t="s">
        <v>4120</v>
      </c>
      <c r="G768" s="1">
        <v>91674</v>
      </c>
    </row>
    <row r="769" spans="1:7" x14ac:dyDescent="0.35">
      <c r="A769" s="5">
        <v>764</v>
      </c>
      <c r="B769" s="10" t="s">
        <v>4121</v>
      </c>
      <c r="G769" s="1">
        <v>72756.800000000003</v>
      </c>
    </row>
    <row r="770" spans="1:7" x14ac:dyDescent="0.35">
      <c r="A770" s="5">
        <v>765</v>
      </c>
      <c r="B770" s="10" t="s">
        <v>4122</v>
      </c>
      <c r="G770" s="1">
        <v>121610.44</v>
      </c>
    </row>
    <row r="771" spans="1:7" x14ac:dyDescent="0.35">
      <c r="A771" s="5">
        <v>766</v>
      </c>
      <c r="B771" s="10" t="s">
        <v>4123</v>
      </c>
      <c r="G771" s="1">
        <v>156405.75</v>
      </c>
    </row>
    <row r="772" spans="1:7" x14ac:dyDescent="0.35">
      <c r="A772" s="5">
        <v>767</v>
      </c>
      <c r="B772" s="10" t="s">
        <v>4124</v>
      </c>
      <c r="G772" s="1">
        <v>129605</v>
      </c>
    </row>
    <row r="773" spans="1:7" x14ac:dyDescent="0.35">
      <c r="A773" s="5">
        <v>768</v>
      </c>
      <c r="B773" s="10" t="s">
        <v>4125</v>
      </c>
      <c r="G773" s="1">
        <v>263226</v>
      </c>
    </row>
    <row r="774" spans="1:7" x14ac:dyDescent="0.35">
      <c r="A774" s="5">
        <v>769</v>
      </c>
      <c r="B774" s="10" t="s">
        <v>4126</v>
      </c>
      <c r="G774" s="1">
        <v>6400</v>
      </c>
    </row>
    <row r="775" spans="1:7" x14ac:dyDescent="0.35">
      <c r="A775" s="5">
        <v>770</v>
      </c>
      <c r="B775" s="10" t="s">
        <v>4127</v>
      </c>
      <c r="G775" s="1">
        <v>153016.5</v>
      </c>
    </row>
    <row r="776" spans="1:7" x14ac:dyDescent="0.35">
      <c r="A776" s="5">
        <v>771</v>
      </c>
      <c r="B776" s="10" t="s">
        <v>4128</v>
      </c>
      <c r="G776" s="1">
        <v>30170</v>
      </c>
    </row>
    <row r="777" spans="1:7" x14ac:dyDescent="0.35">
      <c r="A777" s="5">
        <v>772</v>
      </c>
      <c r="B777" s="10" t="s">
        <v>4129</v>
      </c>
      <c r="G777" s="1">
        <v>165323</v>
      </c>
    </row>
    <row r="778" spans="1:7" x14ac:dyDescent="0.35">
      <c r="A778" s="5">
        <v>773</v>
      </c>
      <c r="B778" s="10" t="s">
        <v>4130</v>
      </c>
      <c r="G778" s="1">
        <v>48508</v>
      </c>
    </row>
    <row r="779" spans="1:7" x14ac:dyDescent="0.35">
      <c r="A779" s="5">
        <v>774</v>
      </c>
      <c r="B779" s="10" t="s">
        <v>4131</v>
      </c>
      <c r="G779" s="1">
        <v>271506.15999999997</v>
      </c>
    </row>
    <row r="780" spans="1:7" x14ac:dyDescent="0.35">
      <c r="A780" s="5">
        <v>775</v>
      </c>
      <c r="B780" s="10" t="s">
        <v>4132</v>
      </c>
      <c r="G780" s="1">
        <v>76847.820000000007</v>
      </c>
    </row>
    <row r="781" spans="1:7" x14ac:dyDescent="0.35">
      <c r="A781" s="5">
        <v>776</v>
      </c>
      <c r="B781" s="10" t="s">
        <v>4133</v>
      </c>
      <c r="G781" s="1">
        <v>136935.13</v>
      </c>
    </row>
    <row r="782" spans="1:7" x14ac:dyDescent="0.35">
      <c r="A782" s="5">
        <v>777</v>
      </c>
      <c r="B782" s="10" t="s">
        <v>4134</v>
      </c>
      <c r="G782" s="1">
        <v>5050</v>
      </c>
    </row>
    <row r="783" spans="1:7" x14ac:dyDescent="0.35">
      <c r="A783" s="5">
        <v>778</v>
      </c>
      <c r="B783" s="10" t="s">
        <v>4135</v>
      </c>
      <c r="G783" s="1">
        <v>764.96</v>
      </c>
    </row>
    <row r="784" spans="1:7" x14ac:dyDescent="0.35">
      <c r="A784" s="5">
        <v>779</v>
      </c>
      <c r="B784" s="10" t="s">
        <v>4136</v>
      </c>
      <c r="G784" s="1">
        <v>5180</v>
      </c>
    </row>
    <row r="785" spans="1:7" x14ac:dyDescent="0.35">
      <c r="A785" s="5">
        <v>780</v>
      </c>
      <c r="B785" s="10" t="s">
        <v>4137</v>
      </c>
      <c r="G785" s="1">
        <v>146380</v>
      </c>
    </row>
    <row r="786" spans="1:7" x14ac:dyDescent="0.35">
      <c r="A786" s="5">
        <v>781</v>
      </c>
      <c r="B786" s="10" t="s">
        <v>4138</v>
      </c>
      <c r="G786" s="1">
        <v>22000</v>
      </c>
    </row>
    <row r="787" spans="1:7" x14ac:dyDescent="0.35">
      <c r="A787" s="5">
        <v>782</v>
      </c>
      <c r="B787" s="10" t="s">
        <v>4139</v>
      </c>
      <c r="G787" s="1">
        <v>20184</v>
      </c>
    </row>
    <row r="788" spans="1:7" x14ac:dyDescent="0.35">
      <c r="A788" s="5">
        <v>783</v>
      </c>
      <c r="B788" s="10" t="s">
        <v>4140</v>
      </c>
      <c r="G788" s="1">
        <v>104113.55</v>
      </c>
    </row>
    <row r="789" spans="1:7" x14ac:dyDescent="0.35">
      <c r="A789" s="5">
        <v>784</v>
      </c>
      <c r="B789" s="10" t="s">
        <v>4141</v>
      </c>
      <c r="G789" s="1">
        <v>184241.6</v>
      </c>
    </row>
    <row r="790" spans="1:7" x14ac:dyDescent="0.35">
      <c r="A790" s="5">
        <v>785</v>
      </c>
      <c r="B790" s="10" t="s">
        <v>2959</v>
      </c>
      <c r="G790" s="1">
        <v>52536</v>
      </c>
    </row>
    <row r="791" spans="1:7" x14ac:dyDescent="0.35">
      <c r="A791" s="5">
        <v>786</v>
      </c>
      <c r="B791" s="10" t="s">
        <v>4142</v>
      </c>
      <c r="G791" s="1">
        <v>16500</v>
      </c>
    </row>
    <row r="792" spans="1:7" x14ac:dyDescent="0.35">
      <c r="A792" s="5">
        <v>787</v>
      </c>
      <c r="B792" s="10" t="s">
        <v>4143</v>
      </c>
      <c r="G792" s="1">
        <v>17504</v>
      </c>
    </row>
    <row r="793" spans="1:7" x14ac:dyDescent="0.35">
      <c r="A793" s="5">
        <v>788</v>
      </c>
      <c r="B793" s="10" t="s">
        <v>4144</v>
      </c>
      <c r="G793" s="1">
        <v>62930</v>
      </c>
    </row>
    <row r="794" spans="1:7" x14ac:dyDescent="0.35">
      <c r="A794" s="5">
        <v>789</v>
      </c>
      <c r="B794" s="10" t="s">
        <v>4145</v>
      </c>
      <c r="G794" s="1">
        <v>417836.79999999999</v>
      </c>
    </row>
    <row r="795" spans="1:7" x14ac:dyDescent="0.35">
      <c r="A795" s="5">
        <v>790</v>
      </c>
      <c r="B795" s="10" t="s">
        <v>4146</v>
      </c>
      <c r="G795" s="1">
        <v>45250</v>
      </c>
    </row>
    <row r="796" spans="1:7" x14ac:dyDescent="0.35">
      <c r="A796" s="5">
        <v>791</v>
      </c>
      <c r="B796" s="10" t="s">
        <v>4147</v>
      </c>
      <c r="G796" s="1">
        <v>15540</v>
      </c>
    </row>
    <row r="797" spans="1:7" x14ac:dyDescent="0.35">
      <c r="A797" s="5">
        <v>792</v>
      </c>
      <c r="B797" s="10" t="s">
        <v>4148</v>
      </c>
      <c r="G797" s="1">
        <v>57983</v>
      </c>
    </row>
    <row r="798" spans="1:7" x14ac:dyDescent="0.35">
      <c r="A798" s="5">
        <v>793</v>
      </c>
      <c r="B798" s="10" t="s">
        <v>4149</v>
      </c>
      <c r="G798" s="1">
        <v>184592</v>
      </c>
    </row>
    <row r="799" spans="1:7" x14ac:dyDescent="0.35">
      <c r="A799" s="5">
        <v>794</v>
      </c>
      <c r="B799" s="10" t="s">
        <v>4150</v>
      </c>
      <c r="G799" s="1">
        <v>21774.6</v>
      </c>
    </row>
    <row r="800" spans="1:7" x14ac:dyDescent="0.35">
      <c r="A800" s="5">
        <v>795</v>
      </c>
      <c r="B800" s="10" t="s">
        <v>4151</v>
      </c>
      <c r="G800" s="1">
        <v>32996</v>
      </c>
    </row>
    <row r="801" spans="1:7" x14ac:dyDescent="0.35">
      <c r="A801" s="5">
        <v>796</v>
      </c>
      <c r="B801" s="10" t="s">
        <v>4152</v>
      </c>
      <c r="G801" s="1">
        <v>160856</v>
      </c>
    </row>
    <row r="802" spans="1:7" x14ac:dyDescent="0.35">
      <c r="A802" s="5">
        <v>797</v>
      </c>
      <c r="B802" s="10" t="s">
        <v>4153</v>
      </c>
      <c r="G802" s="1">
        <v>118000</v>
      </c>
    </row>
    <row r="803" spans="1:7" x14ac:dyDescent="0.35">
      <c r="A803" s="5">
        <v>798</v>
      </c>
      <c r="B803" s="10" t="s">
        <v>4154</v>
      </c>
      <c r="G803" s="1">
        <v>76794</v>
      </c>
    </row>
    <row r="804" spans="1:7" x14ac:dyDescent="0.35">
      <c r="A804" s="5">
        <v>799</v>
      </c>
      <c r="B804" s="10" t="s">
        <v>4155</v>
      </c>
      <c r="G804" s="1">
        <v>0</v>
      </c>
    </row>
    <row r="805" spans="1:7" x14ac:dyDescent="0.35">
      <c r="A805" s="5">
        <v>800</v>
      </c>
      <c r="B805" s="10" t="s">
        <v>4156</v>
      </c>
      <c r="G805" s="1">
        <v>270386</v>
      </c>
    </row>
    <row r="806" spans="1:7" x14ac:dyDescent="0.35">
      <c r="A806" s="5">
        <v>801</v>
      </c>
      <c r="B806" s="10" t="s">
        <v>4157</v>
      </c>
      <c r="G806" s="1">
        <v>29494.400000000001</v>
      </c>
    </row>
    <row r="807" spans="1:7" x14ac:dyDescent="0.35">
      <c r="A807" s="5">
        <v>802</v>
      </c>
      <c r="B807" s="10" t="s">
        <v>4158</v>
      </c>
      <c r="G807" s="1">
        <v>114676</v>
      </c>
    </row>
    <row r="808" spans="1:7" x14ac:dyDescent="0.35">
      <c r="A808" s="5">
        <v>803</v>
      </c>
      <c r="B808" s="10" t="s">
        <v>2021</v>
      </c>
      <c r="G808" s="1">
        <v>456200</v>
      </c>
    </row>
    <row r="809" spans="1:7" x14ac:dyDescent="0.35">
      <c r="A809" s="5">
        <v>804</v>
      </c>
      <c r="B809" s="10" t="s">
        <v>4159</v>
      </c>
      <c r="G809" s="1">
        <v>42046.67</v>
      </c>
    </row>
    <row r="810" spans="1:7" x14ac:dyDescent="0.35">
      <c r="A810" s="5">
        <v>805</v>
      </c>
      <c r="B810" s="10" t="s">
        <v>4160</v>
      </c>
      <c r="G810" s="1">
        <v>103949.5</v>
      </c>
    </row>
    <row r="811" spans="1:7" x14ac:dyDescent="0.35">
      <c r="A811" s="5">
        <v>806</v>
      </c>
      <c r="B811" s="10" t="s">
        <v>4161</v>
      </c>
      <c r="G811" s="1">
        <v>21086</v>
      </c>
    </row>
    <row r="812" spans="1:7" x14ac:dyDescent="0.35">
      <c r="A812" s="5">
        <v>807</v>
      </c>
      <c r="B812" s="10" t="s">
        <v>4162</v>
      </c>
      <c r="G812" s="1">
        <v>83010</v>
      </c>
    </row>
    <row r="813" spans="1:7" x14ac:dyDescent="0.35">
      <c r="A813" s="5">
        <v>808</v>
      </c>
      <c r="B813" s="10" t="s">
        <v>2997</v>
      </c>
      <c r="G813" s="1">
        <v>126500</v>
      </c>
    </row>
    <row r="814" spans="1:7" x14ac:dyDescent="0.35">
      <c r="A814" s="5">
        <v>809</v>
      </c>
      <c r="B814" s="10" t="s">
        <v>4163</v>
      </c>
      <c r="G814" s="1">
        <v>245382.65</v>
      </c>
    </row>
    <row r="815" spans="1:7" x14ac:dyDescent="0.35">
      <c r="A815" s="5">
        <v>810</v>
      </c>
      <c r="B815" s="10" t="s">
        <v>4164</v>
      </c>
      <c r="G815" s="1">
        <v>0</v>
      </c>
    </row>
    <row r="816" spans="1:7" x14ac:dyDescent="0.35">
      <c r="A816" s="5">
        <v>811</v>
      </c>
      <c r="B816" s="10" t="s">
        <v>4165</v>
      </c>
      <c r="G816" s="1">
        <v>45377.5</v>
      </c>
    </row>
    <row r="817" spans="1:7" x14ac:dyDescent="0.35">
      <c r="A817" s="5">
        <v>812</v>
      </c>
      <c r="B817" s="10" t="s">
        <v>2252</v>
      </c>
      <c r="G817" s="1">
        <v>51384.73</v>
      </c>
    </row>
    <row r="818" spans="1:7" x14ac:dyDescent="0.35">
      <c r="A818" s="5">
        <v>813</v>
      </c>
      <c r="B818" s="10" t="s">
        <v>4166</v>
      </c>
      <c r="G818" s="1">
        <v>9540</v>
      </c>
    </row>
    <row r="819" spans="1:7" x14ac:dyDescent="0.35">
      <c r="A819" s="5">
        <v>814</v>
      </c>
      <c r="B819" s="10" t="s">
        <v>2033</v>
      </c>
      <c r="G819" s="1">
        <v>185600</v>
      </c>
    </row>
    <row r="820" spans="1:7" x14ac:dyDescent="0.35">
      <c r="A820" s="5">
        <v>815</v>
      </c>
      <c r="B820" s="10" t="s">
        <v>4167</v>
      </c>
      <c r="G820" s="1">
        <v>26740.5</v>
      </c>
    </row>
    <row r="821" spans="1:7" x14ac:dyDescent="0.35">
      <c r="A821" s="5">
        <v>816</v>
      </c>
      <c r="B821" s="10" t="s">
        <v>4168</v>
      </c>
      <c r="G821" s="1">
        <v>21690</v>
      </c>
    </row>
    <row r="822" spans="1:7" x14ac:dyDescent="0.35">
      <c r="A822" s="5">
        <v>817</v>
      </c>
      <c r="B822" s="10" t="s">
        <v>4169</v>
      </c>
      <c r="G822" s="1">
        <v>17500</v>
      </c>
    </row>
    <row r="823" spans="1:7" x14ac:dyDescent="0.35">
      <c r="A823" s="5">
        <v>818</v>
      </c>
      <c r="B823" s="10" t="s">
        <v>4170</v>
      </c>
      <c r="G823" s="1">
        <v>7066</v>
      </c>
    </row>
    <row r="824" spans="1:7" x14ac:dyDescent="0.35">
      <c r="A824" s="5">
        <v>819</v>
      </c>
      <c r="B824" s="10" t="s">
        <v>4171</v>
      </c>
      <c r="G824" s="1">
        <v>81063</v>
      </c>
    </row>
    <row r="825" spans="1:7" x14ac:dyDescent="0.35">
      <c r="A825" s="5">
        <v>820</v>
      </c>
      <c r="B825" s="10" t="s">
        <v>4172</v>
      </c>
      <c r="G825" s="1">
        <v>3890</v>
      </c>
    </row>
    <row r="826" spans="1:7" x14ac:dyDescent="0.35">
      <c r="A826" s="5">
        <v>821</v>
      </c>
      <c r="B826" s="10" t="s">
        <v>4173</v>
      </c>
      <c r="G826" s="1">
        <v>214410.5</v>
      </c>
    </row>
    <row r="827" spans="1:7" x14ac:dyDescent="0.35">
      <c r="A827" s="5">
        <v>822</v>
      </c>
      <c r="B827" s="10" t="s">
        <v>4174</v>
      </c>
      <c r="G827" s="1">
        <v>205844.34</v>
      </c>
    </row>
    <row r="828" spans="1:7" x14ac:dyDescent="0.35">
      <c r="A828" s="5">
        <v>823</v>
      </c>
      <c r="B828" s="10" t="s">
        <v>4175</v>
      </c>
      <c r="G828" s="1">
        <v>101226</v>
      </c>
    </row>
    <row r="829" spans="1:7" x14ac:dyDescent="0.35">
      <c r="A829" s="5">
        <v>824</v>
      </c>
      <c r="B829" s="10" t="s">
        <v>4176</v>
      </c>
      <c r="G829" s="1">
        <v>140100</v>
      </c>
    </row>
    <row r="830" spans="1:7" x14ac:dyDescent="0.35">
      <c r="A830" s="5">
        <v>825</v>
      </c>
      <c r="B830" s="10" t="s">
        <v>4177</v>
      </c>
      <c r="G830" s="1">
        <v>64200</v>
      </c>
    </row>
    <row r="831" spans="1:7" x14ac:dyDescent="0.35">
      <c r="A831" s="5">
        <v>826</v>
      </c>
      <c r="B831" s="10" t="s">
        <v>4178</v>
      </c>
      <c r="G831" s="1">
        <v>78102</v>
      </c>
    </row>
    <row r="832" spans="1:7" x14ac:dyDescent="0.35">
      <c r="A832" s="5">
        <v>827</v>
      </c>
      <c r="B832" s="10" t="s">
        <v>4179</v>
      </c>
      <c r="G832" s="1">
        <v>24719.4</v>
      </c>
    </row>
    <row r="833" spans="1:7" x14ac:dyDescent="0.35">
      <c r="A833" s="5">
        <v>828</v>
      </c>
      <c r="B833" s="10" t="s">
        <v>4180</v>
      </c>
      <c r="G833" s="1">
        <v>63503</v>
      </c>
    </row>
    <row r="834" spans="1:7" x14ac:dyDescent="0.35">
      <c r="A834" s="5">
        <v>829</v>
      </c>
      <c r="B834" s="10" t="s">
        <v>4181</v>
      </c>
      <c r="G834" s="1">
        <v>190509.58</v>
      </c>
    </row>
    <row r="835" spans="1:7" x14ac:dyDescent="0.35">
      <c r="A835" s="5">
        <v>830</v>
      </c>
      <c r="B835" s="10" t="s">
        <v>4182</v>
      </c>
      <c r="G835" s="1">
        <v>26183</v>
      </c>
    </row>
    <row r="836" spans="1:7" x14ac:dyDescent="0.35">
      <c r="A836" s="5">
        <v>831</v>
      </c>
      <c r="B836" s="10" t="s">
        <v>4183</v>
      </c>
      <c r="G836" s="1">
        <v>55000</v>
      </c>
    </row>
    <row r="837" spans="1:7" x14ac:dyDescent="0.35">
      <c r="A837" s="5">
        <v>832</v>
      </c>
      <c r="B837" s="10" t="s">
        <v>4184</v>
      </c>
      <c r="G837" s="1">
        <v>143864</v>
      </c>
    </row>
    <row r="838" spans="1:7" x14ac:dyDescent="0.35">
      <c r="A838" s="5">
        <v>833</v>
      </c>
      <c r="B838" s="10" t="s">
        <v>4185</v>
      </c>
      <c r="G838" s="1">
        <v>133621</v>
      </c>
    </row>
    <row r="839" spans="1:7" x14ac:dyDescent="0.35">
      <c r="A839" s="5">
        <v>834</v>
      </c>
      <c r="B839" s="10" t="s">
        <v>4186</v>
      </c>
      <c r="G839" s="1">
        <v>95683.61</v>
      </c>
    </row>
    <row r="840" spans="1:7" x14ac:dyDescent="0.35">
      <c r="A840" s="5">
        <v>835</v>
      </c>
      <c r="B840" s="10" t="s">
        <v>4187</v>
      </c>
      <c r="G840" s="1">
        <v>8729</v>
      </c>
    </row>
    <row r="841" spans="1:7" x14ac:dyDescent="0.35">
      <c r="A841" s="5">
        <v>836</v>
      </c>
      <c r="B841" s="10" t="s">
        <v>4188</v>
      </c>
      <c r="G841" s="1">
        <v>18400</v>
      </c>
    </row>
    <row r="842" spans="1:7" x14ac:dyDescent="0.35">
      <c r="A842" s="5">
        <v>837</v>
      </c>
      <c r="B842" s="10" t="s">
        <v>4189</v>
      </c>
      <c r="G842" s="1">
        <v>69247</v>
      </c>
    </row>
    <row r="843" spans="1:7" x14ac:dyDescent="0.35">
      <c r="A843" s="5">
        <v>838</v>
      </c>
      <c r="B843" s="10" t="s">
        <v>4190</v>
      </c>
      <c r="G843" s="1">
        <v>401930</v>
      </c>
    </row>
    <row r="844" spans="1:7" x14ac:dyDescent="0.35">
      <c r="A844" s="5">
        <v>839</v>
      </c>
      <c r="B844" s="10" t="s">
        <v>4191</v>
      </c>
      <c r="G844" s="1">
        <v>9125</v>
      </c>
    </row>
    <row r="845" spans="1:7" x14ac:dyDescent="0.35">
      <c r="A845" s="5">
        <v>840</v>
      </c>
      <c r="B845" s="10" t="s">
        <v>4192</v>
      </c>
      <c r="G845" s="1">
        <v>288655</v>
      </c>
    </row>
    <row r="846" spans="1:7" x14ac:dyDescent="0.35">
      <c r="A846" s="5">
        <v>841</v>
      </c>
      <c r="B846" s="10" t="s">
        <v>4193</v>
      </c>
      <c r="G846" s="1">
        <v>5022225.88</v>
      </c>
    </row>
    <row r="847" spans="1:7" x14ac:dyDescent="0.35">
      <c r="A847" s="5">
        <v>842</v>
      </c>
      <c r="B847" s="10" t="s">
        <v>4194</v>
      </c>
      <c r="G847" s="1">
        <v>80076.66</v>
      </c>
    </row>
    <row r="848" spans="1:7" x14ac:dyDescent="0.35">
      <c r="A848" s="5">
        <v>843</v>
      </c>
      <c r="B848" s="10" t="s">
        <v>4195</v>
      </c>
      <c r="G848" s="1">
        <v>94384.95</v>
      </c>
    </row>
    <row r="849" spans="1:7" x14ac:dyDescent="0.35">
      <c r="A849" s="5">
        <v>844</v>
      </c>
      <c r="B849" s="10" t="s">
        <v>4196</v>
      </c>
      <c r="G849" s="1">
        <v>10110</v>
      </c>
    </row>
    <row r="850" spans="1:7" x14ac:dyDescent="0.35">
      <c r="A850" s="5">
        <v>845</v>
      </c>
      <c r="B850" s="10" t="s">
        <v>4197</v>
      </c>
      <c r="G850" s="1">
        <v>219024</v>
      </c>
    </row>
    <row r="851" spans="1:7" x14ac:dyDescent="0.35">
      <c r="A851" s="5">
        <v>846</v>
      </c>
      <c r="B851" s="10" t="s">
        <v>4198</v>
      </c>
      <c r="G851" s="1">
        <v>84700</v>
      </c>
    </row>
    <row r="852" spans="1:7" x14ac:dyDescent="0.35">
      <c r="A852" s="5">
        <v>847</v>
      </c>
      <c r="B852" s="10" t="s">
        <v>4199</v>
      </c>
      <c r="G852" s="1">
        <v>490132</v>
      </c>
    </row>
    <row r="853" spans="1:7" x14ac:dyDescent="0.35">
      <c r="A853" s="5">
        <v>848</v>
      </c>
      <c r="B853" s="10" t="s">
        <v>4200</v>
      </c>
      <c r="G853" s="1">
        <v>28100</v>
      </c>
    </row>
    <row r="854" spans="1:7" x14ac:dyDescent="0.35">
      <c r="A854" s="5">
        <v>849</v>
      </c>
      <c r="B854" s="10" t="s">
        <v>4201</v>
      </c>
      <c r="G854" s="1">
        <v>8208.44</v>
      </c>
    </row>
    <row r="855" spans="1:7" x14ac:dyDescent="0.35">
      <c r="A855" s="5">
        <v>850</v>
      </c>
      <c r="B855" s="10" t="s">
        <v>4202</v>
      </c>
      <c r="G855" s="1">
        <v>61580</v>
      </c>
    </row>
    <row r="856" spans="1:7" x14ac:dyDescent="0.35">
      <c r="A856" s="5">
        <v>851</v>
      </c>
      <c r="B856" s="10" t="s">
        <v>4203</v>
      </c>
      <c r="G856" s="1">
        <v>82842.52</v>
      </c>
    </row>
    <row r="857" spans="1:7" x14ac:dyDescent="0.35">
      <c r="A857" s="5">
        <v>852</v>
      </c>
      <c r="B857" s="10" t="s">
        <v>4204</v>
      </c>
      <c r="G857" s="1">
        <v>265021.59999999998</v>
      </c>
    </row>
    <row r="858" spans="1:7" x14ac:dyDescent="0.35">
      <c r="A858" s="5">
        <v>853</v>
      </c>
      <c r="B858" s="10" t="s">
        <v>3345</v>
      </c>
      <c r="G858" s="1">
        <v>36197</v>
      </c>
    </row>
    <row r="859" spans="1:7" x14ac:dyDescent="0.35">
      <c r="A859" s="5">
        <v>854</v>
      </c>
      <c r="B859" s="10" t="s">
        <v>4205</v>
      </c>
      <c r="G859" s="1">
        <v>5090</v>
      </c>
    </row>
    <row r="860" spans="1:7" x14ac:dyDescent="0.35">
      <c r="A860" s="5">
        <v>855</v>
      </c>
      <c r="B860" s="10" t="s">
        <v>2345</v>
      </c>
      <c r="G860" s="1">
        <v>46100</v>
      </c>
    </row>
    <row r="861" spans="1:7" x14ac:dyDescent="0.35">
      <c r="A861" s="5">
        <v>856</v>
      </c>
      <c r="B861" s="10" t="s">
        <v>4206</v>
      </c>
      <c r="G861" s="1">
        <v>12166.44</v>
      </c>
    </row>
    <row r="862" spans="1:7" x14ac:dyDescent="0.35">
      <c r="A862" s="5">
        <v>857</v>
      </c>
      <c r="B862" s="10" t="s">
        <v>4207</v>
      </c>
      <c r="G862" s="1">
        <v>132888</v>
      </c>
    </row>
    <row r="863" spans="1:7" x14ac:dyDescent="0.35">
      <c r="A863" s="5">
        <v>858</v>
      </c>
      <c r="B863" s="10" t="s">
        <v>4208</v>
      </c>
      <c r="G863" s="1">
        <v>165160</v>
      </c>
    </row>
    <row r="864" spans="1:7" x14ac:dyDescent="0.35">
      <c r="A864" s="5">
        <v>859</v>
      </c>
      <c r="B864" s="10" t="s">
        <v>4209</v>
      </c>
      <c r="G864" s="1">
        <v>13810.5</v>
      </c>
    </row>
    <row r="865" spans="1:7" x14ac:dyDescent="0.35">
      <c r="A865" s="5">
        <v>860</v>
      </c>
      <c r="B865" s="10" t="s">
        <v>4210</v>
      </c>
      <c r="G865" s="1">
        <v>12160</v>
      </c>
    </row>
    <row r="866" spans="1:7" x14ac:dyDescent="0.35">
      <c r="A866" s="5">
        <v>861</v>
      </c>
      <c r="B866" s="10" t="s">
        <v>4211</v>
      </c>
      <c r="G866" s="1">
        <v>83318.399999999994</v>
      </c>
    </row>
    <row r="867" spans="1:7" x14ac:dyDescent="0.35">
      <c r="A867" s="5">
        <v>862</v>
      </c>
      <c r="B867" s="10" t="s">
        <v>4212</v>
      </c>
      <c r="G867" s="1">
        <v>15386</v>
      </c>
    </row>
    <row r="868" spans="1:7" x14ac:dyDescent="0.35">
      <c r="A868" s="5">
        <v>863</v>
      </c>
      <c r="B868" s="10" t="s">
        <v>4213</v>
      </c>
      <c r="G868" s="1">
        <v>29789.1</v>
      </c>
    </row>
    <row r="869" spans="1:7" x14ac:dyDescent="0.35">
      <c r="A869" s="5">
        <v>864</v>
      </c>
      <c r="B869" s="10" t="s">
        <v>4214</v>
      </c>
      <c r="G869" s="1">
        <v>39726</v>
      </c>
    </row>
    <row r="870" spans="1:7" x14ac:dyDescent="0.35">
      <c r="A870" s="5">
        <v>865</v>
      </c>
      <c r="B870" s="10" t="s">
        <v>2967</v>
      </c>
      <c r="G870" s="1">
        <v>57685</v>
      </c>
    </row>
    <row r="871" spans="1:7" x14ac:dyDescent="0.35">
      <c r="A871" s="5">
        <v>866</v>
      </c>
      <c r="B871" s="10" t="s">
        <v>4215</v>
      </c>
      <c r="G871" s="1">
        <v>10070</v>
      </c>
    </row>
    <row r="872" spans="1:7" x14ac:dyDescent="0.35">
      <c r="A872" s="5">
        <v>867</v>
      </c>
      <c r="B872" s="10" t="s">
        <v>4216</v>
      </c>
      <c r="G872" s="1">
        <v>259635</v>
      </c>
    </row>
    <row r="873" spans="1:7" x14ac:dyDescent="0.35">
      <c r="A873" s="5">
        <v>868</v>
      </c>
      <c r="B873" s="10" t="s">
        <v>4217</v>
      </c>
      <c r="G873" s="1">
        <v>85300</v>
      </c>
    </row>
    <row r="874" spans="1:7" x14ac:dyDescent="0.35">
      <c r="A874" s="5">
        <v>869</v>
      </c>
      <c r="B874" s="10" t="s">
        <v>3337</v>
      </c>
      <c r="G874" s="1">
        <v>13100</v>
      </c>
    </row>
    <row r="875" spans="1:7" x14ac:dyDescent="0.35">
      <c r="A875" s="5">
        <v>870</v>
      </c>
      <c r="B875" s="10" t="s">
        <v>4218</v>
      </c>
      <c r="G875" s="1">
        <v>62056</v>
      </c>
    </row>
    <row r="876" spans="1:7" x14ac:dyDescent="0.35">
      <c r="A876" s="5">
        <v>871</v>
      </c>
      <c r="B876" s="10" t="s">
        <v>4219</v>
      </c>
      <c r="G876" s="1">
        <v>99756.33</v>
      </c>
    </row>
    <row r="877" spans="1:7" x14ac:dyDescent="0.35">
      <c r="A877" s="5">
        <v>872</v>
      </c>
      <c r="B877" s="10" t="s">
        <v>4220</v>
      </c>
      <c r="G877" s="1">
        <v>179002</v>
      </c>
    </row>
    <row r="878" spans="1:7" x14ac:dyDescent="0.35">
      <c r="A878" s="5">
        <v>873</v>
      </c>
      <c r="B878" s="10" t="s">
        <v>4221</v>
      </c>
      <c r="G878" s="1">
        <v>13509</v>
      </c>
    </row>
    <row r="879" spans="1:7" x14ac:dyDescent="0.35">
      <c r="A879" s="5">
        <v>874</v>
      </c>
      <c r="B879" s="10" t="s">
        <v>4222</v>
      </c>
      <c r="G879" s="1">
        <v>123995</v>
      </c>
    </row>
    <row r="880" spans="1:7" x14ac:dyDescent="0.35">
      <c r="A880" s="5">
        <v>875</v>
      </c>
      <c r="B880" s="10" t="s">
        <v>4223</v>
      </c>
      <c r="G880" s="1">
        <v>3468.3</v>
      </c>
    </row>
    <row r="881" spans="1:7" x14ac:dyDescent="0.35">
      <c r="A881" s="5">
        <v>876</v>
      </c>
      <c r="B881" s="10" t="s">
        <v>1437</v>
      </c>
      <c r="G881" s="1">
        <v>43486.05</v>
      </c>
    </row>
    <row r="882" spans="1:7" x14ac:dyDescent="0.35">
      <c r="A882" s="5">
        <v>877</v>
      </c>
      <c r="B882" s="10" t="s">
        <v>4224</v>
      </c>
      <c r="G882" s="1">
        <v>66140</v>
      </c>
    </row>
    <row r="883" spans="1:7" x14ac:dyDescent="0.35">
      <c r="A883" s="5">
        <v>878</v>
      </c>
      <c r="B883" s="10" t="s">
        <v>4225</v>
      </c>
      <c r="G883" s="1">
        <v>95603.58</v>
      </c>
    </row>
    <row r="884" spans="1:7" x14ac:dyDescent="0.35">
      <c r="A884" s="5">
        <v>879</v>
      </c>
      <c r="B884" s="10" t="s">
        <v>2388</v>
      </c>
      <c r="G884" s="1">
        <v>6800</v>
      </c>
    </row>
    <row r="885" spans="1:7" x14ac:dyDescent="0.35">
      <c r="A885" s="5">
        <v>880</v>
      </c>
      <c r="B885" s="10" t="s">
        <v>4226</v>
      </c>
      <c r="G885" s="1">
        <v>46398</v>
      </c>
    </row>
    <row r="886" spans="1:7" x14ac:dyDescent="0.35">
      <c r="A886" s="5">
        <v>881</v>
      </c>
      <c r="B886" s="10" t="s">
        <v>4227</v>
      </c>
      <c r="G886" s="1">
        <v>63615.77</v>
      </c>
    </row>
    <row r="887" spans="1:7" x14ac:dyDescent="0.35">
      <c r="A887" s="5">
        <v>882</v>
      </c>
      <c r="B887" s="10" t="s">
        <v>4228</v>
      </c>
      <c r="G887" s="1">
        <v>62090</v>
      </c>
    </row>
    <row r="888" spans="1:7" x14ac:dyDescent="0.35">
      <c r="A888" s="5">
        <v>883</v>
      </c>
      <c r="B888" s="10" t="s">
        <v>4229</v>
      </c>
      <c r="G888" s="1">
        <v>5000</v>
      </c>
    </row>
    <row r="889" spans="1:7" x14ac:dyDescent="0.35">
      <c r="A889" s="5">
        <v>884</v>
      </c>
      <c r="B889" s="10" t="s">
        <v>4230</v>
      </c>
      <c r="G889" s="1">
        <v>155087</v>
      </c>
    </row>
    <row r="890" spans="1:7" x14ac:dyDescent="0.35">
      <c r="A890" s="5">
        <v>885</v>
      </c>
      <c r="B890" s="10" t="s">
        <v>4231</v>
      </c>
      <c r="G890" s="1">
        <v>16310</v>
      </c>
    </row>
    <row r="891" spans="1:7" x14ac:dyDescent="0.35">
      <c r="A891" s="5">
        <v>886</v>
      </c>
      <c r="B891" s="10" t="s">
        <v>4232</v>
      </c>
      <c r="G891" s="1">
        <v>9014.01</v>
      </c>
    </row>
    <row r="892" spans="1:7" x14ac:dyDescent="0.35">
      <c r="A892" s="5">
        <v>887</v>
      </c>
      <c r="B892" s="10" t="s">
        <v>4233</v>
      </c>
      <c r="G892" s="1">
        <v>4630.3100000000004</v>
      </c>
    </row>
    <row r="893" spans="1:7" x14ac:dyDescent="0.35">
      <c r="A893" s="5">
        <v>888</v>
      </c>
      <c r="B893" s="10" t="s">
        <v>4234</v>
      </c>
      <c r="G893" s="1">
        <v>38000</v>
      </c>
    </row>
    <row r="894" spans="1:7" x14ac:dyDescent="0.35">
      <c r="A894" s="5">
        <v>889</v>
      </c>
      <c r="B894" s="10" t="s">
        <v>3347</v>
      </c>
      <c r="G894" s="1">
        <v>91374</v>
      </c>
    </row>
    <row r="895" spans="1:7" x14ac:dyDescent="0.35">
      <c r="A895" s="5">
        <v>890</v>
      </c>
      <c r="B895" s="10" t="s">
        <v>4235</v>
      </c>
      <c r="G895" s="1">
        <v>23402</v>
      </c>
    </row>
    <row r="896" spans="1:7" x14ac:dyDescent="0.35">
      <c r="A896" s="5">
        <v>891</v>
      </c>
      <c r="B896" s="10" t="s">
        <v>4236</v>
      </c>
      <c r="G896" s="1">
        <v>36915.300000000003</v>
      </c>
    </row>
    <row r="897" spans="1:7" x14ac:dyDescent="0.35">
      <c r="A897" s="5">
        <v>892</v>
      </c>
      <c r="B897" s="10" t="s">
        <v>4237</v>
      </c>
      <c r="G897" s="1">
        <v>612000</v>
      </c>
    </row>
    <row r="898" spans="1:7" x14ac:dyDescent="0.35">
      <c r="A898" s="5">
        <v>893</v>
      </c>
      <c r="B898" s="10" t="s">
        <v>4238</v>
      </c>
      <c r="G898" s="1">
        <v>15840</v>
      </c>
    </row>
    <row r="899" spans="1:7" x14ac:dyDescent="0.35">
      <c r="A899" s="5">
        <v>894</v>
      </c>
      <c r="B899" s="10" t="s">
        <v>4239</v>
      </c>
      <c r="G899" s="1">
        <v>12840</v>
      </c>
    </row>
    <row r="900" spans="1:7" x14ac:dyDescent="0.35">
      <c r="A900" s="5">
        <v>895</v>
      </c>
      <c r="B900" s="10" t="s">
        <v>4240</v>
      </c>
      <c r="G900" s="1">
        <v>533073.65</v>
      </c>
    </row>
    <row r="901" spans="1:7" x14ac:dyDescent="0.35">
      <c r="A901" s="5">
        <v>896</v>
      </c>
      <c r="B901" s="10" t="s">
        <v>4241</v>
      </c>
      <c r="G901" s="1">
        <v>76883.88</v>
      </c>
    </row>
    <row r="902" spans="1:7" x14ac:dyDescent="0.35">
      <c r="A902" s="5">
        <v>897</v>
      </c>
      <c r="B902" s="10" t="s">
        <v>4242</v>
      </c>
      <c r="G902" s="1">
        <v>14337.5</v>
      </c>
    </row>
    <row r="903" spans="1:7" x14ac:dyDescent="0.35">
      <c r="A903" s="5">
        <v>898</v>
      </c>
      <c r="B903" s="10" t="s">
        <v>4243</v>
      </c>
      <c r="G903" s="1">
        <v>209209.5</v>
      </c>
    </row>
    <row r="904" spans="1:7" x14ac:dyDescent="0.35">
      <c r="A904" s="5">
        <v>899</v>
      </c>
      <c r="B904" s="10" t="s">
        <v>4244</v>
      </c>
      <c r="G904" s="1">
        <v>131473.5</v>
      </c>
    </row>
    <row r="905" spans="1:7" x14ac:dyDescent="0.35">
      <c r="A905" s="5">
        <v>900</v>
      </c>
      <c r="B905" s="10" t="s">
        <v>4245</v>
      </c>
      <c r="G905" s="1">
        <v>9370</v>
      </c>
    </row>
    <row r="906" spans="1:7" x14ac:dyDescent="0.35">
      <c r="A906" s="5">
        <v>901</v>
      </c>
      <c r="B906" s="10" t="s">
        <v>4246</v>
      </c>
      <c r="G906" s="1">
        <v>52519.5</v>
      </c>
    </row>
    <row r="907" spans="1:7" x14ac:dyDescent="0.35">
      <c r="A907" s="5">
        <v>902</v>
      </c>
      <c r="B907" s="10" t="s">
        <v>4247</v>
      </c>
      <c r="G907" s="1">
        <v>169536</v>
      </c>
    </row>
    <row r="908" spans="1:7" x14ac:dyDescent="0.35">
      <c r="A908" s="5">
        <v>903</v>
      </c>
      <c r="B908" s="10" t="s">
        <v>4248</v>
      </c>
      <c r="G908" s="1">
        <v>123087.93</v>
      </c>
    </row>
    <row r="909" spans="1:7" x14ac:dyDescent="0.35">
      <c r="A909" s="5">
        <v>904</v>
      </c>
      <c r="B909" s="10" t="s">
        <v>4249</v>
      </c>
      <c r="G909" s="1">
        <v>56030</v>
      </c>
    </row>
    <row r="910" spans="1:7" x14ac:dyDescent="0.35">
      <c r="A910" s="5">
        <v>905</v>
      </c>
      <c r="B910" s="10" t="s">
        <v>4250</v>
      </c>
      <c r="G910" s="1">
        <v>40048.400000000001</v>
      </c>
    </row>
    <row r="911" spans="1:7" x14ac:dyDescent="0.35">
      <c r="A911" s="5">
        <v>906</v>
      </c>
      <c r="B911" s="10" t="s">
        <v>2249</v>
      </c>
      <c r="G911" s="1">
        <v>20084.25</v>
      </c>
    </row>
    <row r="912" spans="1:7" x14ac:dyDescent="0.35">
      <c r="A912" s="5">
        <v>907</v>
      </c>
      <c r="B912" s="10" t="s">
        <v>4251</v>
      </c>
      <c r="G912" s="1">
        <v>1477863.44</v>
      </c>
    </row>
    <row r="913" spans="1:7" x14ac:dyDescent="0.35">
      <c r="A913" s="5">
        <v>908</v>
      </c>
      <c r="B913" s="10" t="s">
        <v>4252</v>
      </c>
      <c r="G913" s="1">
        <v>118850</v>
      </c>
    </row>
    <row r="914" spans="1:7" x14ac:dyDescent="0.35">
      <c r="A914" s="5">
        <v>909</v>
      </c>
      <c r="B914" s="10" t="s">
        <v>4253</v>
      </c>
      <c r="G914" s="1">
        <v>0</v>
      </c>
    </row>
    <row r="915" spans="1:7" x14ac:dyDescent="0.35">
      <c r="A915" s="5">
        <v>910</v>
      </c>
      <c r="B915" s="10" t="s">
        <v>4254</v>
      </c>
      <c r="G915" s="1">
        <v>128848</v>
      </c>
    </row>
    <row r="916" spans="1:7" x14ac:dyDescent="0.35">
      <c r="A916" s="5">
        <v>911</v>
      </c>
      <c r="B916" s="10" t="s">
        <v>4255</v>
      </c>
      <c r="G916" s="1">
        <v>36500</v>
      </c>
    </row>
    <row r="917" spans="1:7" x14ac:dyDescent="0.35">
      <c r="A917" s="5">
        <v>912</v>
      </c>
      <c r="B917" s="10" t="s">
        <v>4256</v>
      </c>
      <c r="G917" s="1">
        <v>188626</v>
      </c>
    </row>
    <row r="918" spans="1:7" x14ac:dyDescent="0.35">
      <c r="A918" s="5">
        <v>913</v>
      </c>
      <c r="B918" s="10" t="s">
        <v>1465</v>
      </c>
      <c r="G918" s="1">
        <v>35392</v>
      </c>
    </row>
    <row r="919" spans="1:7" x14ac:dyDescent="0.35">
      <c r="A919" s="5">
        <v>914</v>
      </c>
      <c r="B919" s="10" t="s">
        <v>4257</v>
      </c>
      <c r="G919" s="1">
        <v>38016.800000000003</v>
      </c>
    </row>
    <row r="920" spans="1:7" x14ac:dyDescent="0.35">
      <c r="A920" s="5">
        <v>915</v>
      </c>
      <c r="B920" s="10" t="s">
        <v>4258</v>
      </c>
      <c r="G920" s="1">
        <v>31030</v>
      </c>
    </row>
    <row r="921" spans="1:7" x14ac:dyDescent="0.35">
      <c r="A921" s="5">
        <v>916</v>
      </c>
      <c r="B921" s="10" t="s">
        <v>4259</v>
      </c>
      <c r="G921" s="1">
        <v>144854</v>
      </c>
    </row>
    <row r="922" spans="1:7" x14ac:dyDescent="0.35">
      <c r="A922" s="5">
        <v>917</v>
      </c>
      <c r="B922" s="10" t="s">
        <v>4260</v>
      </c>
      <c r="G922" s="1">
        <v>57852</v>
      </c>
    </row>
    <row r="923" spans="1:7" x14ac:dyDescent="0.35">
      <c r="A923" s="5">
        <v>918</v>
      </c>
      <c r="B923" s="10" t="s">
        <v>4261</v>
      </c>
      <c r="G923" s="1">
        <v>0</v>
      </c>
    </row>
    <row r="924" spans="1:7" x14ac:dyDescent="0.35">
      <c r="A924" s="5">
        <v>919</v>
      </c>
      <c r="B924" s="10" t="s">
        <v>4262</v>
      </c>
      <c r="G924" s="1">
        <v>64124.7</v>
      </c>
    </row>
    <row r="925" spans="1:7" x14ac:dyDescent="0.35">
      <c r="A925" s="5">
        <v>920</v>
      </c>
      <c r="B925" s="10" t="s">
        <v>4263</v>
      </c>
      <c r="G925" s="1">
        <v>43793.5</v>
      </c>
    </row>
    <row r="926" spans="1:7" x14ac:dyDescent="0.35">
      <c r="A926" s="5">
        <v>921</v>
      </c>
      <c r="B926" s="10" t="s">
        <v>4264</v>
      </c>
      <c r="G926" s="1">
        <v>12744.5</v>
      </c>
    </row>
    <row r="927" spans="1:7" x14ac:dyDescent="0.35">
      <c r="A927" s="5">
        <v>922</v>
      </c>
      <c r="B927" s="10" t="s">
        <v>4265</v>
      </c>
      <c r="G927" s="1">
        <v>22500</v>
      </c>
    </row>
    <row r="928" spans="1:7" x14ac:dyDescent="0.35">
      <c r="A928" s="5">
        <v>923</v>
      </c>
      <c r="B928" s="10" t="s">
        <v>4266</v>
      </c>
      <c r="G928" s="1">
        <v>19000</v>
      </c>
    </row>
    <row r="929" spans="1:7" x14ac:dyDescent="0.35">
      <c r="A929" s="5">
        <v>924</v>
      </c>
      <c r="B929" s="10" t="s">
        <v>4267</v>
      </c>
      <c r="G929" s="1">
        <v>41343</v>
      </c>
    </row>
    <row r="930" spans="1:7" x14ac:dyDescent="0.35">
      <c r="A930" s="5">
        <v>925</v>
      </c>
      <c r="B930" s="10" t="s">
        <v>2238</v>
      </c>
      <c r="G930" s="1">
        <v>94437.6</v>
      </c>
    </row>
    <row r="931" spans="1:7" x14ac:dyDescent="0.35">
      <c r="A931" s="5">
        <v>926</v>
      </c>
      <c r="B931" s="10" t="s">
        <v>2717</v>
      </c>
      <c r="G931" s="1">
        <v>8800</v>
      </c>
    </row>
    <row r="932" spans="1:7" x14ac:dyDescent="0.35">
      <c r="A932" s="5">
        <v>927</v>
      </c>
      <c r="B932" s="10" t="s">
        <v>4268</v>
      </c>
      <c r="G932" s="1">
        <v>31428</v>
      </c>
    </row>
    <row r="933" spans="1:7" x14ac:dyDescent="0.35">
      <c r="A933" s="5">
        <v>928</v>
      </c>
      <c r="B933" s="10" t="s">
        <v>4269</v>
      </c>
      <c r="G933" s="1">
        <v>94215</v>
      </c>
    </row>
    <row r="934" spans="1:7" x14ac:dyDescent="0.35">
      <c r="A934" s="5">
        <v>929</v>
      </c>
      <c r="B934" s="10" t="s">
        <v>4270</v>
      </c>
      <c r="G934" s="1">
        <v>29105</v>
      </c>
    </row>
    <row r="935" spans="1:7" x14ac:dyDescent="0.35">
      <c r="A935" s="5">
        <v>930</v>
      </c>
      <c r="B935" s="10" t="s">
        <v>4271</v>
      </c>
      <c r="G935" s="1">
        <v>2880</v>
      </c>
    </row>
    <row r="936" spans="1:7" x14ac:dyDescent="0.35">
      <c r="A936" s="5">
        <v>931</v>
      </c>
      <c r="B936" s="10" t="s">
        <v>4272</v>
      </c>
      <c r="G936" s="1">
        <v>13240</v>
      </c>
    </row>
    <row r="937" spans="1:7" x14ac:dyDescent="0.35">
      <c r="A937" s="5">
        <v>932</v>
      </c>
      <c r="B937" s="10" t="s">
        <v>4273</v>
      </c>
      <c r="G937" s="1">
        <v>1161161</v>
      </c>
    </row>
    <row r="938" spans="1:7" x14ac:dyDescent="0.35">
      <c r="A938" s="5">
        <v>933</v>
      </c>
      <c r="B938" s="10" t="s">
        <v>4274</v>
      </c>
      <c r="G938" s="1">
        <v>1596.21</v>
      </c>
    </row>
    <row r="939" spans="1:7" x14ac:dyDescent="0.35">
      <c r="A939" s="5">
        <v>934</v>
      </c>
      <c r="B939" s="10" t="s">
        <v>4275</v>
      </c>
      <c r="G939" s="1">
        <v>202340.08</v>
      </c>
    </row>
    <row r="940" spans="1:7" x14ac:dyDescent="0.35">
      <c r="A940" s="5">
        <v>935</v>
      </c>
      <c r="B940" s="10" t="s">
        <v>4276</v>
      </c>
      <c r="G940" s="1">
        <v>41455</v>
      </c>
    </row>
    <row r="941" spans="1:7" x14ac:dyDescent="0.35">
      <c r="A941" s="5">
        <v>936</v>
      </c>
      <c r="B941" s="10" t="s">
        <v>4277</v>
      </c>
      <c r="G941" s="1">
        <v>31700</v>
      </c>
    </row>
    <row r="942" spans="1:7" x14ac:dyDescent="0.35">
      <c r="A942" s="5">
        <v>937</v>
      </c>
      <c r="B942" s="10" t="s">
        <v>4278</v>
      </c>
      <c r="G942" s="1">
        <v>20227.919999999998</v>
      </c>
    </row>
    <row r="943" spans="1:7" x14ac:dyDescent="0.35">
      <c r="A943" s="5">
        <v>938</v>
      </c>
      <c r="B943" s="10" t="s">
        <v>4279</v>
      </c>
      <c r="G943" s="1">
        <v>45333</v>
      </c>
    </row>
    <row r="944" spans="1:7" x14ac:dyDescent="0.35">
      <c r="A944" s="5">
        <v>939</v>
      </c>
      <c r="B944" s="10" t="s">
        <v>4280</v>
      </c>
      <c r="G944" s="1">
        <v>180764.1</v>
      </c>
    </row>
    <row r="945" spans="1:7" x14ac:dyDescent="0.35">
      <c r="A945" s="5">
        <v>940</v>
      </c>
      <c r="B945" s="10" t="s">
        <v>4281</v>
      </c>
      <c r="G945" s="1">
        <v>10640</v>
      </c>
    </row>
    <row r="946" spans="1:7" x14ac:dyDescent="0.35">
      <c r="A946" s="5">
        <v>941</v>
      </c>
      <c r="B946" s="10" t="s">
        <v>4282</v>
      </c>
      <c r="G946" s="1">
        <v>196350.8</v>
      </c>
    </row>
    <row r="947" spans="1:7" x14ac:dyDescent="0.35">
      <c r="A947" s="5">
        <v>942</v>
      </c>
      <c r="B947" s="10" t="s">
        <v>4283</v>
      </c>
      <c r="G947" s="1">
        <v>185364</v>
      </c>
    </row>
    <row r="948" spans="1:7" x14ac:dyDescent="0.35">
      <c r="A948" s="5">
        <v>943</v>
      </c>
      <c r="B948" s="10" t="s">
        <v>4284</v>
      </c>
      <c r="G948" s="1">
        <v>35730.379999999997</v>
      </c>
    </row>
    <row r="949" spans="1:7" x14ac:dyDescent="0.35">
      <c r="A949" s="5">
        <v>944</v>
      </c>
      <c r="B949" s="10" t="s">
        <v>4285</v>
      </c>
      <c r="G949" s="1">
        <v>127158</v>
      </c>
    </row>
    <row r="950" spans="1:7" x14ac:dyDescent="0.35">
      <c r="A950" s="5">
        <v>945</v>
      </c>
      <c r="B950" s="10" t="s">
        <v>4286</v>
      </c>
      <c r="G950" s="1">
        <v>2310.4</v>
      </c>
    </row>
    <row r="951" spans="1:7" x14ac:dyDescent="0.35">
      <c r="A951" s="5">
        <v>946</v>
      </c>
      <c r="B951" s="10" t="s">
        <v>4287</v>
      </c>
      <c r="G951" s="1">
        <v>141267.65</v>
      </c>
    </row>
    <row r="952" spans="1:7" x14ac:dyDescent="0.35">
      <c r="A952" s="5">
        <v>947</v>
      </c>
      <c r="B952" s="10" t="s">
        <v>4288</v>
      </c>
      <c r="G952" s="1">
        <v>43955</v>
      </c>
    </row>
    <row r="953" spans="1:7" x14ac:dyDescent="0.35">
      <c r="A953" s="5">
        <v>948</v>
      </c>
      <c r="B953" s="10" t="s">
        <v>4289</v>
      </c>
      <c r="G953" s="1">
        <v>156400</v>
      </c>
    </row>
    <row r="954" spans="1:7" x14ac:dyDescent="0.35">
      <c r="A954" s="5">
        <v>949</v>
      </c>
      <c r="B954" s="10" t="s">
        <v>4290</v>
      </c>
      <c r="G954" s="1">
        <v>137468</v>
      </c>
    </row>
    <row r="955" spans="1:7" x14ac:dyDescent="0.35">
      <c r="A955" s="5">
        <v>950</v>
      </c>
      <c r="B955" s="10" t="s">
        <v>4291</v>
      </c>
      <c r="G955" s="1">
        <v>21512</v>
      </c>
    </row>
    <row r="956" spans="1:7" x14ac:dyDescent="0.35">
      <c r="A956" s="5">
        <v>951</v>
      </c>
      <c r="B956" s="10" t="s">
        <v>4292</v>
      </c>
      <c r="G956" s="1">
        <v>68624.45</v>
      </c>
    </row>
    <row r="957" spans="1:7" x14ac:dyDescent="0.35">
      <c r="A957" s="5">
        <v>952</v>
      </c>
      <c r="B957" s="10" t="s">
        <v>4293</v>
      </c>
      <c r="G957" s="1">
        <v>38300</v>
      </c>
    </row>
    <row r="958" spans="1:7" x14ac:dyDescent="0.35">
      <c r="A958" s="5">
        <v>953</v>
      </c>
      <c r="B958" s="10" t="s">
        <v>4294</v>
      </c>
      <c r="G958" s="1">
        <v>52901</v>
      </c>
    </row>
    <row r="959" spans="1:7" x14ac:dyDescent="0.35">
      <c r="A959" s="5">
        <v>954</v>
      </c>
      <c r="B959" s="10" t="s">
        <v>4295</v>
      </c>
      <c r="G959" s="1">
        <v>668005.80000000005</v>
      </c>
    </row>
    <row r="960" spans="1:7" x14ac:dyDescent="0.35">
      <c r="A960" s="5">
        <v>955</v>
      </c>
      <c r="B960" s="10" t="s">
        <v>4296</v>
      </c>
      <c r="G960" s="1">
        <v>261178.92</v>
      </c>
    </row>
    <row r="961" spans="1:7" x14ac:dyDescent="0.35">
      <c r="A961" s="5">
        <v>956</v>
      </c>
      <c r="B961" s="10" t="s">
        <v>4297</v>
      </c>
      <c r="G961" s="1">
        <v>19964</v>
      </c>
    </row>
    <row r="962" spans="1:7" x14ac:dyDescent="0.35">
      <c r="A962" s="5">
        <v>957</v>
      </c>
      <c r="B962" s="10" t="s">
        <v>4298</v>
      </c>
      <c r="G962" s="1">
        <v>64077.4</v>
      </c>
    </row>
    <row r="963" spans="1:7" x14ac:dyDescent="0.35">
      <c r="A963" s="5">
        <v>958</v>
      </c>
      <c r="B963" s="10" t="s">
        <v>4299</v>
      </c>
      <c r="G963" s="1">
        <v>225717.7</v>
      </c>
    </row>
    <row r="964" spans="1:7" x14ac:dyDescent="0.35">
      <c r="A964" s="5">
        <v>959</v>
      </c>
      <c r="B964" s="10" t="s">
        <v>4300</v>
      </c>
      <c r="G964" s="1">
        <v>83927.3</v>
      </c>
    </row>
    <row r="965" spans="1:7" x14ac:dyDescent="0.35">
      <c r="A965" s="5">
        <v>960</v>
      </c>
      <c r="B965" s="10" t="s">
        <v>4301</v>
      </c>
      <c r="G965" s="1">
        <v>5160</v>
      </c>
    </row>
    <row r="966" spans="1:7" x14ac:dyDescent="0.35">
      <c r="A966" s="5">
        <v>961</v>
      </c>
      <c r="B966" s="10" t="s">
        <v>4302</v>
      </c>
      <c r="G966" s="1">
        <v>87242</v>
      </c>
    </row>
    <row r="967" spans="1:7" x14ac:dyDescent="0.35">
      <c r="A967" s="5">
        <v>962</v>
      </c>
      <c r="B967" s="10" t="s">
        <v>4303</v>
      </c>
      <c r="G967" s="1">
        <v>1047466</v>
      </c>
    </row>
    <row r="968" spans="1:7" x14ac:dyDescent="0.35">
      <c r="A968" s="5">
        <v>963</v>
      </c>
      <c r="B968" s="10" t="s">
        <v>4304</v>
      </c>
      <c r="G968" s="1">
        <v>87938.2</v>
      </c>
    </row>
    <row r="969" spans="1:7" x14ac:dyDescent="0.35">
      <c r="A969" s="5">
        <v>964</v>
      </c>
      <c r="B969" s="10" t="s">
        <v>4305</v>
      </c>
      <c r="G969" s="1">
        <v>363176.17</v>
      </c>
    </row>
    <row r="970" spans="1:7" x14ac:dyDescent="0.35">
      <c r="A970" s="5">
        <v>965</v>
      </c>
      <c r="B970" s="10" t="s">
        <v>4306</v>
      </c>
      <c r="G970" s="1">
        <v>72015.66</v>
      </c>
    </row>
    <row r="971" spans="1:7" x14ac:dyDescent="0.35">
      <c r="A971" s="5">
        <v>966</v>
      </c>
      <c r="B971" s="10" t="s">
        <v>4307</v>
      </c>
      <c r="G971" s="1">
        <v>137240.75</v>
      </c>
    </row>
    <row r="972" spans="1:7" x14ac:dyDescent="0.35">
      <c r="A972" s="5">
        <v>967</v>
      </c>
      <c r="B972" s="10" t="s">
        <v>4308</v>
      </c>
      <c r="G972" s="1">
        <v>149472</v>
      </c>
    </row>
    <row r="973" spans="1:7" x14ac:dyDescent="0.35">
      <c r="A973" s="5">
        <v>968</v>
      </c>
      <c r="B973" s="10" t="s">
        <v>4309</v>
      </c>
      <c r="G973" s="1">
        <v>31448.5</v>
      </c>
    </row>
    <row r="974" spans="1:7" x14ac:dyDescent="0.35">
      <c r="A974" s="5">
        <v>969</v>
      </c>
      <c r="B974" s="10" t="s">
        <v>4310</v>
      </c>
      <c r="G974" s="1">
        <v>137280</v>
      </c>
    </row>
    <row r="975" spans="1:7" x14ac:dyDescent="0.35">
      <c r="A975" s="5">
        <v>970</v>
      </c>
      <c r="B975" s="10" t="s">
        <v>4311</v>
      </c>
      <c r="G975" s="1">
        <v>178866.9</v>
      </c>
    </row>
    <row r="976" spans="1:7" x14ac:dyDescent="0.35">
      <c r="A976" s="5">
        <v>971</v>
      </c>
      <c r="B976" s="10" t="s">
        <v>4312</v>
      </c>
      <c r="G976" s="1">
        <v>55700</v>
      </c>
    </row>
    <row r="977" spans="1:7" x14ac:dyDescent="0.35">
      <c r="A977" s="5">
        <v>972</v>
      </c>
      <c r="B977" s="10" t="s">
        <v>4313</v>
      </c>
      <c r="G977" s="1">
        <v>157366</v>
      </c>
    </row>
    <row r="978" spans="1:7" x14ac:dyDescent="0.35">
      <c r="A978" s="5">
        <v>973</v>
      </c>
      <c r="B978" s="10" t="s">
        <v>4314</v>
      </c>
      <c r="G978" s="1">
        <v>64781.05</v>
      </c>
    </row>
    <row r="979" spans="1:7" x14ac:dyDescent="0.35">
      <c r="A979" s="5">
        <v>974</v>
      </c>
      <c r="B979" s="10" t="s">
        <v>4315</v>
      </c>
      <c r="G979" s="1">
        <v>82783.88</v>
      </c>
    </row>
    <row r="980" spans="1:7" x14ac:dyDescent="0.35">
      <c r="A980" s="5">
        <v>975</v>
      </c>
      <c r="B980" s="10" t="s">
        <v>4316</v>
      </c>
      <c r="G980" s="1">
        <v>99786.1</v>
      </c>
    </row>
    <row r="981" spans="1:7" x14ac:dyDescent="0.35">
      <c r="A981" s="5">
        <v>976</v>
      </c>
      <c r="B981" s="10" t="s">
        <v>4317</v>
      </c>
      <c r="G981" s="1">
        <v>159328.62</v>
      </c>
    </row>
    <row r="982" spans="1:7" x14ac:dyDescent="0.35">
      <c r="A982" s="5">
        <v>977</v>
      </c>
      <c r="B982" s="10" t="s">
        <v>4318</v>
      </c>
      <c r="G982" s="1">
        <v>10661</v>
      </c>
    </row>
    <row r="983" spans="1:7" x14ac:dyDescent="0.35">
      <c r="A983" s="5">
        <v>978</v>
      </c>
      <c r="B983" s="10" t="s">
        <v>4319</v>
      </c>
      <c r="G983" s="1">
        <v>0</v>
      </c>
    </row>
    <row r="984" spans="1:7" x14ac:dyDescent="0.35">
      <c r="A984" s="5">
        <v>979</v>
      </c>
      <c r="B984" s="10" t="s">
        <v>4320</v>
      </c>
      <c r="G984" s="1">
        <v>84297.1</v>
      </c>
    </row>
    <row r="985" spans="1:7" x14ac:dyDescent="0.35">
      <c r="A985" s="5">
        <v>980</v>
      </c>
      <c r="B985" s="10" t="s">
        <v>4321</v>
      </c>
      <c r="G985" s="1">
        <v>145625</v>
      </c>
    </row>
    <row r="986" spans="1:7" x14ac:dyDescent="0.35">
      <c r="A986" s="5">
        <v>981</v>
      </c>
      <c r="B986" s="10" t="s">
        <v>4322</v>
      </c>
      <c r="G986" s="1">
        <v>5564.85</v>
      </c>
    </row>
    <row r="987" spans="1:7" x14ac:dyDescent="0.35">
      <c r="A987" s="5">
        <v>982</v>
      </c>
      <c r="B987" s="10" t="s">
        <v>4323</v>
      </c>
      <c r="G987" s="1">
        <v>647735.96</v>
      </c>
    </row>
    <row r="988" spans="1:7" x14ac:dyDescent="0.35">
      <c r="A988" s="5">
        <v>983</v>
      </c>
      <c r="B988" s="10" t="s">
        <v>4324</v>
      </c>
      <c r="G988" s="1">
        <v>48923.3</v>
      </c>
    </row>
    <row r="989" spans="1:7" x14ac:dyDescent="0.35">
      <c r="A989" s="5">
        <v>984</v>
      </c>
      <c r="B989" s="10" t="s">
        <v>4325</v>
      </c>
      <c r="G989" s="1">
        <v>59863.9</v>
      </c>
    </row>
    <row r="990" spans="1:7" x14ac:dyDescent="0.35">
      <c r="A990" s="5">
        <v>985</v>
      </c>
      <c r="B990" s="10" t="s">
        <v>4326</v>
      </c>
      <c r="G990" s="1">
        <v>473526</v>
      </c>
    </row>
    <row r="991" spans="1:7" x14ac:dyDescent="0.35">
      <c r="A991" s="5">
        <v>986</v>
      </c>
      <c r="B991" s="10" t="s">
        <v>4327</v>
      </c>
      <c r="G991" s="1">
        <v>440013</v>
      </c>
    </row>
    <row r="992" spans="1:7" x14ac:dyDescent="0.35">
      <c r="A992" s="5">
        <v>987</v>
      </c>
      <c r="B992" s="10" t="s">
        <v>4328</v>
      </c>
      <c r="G992" s="1">
        <v>88945</v>
      </c>
    </row>
    <row r="993" spans="1:7" x14ac:dyDescent="0.35">
      <c r="A993" s="5">
        <v>988</v>
      </c>
      <c r="B993" s="10" t="s">
        <v>4329</v>
      </c>
      <c r="G993" s="1">
        <v>155083.67000000001</v>
      </c>
    </row>
    <row r="994" spans="1:7" x14ac:dyDescent="0.35">
      <c r="A994" s="5">
        <v>989</v>
      </c>
      <c r="B994" s="10" t="s">
        <v>4330</v>
      </c>
      <c r="G994" s="1">
        <v>6396.06</v>
      </c>
    </row>
    <row r="995" spans="1:7" x14ac:dyDescent="0.35">
      <c r="A995" s="5">
        <v>990</v>
      </c>
      <c r="B995" s="10" t="s">
        <v>4331</v>
      </c>
      <c r="G995" s="1">
        <v>0</v>
      </c>
    </row>
    <row r="996" spans="1:7" x14ac:dyDescent="0.35">
      <c r="A996" s="5">
        <v>991</v>
      </c>
      <c r="B996" s="10" t="s">
        <v>4332</v>
      </c>
      <c r="G996" s="1">
        <v>51950</v>
      </c>
    </row>
    <row r="997" spans="1:7" x14ac:dyDescent="0.35">
      <c r="A997" s="5">
        <v>992</v>
      </c>
      <c r="B997" s="10" t="s">
        <v>4333</v>
      </c>
      <c r="G997" s="1">
        <v>152435</v>
      </c>
    </row>
    <row r="998" spans="1:7" x14ac:dyDescent="0.35">
      <c r="A998" s="5">
        <v>993</v>
      </c>
      <c r="B998" s="10" t="s">
        <v>4334</v>
      </c>
      <c r="G998" s="1">
        <v>911803.75</v>
      </c>
    </row>
    <row r="999" spans="1:7" x14ac:dyDescent="0.35">
      <c r="A999" s="5">
        <v>994</v>
      </c>
      <c r="B999" s="10" t="s">
        <v>4335</v>
      </c>
      <c r="G999" s="1">
        <v>94092.33</v>
      </c>
    </row>
    <row r="1000" spans="1:7" x14ac:dyDescent="0.35">
      <c r="A1000" s="5">
        <v>995</v>
      </c>
      <c r="B1000" s="10" t="s">
        <v>4336</v>
      </c>
      <c r="G1000" s="1">
        <v>207463.53999999998</v>
      </c>
    </row>
    <row r="1001" spans="1:7" x14ac:dyDescent="0.35">
      <c r="A1001" s="5">
        <v>996</v>
      </c>
      <c r="B1001" s="10" t="s">
        <v>4337</v>
      </c>
      <c r="G1001" s="1">
        <v>49674</v>
      </c>
    </row>
    <row r="1002" spans="1:7" x14ac:dyDescent="0.35">
      <c r="A1002" s="5">
        <v>997</v>
      </c>
      <c r="B1002" s="10" t="s">
        <v>4338</v>
      </c>
      <c r="G1002" s="1">
        <v>116446.39999999999</v>
      </c>
    </row>
    <row r="1003" spans="1:7" x14ac:dyDescent="0.35">
      <c r="A1003" s="5">
        <v>998</v>
      </c>
      <c r="B1003" s="10" t="s">
        <v>4339</v>
      </c>
      <c r="G1003" s="1">
        <v>38149.4</v>
      </c>
    </row>
    <row r="1004" spans="1:7" x14ac:dyDescent="0.35">
      <c r="A1004" s="5">
        <v>999</v>
      </c>
      <c r="B1004" s="10" t="s">
        <v>4340</v>
      </c>
      <c r="G1004" s="1">
        <v>242300</v>
      </c>
    </row>
    <row r="1005" spans="1:7" x14ac:dyDescent="0.35">
      <c r="A1005" s="5">
        <v>1000</v>
      </c>
      <c r="B1005" s="10" t="s">
        <v>4341</v>
      </c>
      <c r="G1005" s="1">
        <v>969031.8</v>
      </c>
    </row>
    <row r="1006" spans="1:7" x14ac:dyDescent="0.35">
      <c r="A1006" s="5">
        <v>1001</v>
      </c>
      <c r="B1006" s="10" t="s">
        <v>4342</v>
      </c>
      <c r="G1006" s="1">
        <v>253701.2</v>
      </c>
    </row>
    <row r="1007" spans="1:7" x14ac:dyDescent="0.35">
      <c r="A1007" s="5">
        <v>1002</v>
      </c>
      <c r="B1007" s="10" t="s">
        <v>4343</v>
      </c>
      <c r="G1007" s="1">
        <v>53410</v>
      </c>
    </row>
    <row r="1008" spans="1:7" x14ac:dyDescent="0.35">
      <c r="A1008" s="5">
        <v>1003</v>
      </c>
      <c r="B1008" s="10" t="s">
        <v>4344</v>
      </c>
      <c r="G1008" s="1">
        <v>182421</v>
      </c>
    </row>
    <row r="1009" spans="1:7" x14ac:dyDescent="0.35">
      <c r="A1009" s="5">
        <v>1004</v>
      </c>
      <c r="B1009" s="10" t="s">
        <v>4345</v>
      </c>
      <c r="G1009" s="1">
        <v>0</v>
      </c>
    </row>
    <row r="1010" spans="1:7" x14ac:dyDescent="0.35">
      <c r="A1010" s="5">
        <v>1005</v>
      </c>
      <c r="B1010" s="10" t="s">
        <v>4346</v>
      </c>
      <c r="G1010" s="1">
        <v>61328</v>
      </c>
    </row>
    <row r="1011" spans="1:7" x14ac:dyDescent="0.35">
      <c r="A1011" s="5">
        <v>1006</v>
      </c>
      <c r="B1011" s="10" t="s">
        <v>4347</v>
      </c>
      <c r="G1011" s="1">
        <v>77957.3</v>
      </c>
    </row>
    <row r="1012" spans="1:7" x14ac:dyDescent="0.35">
      <c r="A1012" s="5">
        <v>1007</v>
      </c>
      <c r="B1012" s="10" t="s">
        <v>4348</v>
      </c>
      <c r="G1012" s="1">
        <v>21000</v>
      </c>
    </row>
    <row r="1013" spans="1:7" x14ac:dyDescent="0.35">
      <c r="A1013" s="5">
        <v>1008</v>
      </c>
      <c r="B1013" s="10" t="s">
        <v>4349</v>
      </c>
      <c r="G1013" s="1">
        <v>186204</v>
      </c>
    </row>
    <row r="1014" spans="1:7" x14ac:dyDescent="0.35">
      <c r="A1014" s="5">
        <v>1009</v>
      </c>
      <c r="B1014" s="10" t="s">
        <v>4350</v>
      </c>
      <c r="G1014" s="1">
        <v>13162.5</v>
      </c>
    </row>
    <row r="1015" spans="1:7" x14ac:dyDescent="0.35">
      <c r="A1015" s="5">
        <v>1010</v>
      </c>
      <c r="B1015" s="10" t="s">
        <v>4351</v>
      </c>
      <c r="G1015" s="1">
        <v>27635</v>
      </c>
    </row>
    <row r="1016" spans="1:7" x14ac:dyDescent="0.35">
      <c r="A1016" s="5">
        <v>1011</v>
      </c>
      <c r="B1016" s="10" t="s">
        <v>4352</v>
      </c>
      <c r="G1016" s="1">
        <v>288566.40000000002</v>
      </c>
    </row>
    <row r="1017" spans="1:7" x14ac:dyDescent="0.35">
      <c r="A1017" s="5">
        <v>1012</v>
      </c>
      <c r="B1017" s="10" t="s">
        <v>4353</v>
      </c>
      <c r="G1017" s="1">
        <v>33830.199999999997</v>
      </c>
    </row>
    <row r="1018" spans="1:7" x14ac:dyDescent="0.35">
      <c r="A1018" s="5">
        <v>1013</v>
      </c>
      <c r="B1018" s="10" t="s">
        <v>3169</v>
      </c>
      <c r="G1018" s="1">
        <v>43135.5</v>
      </c>
    </row>
    <row r="12408" spans="3:3" x14ac:dyDescent="0.35">
      <c r="C12408" s="36" t="s">
        <v>382</v>
      </c>
    </row>
    <row r="12868" spans="24:24" x14ac:dyDescent="0.35">
      <c r="X12868" s="39">
        <v>45136</v>
      </c>
    </row>
  </sheetData>
  <mergeCells count="2">
    <mergeCell ref="A1:B1"/>
    <mergeCell ref="A3:B3"/>
  </mergeCells>
  <dataValidations count="1">
    <dataValidation type="list" allowBlank="1" showInputMessage="1" showErrorMessage="1" sqref="I299:I346">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1_Inquiry">
                <anchor moveWithCells="1" sizeWithCells="1">
                  <from>
                    <xdr:col>0</xdr:col>
                    <xdr:colOff>50800</xdr:colOff>
                    <xdr:row>3</xdr:row>
                    <xdr:rowOff>127000</xdr:rowOff>
                  </from>
                  <to>
                    <xdr:col>1</xdr:col>
                    <xdr:colOff>1174750</xdr:colOff>
                    <xdr:row>3</xdr:row>
                    <xdr:rowOff>552450</xdr:rowOff>
                  </to>
                </anchor>
              </controlPr>
            </control>
          </mc:Choice>
        </mc:AlternateContent>
        <mc:AlternateContent xmlns:mc="http://schemas.openxmlformats.org/markup-compatibility/2006">
          <mc:Choice Requires="x14">
            <control shapeId="3686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565150</xdr:rowOff>
                  </to>
                </anchor>
              </controlPr>
            </control>
          </mc:Choice>
        </mc:AlternateContent>
        <mc:AlternateContent xmlns:mc="http://schemas.openxmlformats.org/markup-compatibility/2006">
          <mc:Choice Requires="x14">
            <control shapeId="36867" r:id="rId6" name="Button 3">
              <controlPr defaultSize="0" print="0" autoFill="0" autoPict="0" macro="[0]!Button12_Clear">
                <anchor moveWithCells="1" sizeWithCells="1">
                  <from>
                    <xdr:col>10</xdr:col>
                    <xdr:colOff>222250</xdr:colOff>
                    <xdr:row>3</xdr:row>
                    <xdr:rowOff>165100</xdr:rowOff>
                  </from>
                  <to>
                    <xdr:col>12</xdr:col>
                    <xdr:colOff>304800</xdr:colOff>
                    <xdr:row>3</xdr:row>
                    <xdr:rowOff>660400</xdr:rowOff>
                  </to>
                </anchor>
              </controlPr>
            </control>
          </mc:Choice>
        </mc:AlternateContent>
        <mc:AlternateContent xmlns:mc="http://schemas.openxmlformats.org/markup-compatibility/2006">
          <mc:Choice Requires="x14">
            <control shapeId="36868" r:id="rId7" name="Button 4">
              <controlPr defaultSize="0" print="0" autoFill="0" autoPict="0" macro="[0]!Button26_DATAPREPARATION">
                <anchor moveWithCells="1" sizeWithCells="1">
                  <from>
                    <xdr:col>2</xdr:col>
                    <xdr:colOff>146050</xdr:colOff>
                    <xdr:row>0</xdr:row>
                    <xdr:rowOff>107950</xdr:rowOff>
                  </from>
                  <to>
                    <xdr:col>11</xdr:col>
                    <xdr:colOff>1365250</xdr:colOff>
                    <xdr:row>3</xdr:row>
                    <xdr:rowOff>31750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TPBI Reserve Macro</vt:lpstr>
      <vt:lpstr>REVIEW RSV 17 FEB</vt:lpstr>
      <vt:lpstr>REVIEW RSV 21 FEB</vt:lpstr>
      <vt:lpstr>REVIEW RSV 23 FEB</vt:lpstr>
      <vt:lpstr>REVIEW RSV 28 FEB</vt:lpstr>
      <vt:lpstr>REVIEW RSV 31 MAC</vt:lpstr>
      <vt:lpstr>REVIEW RSV 31 MAC (2)</vt:lpstr>
      <vt:lpstr>REVIEW RSV 30 MAY</vt:lpstr>
      <vt:lpstr>REVIEW RSV 31 MAY </vt:lpstr>
      <vt:lpstr>REVIEW RSV 14 JUNE</vt:lpstr>
      <vt:lpstr>etc</vt:lpstr>
      <vt:lpstr>REVIEW RSV 26 JUNE</vt:lpstr>
      <vt:lpstr>REVIEW RSV 28 june</vt:lpstr>
      <vt:lpstr>RESERVING</vt:lpstr>
      <vt:lpstr>REVIEW RSV 29 JULY</vt:lpstr>
      <vt:lpstr>REVIEW RSV 28 OGOS</vt:lpstr>
      <vt:lpstr>REVIEW RSV 29 OGOS</vt:lpstr>
      <vt:lpstr>REVIEW RSV 30 OGOS </vt:lpstr>
      <vt:lpstr>REVIEW RSV 23 SEPT</vt:lpstr>
      <vt:lpstr>REVIEW RSV 23 SEPT (2)</vt:lpstr>
      <vt:lpstr>REVIEW RSV 24 SEPT</vt:lpstr>
      <vt:lpstr>REVIEW RSV 25 SEPT</vt:lpstr>
      <vt:lpstr>REVIEW RSV 26 SEPT</vt:lpstr>
      <vt:lpstr>REVIEW RSV 20 OCT</vt:lpstr>
      <vt:lpstr>RESERVING V1</vt:lpstr>
      <vt:lpstr>REVIEW RSV 31 OCT EGIB</vt:lpstr>
      <vt:lpstr>REVIEW RSV 10 NOV EGIB</vt:lpstr>
      <vt:lpstr>REVIEW RSV 16 NOV</vt:lpstr>
      <vt:lpstr>REVIEW RSV 16 NOV (2)</vt:lpstr>
      <vt:lpstr>REVIEW RSV 28 NOV</vt:lpstr>
      <vt:lpstr>REVIEW RSV 28 NOV (2)</vt:lpstr>
      <vt:lpstr>REVIEW RSV 28 NOV (3)</vt:lpstr>
      <vt:lpstr>RESERVES</vt:lpstr>
      <vt:lpstr>RAIHAN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mohdasraf.k@etiqa.com.my</dc:creator>
  <cp:lastModifiedBy>Kong Kuok Yong</cp:lastModifiedBy>
  <dcterms:created xsi:type="dcterms:W3CDTF">2019-07-17T01:37:30Z</dcterms:created>
  <dcterms:modified xsi:type="dcterms:W3CDTF">2023-12-13T06:40:52Z</dcterms:modified>
</cp:coreProperties>
</file>