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CAAF6156-E01E-4063-97E8-3D5C3E6383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<sst xmlns="http://schemas.openxmlformats.org/spreadsheetml/2006/main" count="4022" uniqueCount="65">
  <si>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</si>
  <si>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</si>
  <si>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</si>
  <si>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</si>
  <si>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</si>
  <si>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</si>
  <si>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</si>
  <si>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</si>
  <si>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</si>
  <si>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</si>
  <si>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</si>
  <si>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</si>
  <si>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</si>
  <si>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</si>
  <si>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</si>
  <si>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</si>
  <si>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</si>
  <si>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</si>
  <si>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</si>
  <si>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</si>
  <si>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</si>
  <si>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</si>
  <si>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</si>
  <si>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</si>
  <si>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</si>
  <si>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</si>
  <si>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</si>
  <si>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</si>
  <si>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</si>
  <si>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</si>
  <si>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</si>
  <si>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</si>
  <si>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</si>
  <si>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</si>
  <si>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</si>
  <si>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</si>
  <si>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</si>
  <si>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</si>
  <si>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</si>
  <si>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</si>
  <si>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</si>
  <si>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</si>
  <si>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</si>
  <si>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</si>
  <si>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</si>
  <si>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</si>
  <si>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</si>
  <si>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</si>
  <si>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</si>
  <si>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</si>
  <si>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</si>
  <si>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</si>
  <si>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</si>
  <si>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</si>
  <si>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</si>
  <si>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</si>
  <si>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</si>
  <si>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Paid Hunting License Holders</t>
  </si>
  <si>
    <t>Resident Hunting Licenses, Tags, Permits and Stamps</t>
  </si>
  <si>
    <t>Non-Resident Hunting Licenses, Tags, Permits and Stamps</t>
  </si>
  <si>
    <t>Gross Cost - Hunting Licenses</t>
  </si>
  <si>
    <t>Cost - Resident Hunting Licenses,
Tags, Permits and Stamps</t>
  </si>
  <si>
    <t>Cost - Non-Resident Hunting Licenses,
Tags, Permits and Stamps</t>
  </si>
  <si>
    <t>state_code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</si>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</sst>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#,##0;\-#,##0"/>
    <numFmt numFmtId="166" formatCode="&quot;$&quot;#,##0;\-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rgb="FF2A414E"/>
      <name val="Calibri"/>
    </font>
    <font>
      <sz val="12"/>
      <color rgb="FF2A414E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6F7F8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vertical="top" wrapText="1"/>
    </xf>
    <xf numFmtId="165" fontId="2" fillId="3" borderId="1" xfId="0" applyNumberFormat="1" applyFont="1" applyFill="1" applyBorder="1" applyAlignment="1">
      <alignment horizontal="right" vertical="center" wrapText="1"/>
    </xf>
    <xf numFmtId="166" fontId="2" fillId="3" borderId="1" xfId="0" applyNumberFormat="1" applyFont="1" applyFill="1" applyBorder="1" applyAlignment="1">
      <alignment horizontal="right"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2216"/>
  <sheetViews>
    <sheetView tabSelected="1" topLeftCell="H1" workbookViewId="0">
      <selection activeCell="I2" sqref="I2:O44"/>
    </sheetView>
  </sheetViews>
  <sheetFormatPr defaultRowHeight="14.4" x14ac:dyDescent="0.3"/>
  <cols>
    <col min="2" max="2" width="16.5546875" customWidth="1"/>
    <col min="3" max="3" width="13.33203125" customWidth="1"/>
    <col min="4" max="4" width="17.109375" customWidth="1"/>
    <col min="5" max="5" width="17.33203125" customWidth="1"/>
    <col min="6" max="6" width="13.33203125" customWidth="1"/>
    <col min="7" max="7" width="17.21875" customWidth="1"/>
    <col min="8" max="9" width="21.109375" customWidth="1"/>
    <col min="10" max="11" width="13.33203125" customWidth="1"/>
    <col min="12" max="12" width="17.44140625" customWidth="1"/>
    <col min="13" max="38" width="13.33203125" customWidth="1"/>
    <col min="39" max="39" width="16.77734375" customWidth="1"/>
    <col min="40" max="40" width="19.21875" customWidth="1"/>
    <col min="41" max="41" width="13.33203125" customWidth="1"/>
    <col min="42" max="42" width="18.88671875" customWidth="1"/>
    <col min="43" max="44" width="17.88671875" customWidth="1"/>
    <col min="45" max="45" width="13.33203125" customWidth="1"/>
    <col min="46" max="46" width="20.109375" customWidth="1"/>
    <col min="47" max="47" width="17.109375" customWidth="1"/>
    <col min="48" max="56" width="13.33203125" customWidth="1"/>
    <col min="57" max="58" width="17.88671875" customWidth="1"/>
    <col min="59" max="83" width="13.33203125" customWidth="1"/>
    <col min="84" max="84" width="15.109375" customWidth="1"/>
    <col min="85" max="86" width="18.88671875" customWidth="1"/>
    <col min="87" max="381" width="13.33203125" customWidth="1"/>
    <col min="382" max="382" width="16.77734375" customWidth="1"/>
    <col min="383" max="387" width="13.33203125" customWidth="1"/>
    <col min="388" max="388" width="16.77734375" customWidth="1"/>
    <col min="389" max="389" width="21.33203125" customWidth="1"/>
    <col min="390" max="390" width="21.5546875" customWidth="1"/>
    <col min="391" max="391" width="13.33203125" customWidth="1"/>
    <col min="392" max="392" width="16.77734375" customWidth="1"/>
    <col min="393" max="394" width="20.44140625" customWidth="1"/>
    <col min="395" max="400" width="13.33203125" customWidth="1"/>
  </cols>
  <sheetData>
    <row r="1" spans="1:176" ht="82.05" customHeight="1" x14ac:dyDescent="0.3">
      <c r="A1" t="s">
        <v>63</v>
      </c>
      <c r="B1" s="2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57</v>
      </c>
      <c r="CC1" s="1" t="s">
        <v>58</v>
      </c>
      <c r="CD1" s="1" t="s">
        <v>59</v>
      </c>
      <c r="CE1" s="1" t="s">
        <v>60</v>
      </c>
      <c r="CF1" s="1" t="s">
        <v>61</v>
      </c>
      <c r="CG1" s="1" t="s">
        <v>62</v>
      </c>
      <c r="CH1" s="1" t="s">
        <v>63</v>
      </c>
      <c r="CI1" s="1" t="s">
        <v>57</v>
      </c>
      <c r="CJ1" s="1" t="s">
        <v>58</v>
      </c>
      <c r="CK1" s="1" t="s">
        <v>59</v>
      </c>
      <c r="CL1" s="1" t="s">
        <v>60</v>
      </c>
      <c r="CM1" s="1" t="s">
        <v>61</v>
      </c>
      <c r="CN1" s="1" t="s">
        <v>62</v>
      </c>
      <c r="CO1" s="1" t="s">
        <v>63</v>
      </c>
      <c r="CP1" s="1" t="s">
        <v>57</v>
      </c>
      <c r="CQ1" s="1" t="s">
        <v>58</v>
      </c>
      <c r="CR1" s="1" t="s">
        <v>59</v>
      </c>
      <c r="CS1" s="1" t="s">
        <v>60</v>
      </c>
      <c r="CT1" s="1" t="s">
        <v>61</v>
      </c>
      <c r="CU1" s="1" t="s">
        <v>62</v>
      </c>
      <c r="CV1" s="1" t="s">
        <v>63</v>
      </c>
      <c r="CW1" s="1" t="s">
        <v>57</v>
      </c>
      <c r="CX1" s="1" t="s">
        <v>58</v>
      </c>
      <c r="CY1" s="1" t="s">
        <v>59</v>
      </c>
      <c r="CZ1" s="1" t="s">
        <v>60</v>
      </c>
      <c r="DA1" s="1" t="s">
        <v>61</v>
      </c>
      <c r="DB1" s="1" t="s">
        <v>62</v>
      </c>
      <c r="DC1" s="1" t="s">
        <v>63</v>
      </c>
      <c r="DD1" s="1" t="s">
        <v>57</v>
      </c>
      <c r="DE1" s="1" t="s">
        <v>58</v>
      </c>
      <c r="DF1" s="1" t="s">
        <v>59</v>
      </c>
      <c r="DG1" s="1" t="s">
        <v>60</v>
      </c>
      <c r="DH1" s="1" t="s">
        <v>61</v>
      </c>
      <c r="DI1" s="1" t="s">
        <v>62</v>
      </c>
      <c r="DJ1" s="1" t="s">
        <v>63</v>
      </c>
      <c r="DK1" s="1" t="s">
        <v>57</v>
      </c>
      <c r="DL1" s="1" t="s">
        <v>58</v>
      </c>
      <c r="DM1" s="1" t="s">
        <v>59</v>
      </c>
      <c r="DN1" s="1" t="s">
        <v>60</v>
      </c>
      <c r="DO1" s="1" t="s">
        <v>61</v>
      </c>
      <c r="DP1" s="1" t="s">
        <v>62</v>
      </c>
      <c r="DQ1" s="1" t="s">
        <v>63</v>
      </c>
      <c r="DR1" s="1" t="s">
        <v>57</v>
      </c>
      <c r="DS1" s="1" t="s">
        <v>58</v>
      </c>
      <c r="DT1" s="1" t="s">
        <v>59</v>
      </c>
      <c r="DU1" s="1" t="s">
        <v>60</v>
      </c>
      <c r="DV1" s="1" t="s">
        <v>61</v>
      </c>
      <c r="DW1" s="1" t="s">
        <v>62</v>
      </c>
      <c r="DX1" s="1" t="s">
        <v>63</v>
      </c>
      <c r="DY1" s="1" t="s">
        <v>57</v>
      </c>
      <c r="DZ1" s="1" t="s">
        <v>58</v>
      </c>
      <c r="EA1" s="1" t="s">
        <v>59</v>
      </c>
      <c r="EB1" s="1" t="s">
        <v>60</v>
      </c>
      <c r="EC1" s="1" t="s">
        <v>61</v>
      </c>
      <c r="ED1" s="1" t="s">
        <v>62</v>
      </c>
      <c r="EE1" s="1" t="s">
        <v>63</v>
      </c>
      <c r="EF1" s="1" t="s">
        <v>57</v>
      </c>
      <c r="EG1" s="1" t="s">
        <v>58</v>
      </c>
      <c r="EH1" s="1" t="s">
        <v>59</v>
      </c>
      <c r="EI1" s="1" t="s">
        <v>60</v>
      </c>
      <c r="EJ1" s="1" t="s">
        <v>61</v>
      </c>
      <c r="EK1" s="1" t="s">
        <v>62</v>
      </c>
      <c r="EL1" s="1" t="s">
        <v>63</v>
      </c>
      <c r="EM1" s="1" t="s">
        <v>57</v>
      </c>
      <c r="EN1" s="1" t="s">
        <v>58</v>
      </c>
      <c r="EO1" s="1" t="s">
        <v>59</v>
      </c>
      <c r="EP1" s="1" t="s">
        <v>60</v>
      </c>
      <c r="EQ1" s="1" t="s">
        <v>61</v>
      </c>
      <c r="ER1" s="1" t="s">
        <v>62</v>
      </c>
      <c r="ES1" s="1" t="s">
        <v>63</v>
      </c>
      <c r="ET1" s="1" t="s">
        <v>57</v>
      </c>
      <c r="EU1" s="1" t="s">
        <v>58</v>
      </c>
      <c r="EV1" s="1" t="s">
        <v>59</v>
      </c>
      <c r="EW1" s="1" t="s">
        <v>60</v>
      </c>
      <c r="EX1" s="1" t="s">
        <v>61</v>
      </c>
      <c r="EY1" s="1" t="s">
        <v>62</v>
      </c>
      <c r="EZ1" s="1" t="s">
        <v>63</v>
      </c>
      <c r="FA1" s="1" t="s">
        <v>57</v>
      </c>
      <c r="FB1" s="1" t="s">
        <v>58</v>
      </c>
      <c r="FC1" s="1" t="s">
        <v>59</v>
      </c>
      <c r="FD1" s="1" t="s">
        <v>60</v>
      </c>
      <c r="FE1" s="1" t="s">
        <v>61</v>
      </c>
      <c r="FF1" s="1" t="s">
        <v>62</v>
      </c>
      <c r="FG1" s="1" t="s">
        <v>63</v>
      </c>
      <c r="FH1" s="1" t="s">
        <v>57</v>
      </c>
      <c r="FI1" s="1" t="s">
        <v>58</v>
      </c>
      <c r="FJ1" s="1" t="s">
        <v>59</v>
      </c>
      <c r="FK1" s="1" t="s">
        <v>60</v>
      </c>
      <c r="FL1" s="1" t="s">
        <v>61</v>
      </c>
      <c r="FM1" s="1" t="s">
        <v>62</v>
      </c>
      <c r="FN1" s="1" t="s">
        <v>63</v>
      </c>
      <c r="FO1" s="1" t="s">
        <v>57</v>
      </c>
      <c r="FP1" s="1" t="s">
        <v>58</v>
      </c>
      <c r="FQ1" s="1" t="s">
        <v>59</v>
      </c>
      <c r="FR1" s="1" t="s">
        <v>60</v>
      </c>
      <c r="FS1" s="1" t="s">
        <v>61</v>
      </c>
      <c r="FT1" s="1" t="s">
        <v>62</v>
      </c>
    </row>
    <row r="2" spans="1:176" ht="25.05" customHeight="1" x14ac:dyDescent="0.3">
      <c r="A2" t="s">
        <v>0</v>
      </c>
      <c r="B2" s="3">
        <v>45292</v>
      </c>
      <c r="C2" s="4">
        <v>486674</v>
      </c>
      <c r="D2" s="4">
        <v>786909</v>
      </c>
      <c r="E2" s="4">
        <v>71212</v>
      </c>
      <c r="F2" s="5">
        <v>23912194</v>
      </c>
      <c r="G2" s="5">
        <v>15000256</v>
      </c>
      <c r="H2" s="5">
        <v>8911937</v>
      </c>
      <c r="I2" s="5" t="e">
        <f>I2:O66NEW JERSEY</f>
        <v>#NAME?</v>
      </c>
      <c r="J2" s="4">
        <v>70907</v>
      </c>
      <c r="K2" s="4">
        <v>294218</v>
      </c>
      <c r="L2" s="4">
        <v>25337</v>
      </c>
      <c r="M2" s="5">
        <v>8161522</v>
      </c>
      <c r="N2" s="5">
        <v>6869414</v>
      </c>
      <c r="O2" s="5">
        <v>1292108</v>
      </c>
      <c r="P2" s="5" t="s">
        <v>34</v>
      </c>
      <c r="Q2" s="4">
        <v>160322</v>
      </c>
      <c r="R2" s="4">
        <v>346094</v>
      </c>
      <c r="S2" s="4">
        <v>167307</v>
      </c>
      <c r="T2" s="5">
        <v>21260065</v>
      </c>
      <c r="U2" s="5">
        <v>6369736</v>
      </c>
      <c r="V2" s="5">
        <v>14890329</v>
      </c>
      <c r="W2" s="5" t="s">
        <v>35</v>
      </c>
      <c r="X2" s="4">
        <v>553475</v>
      </c>
      <c r="Y2" s="4">
        <v>1011018</v>
      </c>
      <c r="Z2" s="4">
        <v>74720</v>
      </c>
      <c r="AA2" s="5">
        <v>23465649</v>
      </c>
      <c r="AB2" s="5">
        <v>18641179</v>
      </c>
      <c r="AC2" s="5">
        <v>4824470</v>
      </c>
      <c r="AD2" s="5" t="s">
        <v>36</v>
      </c>
      <c r="AE2" s="4">
        <v>650361</v>
      </c>
      <c r="AF2" s="4">
        <v>295936</v>
      </c>
      <c r="AG2" s="4">
        <v>31042</v>
      </c>
      <c r="AH2" s="5">
        <v>13606237</v>
      </c>
      <c r="AI2" s="5">
        <v>10540905</v>
      </c>
      <c r="AJ2" s="5">
        <v>3065332</v>
      </c>
      <c r="AK2" s="5" t="s">
        <v>37</v>
      </c>
      <c r="AL2" s="4">
        <v>148101</v>
      </c>
      <c r="AM2" s="4">
        <v>415254</v>
      </c>
      <c r="AN2" s="4">
        <v>139058</v>
      </c>
      <c r="AO2" s="5">
        <v>12277513</v>
      </c>
      <c r="AP2" s="5">
        <v>5336968</v>
      </c>
      <c r="AQ2" s="5">
        <v>6940545</v>
      </c>
      <c r="AR2" s="5" t="s">
        <v>38</v>
      </c>
      <c r="AS2" s="4">
        <v>354606</v>
      </c>
      <c r="AT2" s="4">
        <v>648433</v>
      </c>
      <c r="AU2" s="4">
        <v>97436</v>
      </c>
      <c r="AV2" s="5">
        <v>25990333</v>
      </c>
      <c r="AW2" s="5">
        <v>15306225</v>
      </c>
      <c r="AX2" s="5">
        <v>10684108</v>
      </c>
      <c r="AY2" s="5" t="s">
        <v>39</v>
      </c>
      <c r="AZ2" s="4">
        <v>372663</v>
      </c>
      <c r="BA2" s="4">
        <v>338998</v>
      </c>
      <c r="BB2" s="4">
        <v>33665</v>
      </c>
      <c r="BC2" s="5">
        <v>11890007</v>
      </c>
      <c r="BD2" s="5">
        <v>5442582</v>
      </c>
      <c r="BE2" s="5">
        <v>6447425</v>
      </c>
      <c r="BF2" s="5" t="s">
        <v>40</v>
      </c>
      <c r="BG2" s="4">
        <v>333196</v>
      </c>
      <c r="BH2" s="4">
        <v>1122230</v>
      </c>
      <c r="BI2" s="4">
        <v>84257</v>
      </c>
      <c r="BJ2" s="5">
        <v>30446022</v>
      </c>
      <c r="BK2" s="5">
        <v>22971896</v>
      </c>
      <c r="BL2" s="5">
        <v>7474126</v>
      </c>
      <c r="BM2" s="5" t="s">
        <v>41</v>
      </c>
      <c r="BN2" s="4">
        <v>981320</v>
      </c>
      <c r="BO2" s="4">
        <v>2433271</v>
      </c>
      <c r="BP2" s="4">
        <v>120937</v>
      </c>
      <c r="BQ2" s="5">
        <v>41928813</v>
      </c>
      <c r="BR2" s="5">
        <v>34567144</v>
      </c>
      <c r="BS2" s="5">
        <v>7361669</v>
      </c>
      <c r="BT2" s="5" t="s">
        <v>42</v>
      </c>
      <c r="BU2" s="4">
        <v>982</v>
      </c>
      <c r="BV2" s="4">
        <v>607</v>
      </c>
      <c r="BW2" s="4">
        <v>4</v>
      </c>
      <c r="BX2" s="5">
        <v>147044</v>
      </c>
      <c r="BY2" s="5">
        <v>146804</v>
      </c>
      <c r="BZ2" s="5">
        <v>240</v>
      </c>
      <c r="CA2" s="5" t="s">
        <v>43</v>
      </c>
      <c r="CB2" s="4">
        <v>8099</v>
      </c>
      <c r="CC2" s="4">
        <v>45319</v>
      </c>
      <c r="CD2" s="4">
        <v>8642</v>
      </c>
      <c r="CE2" s="5">
        <v>543574</v>
      </c>
      <c r="CF2" s="5">
        <v>382236</v>
      </c>
      <c r="CG2" s="5">
        <v>161338</v>
      </c>
      <c r="CH2" s="5" t="s">
        <v>44</v>
      </c>
      <c r="CI2" s="4">
        <v>215340</v>
      </c>
      <c r="CJ2" s="4">
        <v>855799</v>
      </c>
      <c r="CK2" s="4">
        <v>112674</v>
      </c>
      <c r="CL2" s="5">
        <v>10869977</v>
      </c>
      <c r="CM2" s="5">
        <v>5064465</v>
      </c>
      <c r="CN2" s="5">
        <v>5805512</v>
      </c>
      <c r="CO2" s="5" t="s">
        <v>45</v>
      </c>
      <c r="CP2" s="4">
        <v>227312</v>
      </c>
      <c r="CQ2" s="4">
        <v>254136</v>
      </c>
      <c r="CR2" s="4">
        <v>132728</v>
      </c>
      <c r="CS2" s="5">
        <v>23760897</v>
      </c>
      <c r="CT2" s="5">
        <v>8199028</v>
      </c>
      <c r="CU2" s="5">
        <v>15561869</v>
      </c>
      <c r="CV2" s="5" t="s">
        <v>46</v>
      </c>
      <c r="CW2" s="4">
        <v>844172</v>
      </c>
      <c r="CX2" s="4">
        <v>1267492</v>
      </c>
      <c r="CY2" s="4">
        <v>171230</v>
      </c>
      <c r="CZ2" s="5">
        <v>42874058</v>
      </c>
      <c r="DA2" s="5">
        <v>31514061</v>
      </c>
      <c r="DB2" s="5">
        <v>11359997</v>
      </c>
      <c r="DC2" s="5" t="s">
        <v>47</v>
      </c>
      <c r="DD2" s="4">
        <v>1132186</v>
      </c>
      <c r="DE2" s="4">
        <v>1663261</v>
      </c>
      <c r="DF2" s="4">
        <v>83243</v>
      </c>
      <c r="DG2" s="5">
        <v>49326005</v>
      </c>
      <c r="DH2" s="5">
        <v>36355021</v>
      </c>
      <c r="DI2" s="5">
        <v>12970984</v>
      </c>
      <c r="DJ2" s="5" t="s">
        <v>48</v>
      </c>
      <c r="DK2" s="4">
        <v>0</v>
      </c>
      <c r="DL2" s="4">
        <v>0</v>
      </c>
      <c r="DM2" s="4">
        <v>0</v>
      </c>
      <c r="DN2" s="5">
        <v>0</v>
      </c>
      <c r="DO2" s="5">
        <v>0</v>
      </c>
      <c r="DP2" s="5">
        <v>0</v>
      </c>
      <c r="DQ2" s="5" t="s">
        <v>49</v>
      </c>
      <c r="DR2" s="4">
        <v>267238</v>
      </c>
      <c r="DS2" s="4">
        <v>406178</v>
      </c>
      <c r="DT2" s="4">
        <v>59055</v>
      </c>
      <c r="DU2" s="5">
        <v>22966859</v>
      </c>
      <c r="DV2" s="5">
        <v>13585685</v>
      </c>
      <c r="DW2" s="5">
        <v>9381174</v>
      </c>
      <c r="DX2" s="5" t="s">
        <v>50</v>
      </c>
      <c r="DY2" s="4">
        <v>60719</v>
      </c>
      <c r="DZ2" s="4">
        <v>159351</v>
      </c>
      <c r="EA2" s="4">
        <v>17986</v>
      </c>
      <c r="EB2" s="5">
        <v>4363071</v>
      </c>
      <c r="EC2" s="5">
        <v>3280874</v>
      </c>
      <c r="ED2" s="5">
        <v>1082197</v>
      </c>
      <c r="EE2" s="5" t="s">
        <v>51</v>
      </c>
      <c r="EF2" s="4">
        <v>248951</v>
      </c>
      <c r="EG2" s="4">
        <v>683225</v>
      </c>
      <c r="EH2" s="4">
        <v>49764</v>
      </c>
      <c r="EI2" s="5">
        <v>22676787</v>
      </c>
      <c r="EJ2" s="5">
        <v>17997995</v>
      </c>
      <c r="EK2" s="5">
        <v>4678792</v>
      </c>
      <c r="EL2" s="5" t="s">
        <v>52</v>
      </c>
      <c r="EM2" s="4">
        <v>170975</v>
      </c>
      <c r="EN2" s="4">
        <v>735959</v>
      </c>
      <c r="EO2" s="4">
        <v>17879</v>
      </c>
      <c r="EP2" s="5">
        <v>19158014</v>
      </c>
      <c r="EQ2" s="5">
        <v>17735573</v>
      </c>
      <c r="ER2" s="5">
        <v>1422441</v>
      </c>
      <c r="ES2" s="5" t="s">
        <v>53</v>
      </c>
      <c r="ET2" s="4">
        <v>265103</v>
      </c>
      <c r="EU2" s="4">
        <v>559152</v>
      </c>
      <c r="EV2" s="4">
        <v>169407</v>
      </c>
      <c r="EW2" s="5">
        <v>9348550</v>
      </c>
      <c r="EX2" s="5">
        <v>3934233</v>
      </c>
      <c r="EY2" s="5">
        <v>5414317</v>
      </c>
      <c r="EZ2" s="5" t="s">
        <v>54</v>
      </c>
      <c r="FA2" s="4">
        <v>664738</v>
      </c>
      <c r="FB2" s="4">
        <v>4209295</v>
      </c>
      <c r="FC2" s="4">
        <v>282662</v>
      </c>
      <c r="FD2" s="5">
        <v>36478110</v>
      </c>
      <c r="FE2" s="5">
        <v>27670102</v>
      </c>
      <c r="FF2" s="5">
        <v>8808008</v>
      </c>
      <c r="FG2" s="5" t="s">
        <v>55</v>
      </c>
      <c r="FH2" s="4">
        <v>132185</v>
      </c>
      <c r="FI2" s="4">
        <v>184811</v>
      </c>
      <c r="FJ2" s="4">
        <v>76602</v>
      </c>
      <c r="FK2" s="5">
        <v>34542006</v>
      </c>
      <c r="FL2" s="5">
        <v>11350864</v>
      </c>
      <c r="FM2" s="5">
        <v>23191142</v>
      </c>
      <c r="FN2" s="5" t="s">
        <v>64</v>
      </c>
      <c r="FO2" s="4">
        <v>15921485</v>
      </c>
      <c r="FP2" s="4">
        <v>35269094</v>
      </c>
      <c r="FQ2" s="4">
        <v>4578343</v>
      </c>
      <c r="FR2" s="5">
        <v>1066449523</v>
      </c>
      <c r="FS2" s="5">
        <v>604879374</v>
      </c>
      <c r="FT2" s="5">
        <v>461570142</v>
      </c>
    </row>
    <row r="3" spans="1:176" ht="25.05" customHeight="1" x14ac:dyDescent="0.3">
      <c r="A3" t="s">
        <v>0</v>
      </c>
      <c r="B3" s="3">
        <v>44927</v>
      </c>
      <c r="C3" s="6">
        <v>504600</v>
      </c>
      <c r="D3" s="6">
        <v>787733</v>
      </c>
      <c r="E3" s="6">
        <v>67183</v>
      </c>
      <c r="F3" s="7">
        <v>22940214</v>
      </c>
      <c r="G3" s="7">
        <v>14334558</v>
      </c>
      <c r="H3" s="7">
        <v>8605656</v>
      </c>
      <c r="I3" s="5" t="s">
        <v>33</v>
      </c>
      <c r="J3" s="6">
        <v>71707</v>
      </c>
      <c r="K3" s="6">
        <v>297705</v>
      </c>
      <c r="L3" s="6">
        <v>24457</v>
      </c>
      <c r="M3" s="7">
        <v>8225334</v>
      </c>
      <c r="N3" s="7">
        <v>6964623</v>
      </c>
      <c r="O3" s="7">
        <v>1260711</v>
      </c>
      <c r="P3" s="5" t="s">
        <v>34</v>
      </c>
      <c r="Q3" s="6">
        <v>140685</v>
      </c>
      <c r="R3" s="6">
        <v>344755</v>
      </c>
      <c r="S3" s="6">
        <v>144624</v>
      </c>
      <c r="T3" s="7">
        <v>19909954</v>
      </c>
      <c r="U3" s="7">
        <v>6438227</v>
      </c>
      <c r="V3" s="7">
        <v>13471727</v>
      </c>
      <c r="W3" s="5" t="s">
        <v>35</v>
      </c>
      <c r="X3" s="6">
        <v>560346</v>
      </c>
      <c r="Y3" s="6">
        <v>1028190</v>
      </c>
      <c r="Z3" s="6">
        <v>70991</v>
      </c>
      <c r="AA3" s="7">
        <v>23607124</v>
      </c>
      <c r="AB3" s="7">
        <v>19086023</v>
      </c>
      <c r="AC3" s="7">
        <v>4521101</v>
      </c>
      <c r="AD3" s="5" t="s">
        <v>36</v>
      </c>
      <c r="AE3" s="6">
        <v>654251</v>
      </c>
      <c r="AF3" s="6">
        <v>302891</v>
      </c>
      <c r="AG3" s="6">
        <v>29324</v>
      </c>
      <c r="AH3" s="7">
        <v>13165178</v>
      </c>
      <c r="AI3" s="7">
        <v>10312506</v>
      </c>
      <c r="AJ3" s="7">
        <v>2852672</v>
      </c>
      <c r="AK3" s="5" t="s">
        <v>37</v>
      </c>
      <c r="AL3" s="6">
        <v>150724</v>
      </c>
      <c r="AM3" s="6">
        <v>423590</v>
      </c>
      <c r="AN3" s="6">
        <v>139005</v>
      </c>
      <c r="AO3" s="7">
        <v>12354470</v>
      </c>
      <c r="AP3" s="7">
        <v>5437585</v>
      </c>
      <c r="AQ3" s="7">
        <v>6916885</v>
      </c>
      <c r="AR3" s="5" t="s">
        <v>38</v>
      </c>
      <c r="AS3" s="6">
        <v>360421</v>
      </c>
      <c r="AT3" s="6">
        <v>793529</v>
      </c>
      <c r="AU3" s="6">
        <v>85336</v>
      </c>
      <c r="AV3" s="7">
        <v>27150761</v>
      </c>
      <c r="AW3" s="7">
        <v>17487087</v>
      </c>
      <c r="AX3" s="7">
        <v>9663674</v>
      </c>
      <c r="AY3" s="5" t="s">
        <v>39</v>
      </c>
      <c r="AZ3" s="6">
        <v>499182</v>
      </c>
      <c r="BA3" s="6">
        <v>310654</v>
      </c>
      <c r="BB3" s="6">
        <v>60157</v>
      </c>
      <c r="BC3" s="7">
        <v>13129752</v>
      </c>
      <c r="BD3" s="7">
        <v>6277469</v>
      </c>
      <c r="BE3" s="7">
        <v>6852283</v>
      </c>
      <c r="BF3" s="5" t="s">
        <v>40</v>
      </c>
      <c r="BG3" s="6">
        <v>331475</v>
      </c>
      <c r="BH3" s="6">
        <v>1100361</v>
      </c>
      <c r="BI3" s="6">
        <v>73412</v>
      </c>
      <c r="BJ3" s="7">
        <v>30371898</v>
      </c>
      <c r="BK3" s="7">
        <v>23571000</v>
      </c>
      <c r="BL3" s="7">
        <v>6800898</v>
      </c>
      <c r="BM3" s="5" t="s">
        <v>41</v>
      </c>
      <c r="BN3" s="6">
        <v>953903</v>
      </c>
      <c r="BO3" s="6">
        <v>2448930</v>
      </c>
      <c r="BP3" s="6">
        <v>125251</v>
      </c>
      <c r="BQ3" s="7">
        <v>42569391</v>
      </c>
      <c r="BR3" s="7">
        <v>35203723</v>
      </c>
      <c r="BS3" s="7">
        <v>7365668</v>
      </c>
      <c r="BT3" s="5" t="s">
        <v>42</v>
      </c>
      <c r="BU3" s="6">
        <v>4512</v>
      </c>
      <c r="BV3" s="6">
        <v>660</v>
      </c>
      <c r="BW3" s="6">
        <v>5</v>
      </c>
      <c r="BX3" s="7">
        <v>62153</v>
      </c>
      <c r="BY3" s="7">
        <v>61853</v>
      </c>
      <c r="BZ3" s="7">
        <v>300</v>
      </c>
      <c r="CA3" s="5" t="s">
        <v>43</v>
      </c>
      <c r="CB3" s="6">
        <v>7985</v>
      </c>
      <c r="CC3" s="6">
        <v>51527</v>
      </c>
      <c r="CD3" s="6">
        <v>7505</v>
      </c>
      <c r="CE3" s="7">
        <v>509799</v>
      </c>
      <c r="CF3" s="7">
        <v>372363</v>
      </c>
      <c r="CG3" s="7">
        <v>137436</v>
      </c>
      <c r="CH3" s="5" t="s">
        <v>44</v>
      </c>
      <c r="CI3" s="6">
        <v>219222</v>
      </c>
      <c r="CJ3" s="6">
        <v>874873</v>
      </c>
      <c r="CK3" s="6">
        <v>111639</v>
      </c>
      <c r="CL3" s="7">
        <v>10167611</v>
      </c>
      <c r="CM3" s="7">
        <v>4621232</v>
      </c>
      <c r="CN3" s="7">
        <v>5546379</v>
      </c>
      <c r="CO3" s="5" t="s">
        <v>45</v>
      </c>
      <c r="CP3" s="6">
        <v>206316</v>
      </c>
      <c r="CQ3" s="6">
        <v>254189</v>
      </c>
      <c r="CR3" s="6">
        <v>105873</v>
      </c>
      <c r="CS3" s="7">
        <v>20853694</v>
      </c>
      <c r="CT3" s="7">
        <v>8031569</v>
      </c>
      <c r="CU3" s="7">
        <v>12822125</v>
      </c>
      <c r="CV3" s="5" t="s">
        <v>46</v>
      </c>
      <c r="CW3" s="6">
        <v>728759</v>
      </c>
      <c r="CX3" s="6">
        <v>895058</v>
      </c>
      <c r="CY3" s="6">
        <v>159023</v>
      </c>
      <c r="CZ3" s="7">
        <v>28461780</v>
      </c>
      <c r="DA3" s="7">
        <v>22348592</v>
      </c>
      <c r="DB3" s="7">
        <v>6113188</v>
      </c>
      <c r="DC3" s="5" t="s">
        <v>47</v>
      </c>
      <c r="DD3" s="6">
        <v>1170316</v>
      </c>
      <c r="DE3" s="6">
        <v>1726223</v>
      </c>
      <c r="DF3" s="6">
        <v>76599</v>
      </c>
      <c r="DG3" s="7">
        <v>49035615</v>
      </c>
      <c r="DH3" s="7">
        <v>37304928</v>
      </c>
      <c r="DI3" s="7">
        <v>11730687</v>
      </c>
      <c r="DJ3" s="5" t="s">
        <v>48</v>
      </c>
      <c r="DK3" s="6">
        <v>0</v>
      </c>
      <c r="DL3" s="6">
        <v>0</v>
      </c>
      <c r="DM3" s="6">
        <v>0</v>
      </c>
      <c r="DN3" s="7">
        <v>0</v>
      </c>
      <c r="DO3" s="7">
        <v>0</v>
      </c>
      <c r="DP3" s="7">
        <v>0</v>
      </c>
      <c r="DQ3" s="5" t="s">
        <v>49</v>
      </c>
      <c r="DR3" s="6">
        <v>268075</v>
      </c>
      <c r="DS3" s="6">
        <v>427831</v>
      </c>
      <c r="DT3" s="6">
        <v>53883</v>
      </c>
      <c r="DU3" s="7">
        <v>21142034</v>
      </c>
      <c r="DV3" s="7">
        <v>13384951</v>
      </c>
      <c r="DW3" s="7">
        <v>7757083</v>
      </c>
      <c r="DX3" s="5" t="s">
        <v>50</v>
      </c>
      <c r="DY3" s="6">
        <v>64343</v>
      </c>
      <c r="DZ3" s="6">
        <v>180376</v>
      </c>
      <c r="EA3" s="6">
        <v>17406</v>
      </c>
      <c r="EB3" s="7">
        <v>4602611</v>
      </c>
      <c r="EC3" s="7">
        <v>3594457</v>
      </c>
      <c r="ED3" s="7">
        <v>1008154</v>
      </c>
      <c r="EE3" s="5" t="s">
        <v>51</v>
      </c>
      <c r="EF3" s="6">
        <v>253650</v>
      </c>
      <c r="EG3" s="6">
        <v>722813</v>
      </c>
      <c r="EH3" s="6">
        <v>48382</v>
      </c>
      <c r="EI3" s="7">
        <v>22681542</v>
      </c>
      <c r="EJ3" s="7">
        <v>18212945</v>
      </c>
      <c r="EK3" s="7">
        <v>4468597</v>
      </c>
      <c r="EL3" s="5" t="s">
        <v>52</v>
      </c>
      <c r="EM3" s="6">
        <v>185147</v>
      </c>
      <c r="EN3" s="6">
        <v>788018</v>
      </c>
      <c r="EO3" s="6">
        <v>15289</v>
      </c>
      <c r="EP3" s="7">
        <v>19069821</v>
      </c>
      <c r="EQ3" s="7">
        <v>17771772</v>
      </c>
      <c r="ER3" s="7">
        <v>1298049</v>
      </c>
      <c r="ES3" s="5" t="s">
        <v>53</v>
      </c>
      <c r="ET3" s="6">
        <v>253955</v>
      </c>
      <c r="EU3" s="6">
        <v>535903</v>
      </c>
      <c r="EV3" s="6">
        <v>150752</v>
      </c>
      <c r="EW3" s="7">
        <v>8933132</v>
      </c>
      <c r="EX3" s="7">
        <v>3887201</v>
      </c>
      <c r="EY3" s="7">
        <v>5045931</v>
      </c>
      <c r="EZ3" s="5" t="s">
        <v>54</v>
      </c>
      <c r="FA3" s="6">
        <v>669813</v>
      </c>
      <c r="FB3" s="6">
        <v>4291915</v>
      </c>
      <c r="FC3" s="6">
        <v>262100</v>
      </c>
      <c r="FD3" s="7">
        <v>35839773</v>
      </c>
      <c r="FE3" s="7">
        <v>27881908</v>
      </c>
      <c r="FF3" s="7">
        <v>7957866</v>
      </c>
      <c r="FG3" s="5" t="s">
        <v>55</v>
      </c>
      <c r="FH3" s="6">
        <v>136205</v>
      </c>
      <c r="FI3" s="6">
        <v>195394</v>
      </c>
      <c r="FJ3" s="6">
        <v>79569</v>
      </c>
      <c r="FK3" s="7">
        <v>35230187</v>
      </c>
      <c r="FL3" s="7">
        <v>11746689</v>
      </c>
      <c r="FM3" s="7">
        <v>23483498</v>
      </c>
      <c r="FN3" s="5" t="s">
        <v>64</v>
      </c>
      <c r="FO3" s="6">
        <v>15938891</v>
      </c>
      <c r="FP3" s="6">
        <v>36046565</v>
      </c>
      <c r="FQ3" s="6">
        <v>4262800</v>
      </c>
      <c r="FR3" s="7">
        <v>1015040127</v>
      </c>
      <c r="FS3" s="7">
        <v>603084735</v>
      </c>
      <c r="FT3" s="7">
        <v>411955395</v>
      </c>
    </row>
    <row r="4" spans="1:176" ht="25.05" customHeight="1" x14ac:dyDescent="0.3">
      <c r="A4" t="s">
        <v>0</v>
      </c>
      <c r="B4" s="3">
        <v>44562</v>
      </c>
      <c r="C4" s="4">
        <v>530802</v>
      </c>
      <c r="D4" s="4">
        <v>796374</v>
      </c>
      <c r="E4" s="4">
        <v>62578</v>
      </c>
      <c r="F4" s="5">
        <v>20930486</v>
      </c>
      <c r="G4" s="5">
        <v>13060661</v>
      </c>
      <c r="H4" s="5">
        <v>7869825</v>
      </c>
      <c r="I4" s="5" t="s">
        <v>33</v>
      </c>
      <c r="J4" s="4">
        <v>69033</v>
      </c>
      <c r="K4" s="4">
        <v>251696</v>
      </c>
      <c r="L4" s="4">
        <v>140506</v>
      </c>
      <c r="M4" s="5">
        <v>7121116</v>
      </c>
      <c r="N4" s="5">
        <v>5938238</v>
      </c>
      <c r="O4" s="5">
        <v>1182878</v>
      </c>
      <c r="P4" s="5" t="s">
        <v>34</v>
      </c>
      <c r="Q4" s="4">
        <v>134603</v>
      </c>
      <c r="R4" s="4">
        <v>317859</v>
      </c>
      <c r="S4" s="4">
        <v>148616</v>
      </c>
      <c r="T4" s="5">
        <v>19223222</v>
      </c>
      <c r="U4" s="5">
        <v>6043256</v>
      </c>
      <c r="V4" s="5">
        <v>13179966</v>
      </c>
      <c r="W4" s="5" t="s">
        <v>35</v>
      </c>
      <c r="X4" s="4">
        <v>603791</v>
      </c>
      <c r="Y4" s="4">
        <v>1227997</v>
      </c>
      <c r="Z4" s="4">
        <v>53564</v>
      </c>
      <c r="AA4" s="5">
        <v>23954949</v>
      </c>
      <c r="AB4" s="5">
        <v>19788012</v>
      </c>
      <c r="AC4" s="5">
        <v>4166937</v>
      </c>
      <c r="AD4" s="5" t="s">
        <v>36</v>
      </c>
      <c r="AE4" s="4">
        <v>633506</v>
      </c>
      <c r="AF4" s="4">
        <v>287934</v>
      </c>
      <c r="AG4" s="4">
        <v>27310</v>
      </c>
      <c r="AH4" s="5">
        <v>11284475</v>
      </c>
      <c r="AI4" s="5">
        <v>8975914</v>
      </c>
      <c r="AJ4" s="5">
        <v>2308561</v>
      </c>
      <c r="AK4" s="5" t="s">
        <v>37</v>
      </c>
      <c r="AL4" s="4">
        <v>136174</v>
      </c>
      <c r="AM4" s="4">
        <v>389932</v>
      </c>
      <c r="AN4" s="4">
        <v>121776</v>
      </c>
      <c r="AO4" s="5">
        <v>10942887</v>
      </c>
      <c r="AP4" s="5">
        <v>5028057</v>
      </c>
      <c r="AQ4" s="5">
        <v>5914830</v>
      </c>
      <c r="AR4" s="5" t="s">
        <v>38</v>
      </c>
      <c r="AS4" s="4">
        <v>341447</v>
      </c>
      <c r="AT4" s="4">
        <v>763129</v>
      </c>
      <c r="AU4" s="4">
        <v>87379</v>
      </c>
      <c r="AV4" s="5">
        <v>25472357</v>
      </c>
      <c r="AW4" s="5">
        <v>15708729</v>
      </c>
      <c r="AX4" s="5">
        <v>9763628</v>
      </c>
      <c r="AY4" s="5" t="s">
        <v>39</v>
      </c>
      <c r="AZ4" s="4">
        <v>493332</v>
      </c>
      <c r="BA4" s="4">
        <v>244776</v>
      </c>
      <c r="BB4" s="4">
        <v>48209</v>
      </c>
      <c r="BC4" s="5">
        <v>11106640</v>
      </c>
      <c r="BD4" s="5">
        <v>5383984</v>
      </c>
      <c r="BE4" s="5">
        <v>5722656</v>
      </c>
      <c r="BF4" s="5" t="s">
        <v>40</v>
      </c>
      <c r="BG4" s="4">
        <v>318161</v>
      </c>
      <c r="BH4" s="4">
        <v>1287265</v>
      </c>
      <c r="BI4" s="4">
        <v>85744</v>
      </c>
      <c r="BJ4" s="5">
        <v>32145647</v>
      </c>
      <c r="BK4" s="5">
        <v>23926569</v>
      </c>
      <c r="BL4" s="5">
        <v>8219078</v>
      </c>
      <c r="BM4" s="5" t="s">
        <v>41</v>
      </c>
      <c r="BN4" s="4">
        <v>929327</v>
      </c>
      <c r="BO4" s="4">
        <v>2407005</v>
      </c>
      <c r="BP4" s="4">
        <v>125251</v>
      </c>
      <c r="BQ4" s="5">
        <v>40454476</v>
      </c>
      <c r="BR4" s="5">
        <v>33436106</v>
      </c>
      <c r="BS4" s="5">
        <v>7018370</v>
      </c>
      <c r="BT4" s="5" t="s">
        <v>42</v>
      </c>
      <c r="BU4" s="4">
        <v>2641</v>
      </c>
      <c r="BV4" s="4">
        <v>1599</v>
      </c>
      <c r="BW4" s="4">
        <v>3</v>
      </c>
      <c r="BX4" s="5">
        <v>60789</v>
      </c>
      <c r="BY4" s="5">
        <v>60594</v>
      </c>
      <c r="BZ4" s="5">
        <v>195</v>
      </c>
      <c r="CA4" s="5" t="s">
        <v>43</v>
      </c>
      <c r="CB4" s="4">
        <v>7605</v>
      </c>
      <c r="CC4" s="4">
        <v>32524</v>
      </c>
      <c r="CD4" s="4">
        <v>6141</v>
      </c>
      <c r="CE4" s="5">
        <v>533463</v>
      </c>
      <c r="CF4" s="5">
        <v>396664</v>
      </c>
      <c r="CG4" s="5">
        <v>136799</v>
      </c>
      <c r="CH4" s="5" t="s">
        <v>44</v>
      </c>
      <c r="CI4" s="4">
        <v>208696</v>
      </c>
      <c r="CJ4" s="4">
        <v>793291</v>
      </c>
      <c r="CK4" s="4">
        <v>104731</v>
      </c>
      <c r="CL4" s="5">
        <v>9492380</v>
      </c>
      <c r="CM4" s="5">
        <v>4399314</v>
      </c>
      <c r="CN4" s="5">
        <v>5093066</v>
      </c>
      <c r="CO4" s="5" t="s">
        <v>45</v>
      </c>
      <c r="CP4" s="4">
        <v>202972</v>
      </c>
      <c r="CQ4" s="4">
        <v>236611</v>
      </c>
      <c r="CR4" s="4">
        <v>107891</v>
      </c>
      <c r="CS4" s="5">
        <v>20003924</v>
      </c>
      <c r="CT4" s="5">
        <v>7255608</v>
      </c>
      <c r="CU4" s="5">
        <v>12748316</v>
      </c>
      <c r="CV4" s="5" t="s">
        <v>46</v>
      </c>
      <c r="CW4" s="4">
        <v>709914</v>
      </c>
      <c r="CX4" s="4">
        <v>756603</v>
      </c>
      <c r="CY4" s="4">
        <v>45259</v>
      </c>
      <c r="CZ4" s="5">
        <v>18877809</v>
      </c>
      <c r="DA4" s="5">
        <v>14814684</v>
      </c>
      <c r="DB4" s="5">
        <v>4063125</v>
      </c>
      <c r="DC4" s="5" t="s">
        <v>47</v>
      </c>
      <c r="DD4" s="4">
        <v>1111024</v>
      </c>
      <c r="DE4" s="4">
        <v>1643068</v>
      </c>
      <c r="DF4" s="4">
        <v>73608</v>
      </c>
      <c r="DG4" s="5">
        <v>46204268</v>
      </c>
      <c r="DH4" s="5">
        <v>34844091</v>
      </c>
      <c r="DI4" s="5">
        <v>11360177</v>
      </c>
      <c r="DJ4" s="5" t="s">
        <v>48</v>
      </c>
      <c r="DK4" s="4">
        <v>0</v>
      </c>
      <c r="DL4" s="4">
        <v>0</v>
      </c>
      <c r="DM4" s="4">
        <v>0</v>
      </c>
      <c r="DN4" s="5">
        <v>0</v>
      </c>
      <c r="DO4" s="5">
        <v>0</v>
      </c>
      <c r="DP4" s="5">
        <v>0</v>
      </c>
      <c r="DQ4" s="5" t="s">
        <v>49</v>
      </c>
      <c r="DR4" s="4">
        <v>257258</v>
      </c>
      <c r="DS4" s="4">
        <v>407722</v>
      </c>
      <c r="DT4" s="4">
        <v>58119</v>
      </c>
      <c r="DU4" s="5">
        <v>21142034</v>
      </c>
      <c r="DV4" s="5">
        <v>13384951</v>
      </c>
      <c r="DW4" s="5">
        <v>7757083</v>
      </c>
      <c r="DX4" s="5" t="s">
        <v>50</v>
      </c>
      <c r="DY4" s="4">
        <v>60655</v>
      </c>
      <c r="DZ4" s="4">
        <v>151276</v>
      </c>
      <c r="EA4" s="4">
        <v>16972</v>
      </c>
      <c r="EB4" s="5">
        <v>3898631</v>
      </c>
      <c r="EC4" s="5">
        <v>2889625</v>
      </c>
      <c r="ED4" s="5">
        <v>1009006</v>
      </c>
      <c r="EE4" s="5" t="s">
        <v>51</v>
      </c>
      <c r="EF4" s="4">
        <v>257844</v>
      </c>
      <c r="EG4" s="4">
        <v>850711</v>
      </c>
      <c r="EH4" s="4">
        <v>44366</v>
      </c>
      <c r="EI4" s="5">
        <v>22635746</v>
      </c>
      <c r="EJ4" s="5">
        <v>18583852</v>
      </c>
      <c r="EK4" s="5">
        <v>4051894</v>
      </c>
      <c r="EL4" s="5" t="s">
        <v>52</v>
      </c>
      <c r="EM4" s="4">
        <v>170489</v>
      </c>
      <c r="EN4" s="4">
        <v>701593</v>
      </c>
      <c r="EO4" s="4">
        <v>12987</v>
      </c>
      <c r="EP4" s="5">
        <v>17545317</v>
      </c>
      <c r="EQ4" s="5">
        <v>16433530</v>
      </c>
      <c r="ER4" s="5">
        <v>1111787</v>
      </c>
      <c r="ES4" s="5" t="s">
        <v>53</v>
      </c>
      <c r="ET4" s="4">
        <v>206935</v>
      </c>
      <c r="EU4" s="4">
        <v>487537</v>
      </c>
      <c r="EV4" s="4">
        <v>147363</v>
      </c>
      <c r="EW4" s="5">
        <v>8681556</v>
      </c>
      <c r="EX4" s="5">
        <v>3756977</v>
      </c>
      <c r="EY4" s="5">
        <v>4924579</v>
      </c>
      <c r="EZ4" s="5" t="s">
        <v>54</v>
      </c>
      <c r="FA4" s="4">
        <v>656108</v>
      </c>
      <c r="FB4" s="4">
        <v>4215032</v>
      </c>
      <c r="FC4" s="4">
        <v>258780</v>
      </c>
      <c r="FD4" s="5">
        <v>36080815</v>
      </c>
      <c r="FE4" s="5">
        <v>30238555</v>
      </c>
      <c r="FF4" s="5">
        <v>5842260</v>
      </c>
      <c r="FG4" s="5" t="s">
        <v>55</v>
      </c>
      <c r="FH4" s="4">
        <v>135592</v>
      </c>
      <c r="FI4" s="4">
        <v>185154</v>
      </c>
      <c r="FJ4" s="4">
        <v>85215</v>
      </c>
      <c r="FK4" s="5">
        <v>35543593</v>
      </c>
      <c r="FL4" s="5">
        <v>11299946</v>
      </c>
      <c r="FM4" s="5">
        <v>24243647</v>
      </c>
      <c r="FN4" s="5" t="s">
        <v>64</v>
      </c>
      <c r="FO4" s="4">
        <v>15386273</v>
      </c>
      <c r="FP4" s="4">
        <v>35057004</v>
      </c>
      <c r="FQ4" s="4">
        <v>4133647</v>
      </c>
      <c r="FR4" s="5">
        <v>971026938</v>
      </c>
      <c r="FS4" s="5">
        <v>566138838</v>
      </c>
      <c r="FT4" s="5">
        <v>404888100</v>
      </c>
    </row>
    <row r="5" spans="1:176" ht="25.05" customHeight="1" x14ac:dyDescent="0.3">
      <c r="A5" t="s">
        <v>0</v>
      </c>
      <c r="B5" s="3">
        <v>44197</v>
      </c>
      <c r="C5" s="6">
        <v>452400</v>
      </c>
      <c r="D5" s="6">
        <v>601683</v>
      </c>
      <c r="E5" s="6">
        <v>45397</v>
      </c>
      <c r="F5" s="7">
        <v>16416029</v>
      </c>
      <c r="G5" s="7">
        <v>9700295</v>
      </c>
      <c r="H5" s="7">
        <v>6715734</v>
      </c>
      <c r="I5" s="5" t="s">
        <v>33</v>
      </c>
      <c r="J5" s="6">
        <v>68767</v>
      </c>
      <c r="K5" s="6">
        <v>281220</v>
      </c>
      <c r="L5" s="6">
        <v>121963</v>
      </c>
      <c r="M5" s="7">
        <v>7481628</v>
      </c>
      <c r="N5" s="7">
        <v>6328826</v>
      </c>
      <c r="O5" s="7">
        <v>1152802</v>
      </c>
      <c r="P5" s="5" t="s">
        <v>34</v>
      </c>
      <c r="Q5" s="6">
        <v>110874</v>
      </c>
      <c r="R5" s="6">
        <v>287829</v>
      </c>
      <c r="S5" s="6">
        <v>112877</v>
      </c>
      <c r="T5" s="7">
        <v>16854266</v>
      </c>
      <c r="U5" s="7">
        <v>5164543</v>
      </c>
      <c r="V5" s="7">
        <v>11689723</v>
      </c>
      <c r="W5" s="5" t="s">
        <v>35</v>
      </c>
      <c r="X5" s="6">
        <v>550868</v>
      </c>
      <c r="Y5" s="6">
        <v>1343275</v>
      </c>
      <c r="Z5" s="6">
        <v>49018</v>
      </c>
      <c r="AA5" s="7">
        <v>24159303</v>
      </c>
      <c r="AB5" s="7">
        <v>19993113</v>
      </c>
      <c r="AC5" s="7">
        <v>4166190</v>
      </c>
      <c r="AD5" s="5" t="s">
        <v>36</v>
      </c>
      <c r="AE5" s="6">
        <v>609131</v>
      </c>
      <c r="AF5" s="6">
        <v>280656</v>
      </c>
      <c r="AG5" s="6">
        <v>26404</v>
      </c>
      <c r="AH5" s="7">
        <v>10539122</v>
      </c>
      <c r="AI5" s="7">
        <v>8274234</v>
      </c>
      <c r="AJ5" s="7">
        <v>2264888</v>
      </c>
      <c r="AK5" s="5" t="s">
        <v>37</v>
      </c>
      <c r="AL5" s="6">
        <v>135724</v>
      </c>
      <c r="AM5" s="6">
        <v>375250</v>
      </c>
      <c r="AN5" s="6">
        <v>126916</v>
      </c>
      <c r="AO5" s="7">
        <v>10775219</v>
      </c>
      <c r="AP5" s="7">
        <v>4680314</v>
      </c>
      <c r="AQ5" s="7">
        <v>6094905</v>
      </c>
      <c r="AR5" s="5" t="s">
        <v>38</v>
      </c>
      <c r="AS5" s="6">
        <v>346220</v>
      </c>
      <c r="AT5" s="6">
        <v>770492</v>
      </c>
      <c r="AU5" s="6">
        <v>99530</v>
      </c>
      <c r="AV5" s="7">
        <v>22782306</v>
      </c>
      <c r="AW5" s="7">
        <v>14636310</v>
      </c>
      <c r="AX5" s="7">
        <v>8145996</v>
      </c>
      <c r="AY5" s="5" t="s">
        <v>39</v>
      </c>
      <c r="AZ5" s="6">
        <v>512724</v>
      </c>
      <c r="BA5" s="6">
        <v>387930</v>
      </c>
      <c r="BB5" s="6">
        <v>27899</v>
      </c>
      <c r="BC5" s="7">
        <v>10017373</v>
      </c>
      <c r="BD5" s="7">
        <v>5313277</v>
      </c>
      <c r="BE5" s="7">
        <v>4704096</v>
      </c>
      <c r="BF5" s="5" t="s">
        <v>40</v>
      </c>
      <c r="BG5" s="6">
        <v>328323</v>
      </c>
      <c r="BH5" s="6">
        <v>1250170</v>
      </c>
      <c r="BI5" s="6">
        <v>68043</v>
      </c>
      <c r="BJ5" s="7">
        <v>28321288</v>
      </c>
      <c r="BK5" s="7">
        <v>22316871</v>
      </c>
      <c r="BL5" s="7">
        <v>6004417</v>
      </c>
      <c r="BM5" s="5" t="s">
        <v>41</v>
      </c>
      <c r="BN5" s="6">
        <v>945731</v>
      </c>
      <c r="BO5" s="6">
        <v>2299595</v>
      </c>
      <c r="BP5" s="6">
        <v>109096</v>
      </c>
      <c r="BQ5" s="7">
        <v>37854162</v>
      </c>
      <c r="BR5" s="7">
        <v>31435305</v>
      </c>
      <c r="BS5" s="7">
        <v>6418857</v>
      </c>
      <c r="BT5" s="5" t="s">
        <v>42</v>
      </c>
      <c r="BU5" s="6">
        <v>7362</v>
      </c>
      <c r="BV5" s="6">
        <v>2151</v>
      </c>
      <c r="BW5" s="6">
        <v>11</v>
      </c>
      <c r="BX5" s="7">
        <v>85686</v>
      </c>
      <c r="BY5" s="7">
        <v>84926</v>
      </c>
      <c r="BZ5" s="7">
        <v>760</v>
      </c>
      <c r="CA5" s="5" t="s">
        <v>43</v>
      </c>
      <c r="CB5" s="6">
        <v>7514</v>
      </c>
      <c r="CC5" s="6">
        <v>49019</v>
      </c>
      <c r="CD5" s="6">
        <v>4705</v>
      </c>
      <c r="CE5" s="7">
        <v>741785</v>
      </c>
      <c r="CF5" s="7">
        <v>607820</v>
      </c>
      <c r="CG5" s="7">
        <v>133965</v>
      </c>
      <c r="CH5" s="5" t="s">
        <v>44</v>
      </c>
      <c r="CI5" s="6">
        <v>208843</v>
      </c>
      <c r="CJ5" s="6">
        <v>893226</v>
      </c>
      <c r="CK5" s="6">
        <v>107735</v>
      </c>
      <c r="CL5" s="7">
        <v>9976825</v>
      </c>
      <c r="CM5" s="7">
        <v>4795967</v>
      </c>
      <c r="CN5" s="7">
        <v>5180858</v>
      </c>
      <c r="CO5" s="5" t="s">
        <v>45</v>
      </c>
      <c r="CP5" s="6">
        <v>213786</v>
      </c>
      <c r="CQ5" s="6">
        <v>241059</v>
      </c>
      <c r="CR5" s="6">
        <v>115902</v>
      </c>
      <c r="CS5" s="7">
        <v>20947496</v>
      </c>
      <c r="CT5" s="7">
        <v>7425329</v>
      </c>
      <c r="CU5" s="7">
        <v>13522167</v>
      </c>
      <c r="CV5" s="5" t="s">
        <v>46</v>
      </c>
      <c r="CW5" s="6">
        <v>694458</v>
      </c>
      <c r="CX5" s="6">
        <v>722305</v>
      </c>
      <c r="CY5" s="6">
        <v>66774</v>
      </c>
      <c r="CZ5" s="7">
        <v>15916654</v>
      </c>
      <c r="DA5" s="7">
        <v>11501652</v>
      </c>
      <c r="DB5" s="7">
        <v>4415002</v>
      </c>
      <c r="DC5" s="5" t="s">
        <v>47</v>
      </c>
      <c r="DD5" s="6">
        <v>1094753</v>
      </c>
      <c r="DE5" s="6">
        <v>1617322</v>
      </c>
      <c r="DF5" s="6">
        <v>86692</v>
      </c>
      <c r="DG5" s="7">
        <v>46478896</v>
      </c>
      <c r="DH5" s="7">
        <v>34381172</v>
      </c>
      <c r="DI5" s="7">
        <v>12097724</v>
      </c>
      <c r="DJ5" s="5" t="s">
        <v>48</v>
      </c>
      <c r="DK5" s="6">
        <v>0</v>
      </c>
      <c r="DL5" s="6">
        <v>0</v>
      </c>
      <c r="DM5" s="6">
        <v>0</v>
      </c>
      <c r="DN5" s="7">
        <v>0</v>
      </c>
      <c r="DO5" s="7">
        <v>0</v>
      </c>
      <c r="DP5" s="7">
        <v>0</v>
      </c>
      <c r="DQ5" s="5" t="s">
        <v>49</v>
      </c>
      <c r="DR5" s="6">
        <v>250565</v>
      </c>
      <c r="DS5" s="6">
        <v>405303</v>
      </c>
      <c r="DT5" s="6">
        <v>50260</v>
      </c>
      <c r="DU5" s="7">
        <v>19508104</v>
      </c>
      <c r="DV5" s="7">
        <v>12799520</v>
      </c>
      <c r="DW5" s="7">
        <v>6708584</v>
      </c>
      <c r="DX5" s="5" t="s">
        <v>50</v>
      </c>
      <c r="DY5" s="6">
        <v>62237</v>
      </c>
      <c r="DZ5" s="6">
        <v>166813</v>
      </c>
      <c r="EA5" s="6">
        <v>16988</v>
      </c>
      <c r="EB5" s="7">
        <v>4089276</v>
      </c>
      <c r="EC5" s="7">
        <v>3083660</v>
      </c>
      <c r="ED5" s="7">
        <v>1005616</v>
      </c>
      <c r="EE5" s="5" t="s">
        <v>51</v>
      </c>
      <c r="EF5" s="6">
        <v>254517</v>
      </c>
      <c r="EG5" s="6">
        <v>776242</v>
      </c>
      <c r="EH5" s="6">
        <v>42686</v>
      </c>
      <c r="EI5" s="7">
        <v>22420830</v>
      </c>
      <c r="EJ5" s="7">
        <v>18589392</v>
      </c>
      <c r="EK5" s="7">
        <v>3831438</v>
      </c>
      <c r="EL5" s="5" t="s">
        <v>52</v>
      </c>
      <c r="EM5" s="6">
        <v>171940</v>
      </c>
      <c r="EN5" s="6">
        <v>688501</v>
      </c>
      <c r="EO5" s="6">
        <v>13365</v>
      </c>
      <c r="EP5" s="7">
        <v>17068601</v>
      </c>
      <c r="EQ5" s="7">
        <v>16004985</v>
      </c>
      <c r="ER5" s="7">
        <v>1063616</v>
      </c>
      <c r="ES5" s="5" t="s">
        <v>53</v>
      </c>
      <c r="ET5" s="6">
        <v>205447</v>
      </c>
      <c r="EU5" s="6">
        <v>484447</v>
      </c>
      <c r="EV5" s="6">
        <v>143966</v>
      </c>
      <c r="EW5" s="7">
        <v>8682137</v>
      </c>
      <c r="EX5" s="7">
        <v>3800948</v>
      </c>
      <c r="EY5" s="7">
        <v>4881189</v>
      </c>
      <c r="EZ5" s="5" t="s">
        <v>54</v>
      </c>
      <c r="FA5" s="6">
        <v>666670</v>
      </c>
      <c r="FB5" s="6">
        <v>3965367</v>
      </c>
      <c r="FC5" s="6">
        <v>236639</v>
      </c>
      <c r="FD5" s="7">
        <v>36411664</v>
      </c>
      <c r="FE5" s="7">
        <v>28526992</v>
      </c>
      <c r="FF5" s="7">
        <v>7884672</v>
      </c>
      <c r="FG5" s="5" t="s">
        <v>55</v>
      </c>
      <c r="FH5" s="6">
        <v>135228</v>
      </c>
      <c r="FI5" s="6">
        <v>186849</v>
      </c>
      <c r="FJ5" s="6">
        <v>82865</v>
      </c>
      <c r="FK5" s="7">
        <v>34914212</v>
      </c>
      <c r="FL5" s="7">
        <v>11254147</v>
      </c>
      <c r="FM5" s="7">
        <v>23660065</v>
      </c>
      <c r="FN5" s="5" t="s">
        <v>64</v>
      </c>
      <c r="FO5" s="6">
        <v>15202669</v>
      </c>
      <c r="FP5" s="6">
        <v>34712508</v>
      </c>
      <c r="FQ5" s="6">
        <v>3878354</v>
      </c>
      <c r="FR5" s="7">
        <v>918478259</v>
      </c>
      <c r="FS5" s="7">
        <v>545673926</v>
      </c>
      <c r="FT5" s="7">
        <v>372804333</v>
      </c>
    </row>
    <row r="6" spans="1:176" ht="25.05" customHeight="1" x14ac:dyDescent="0.3">
      <c r="A6" t="s">
        <v>0</v>
      </c>
      <c r="B6" s="3">
        <v>43831</v>
      </c>
      <c r="C6" s="4">
        <v>503144</v>
      </c>
      <c r="D6" s="4">
        <v>493001</v>
      </c>
      <c r="E6" s="4">
        <v>37674</v>
      </c>
      <c r="F6" s="5">
        <v>11793800</v>
      </c>
      <c r="G6" s="5">
        <v>5494889</v>
      </c>
      <c r="H6" s="5">
        <v>6298911</v>
      </c>
      <c r="I6" s="5" t="s">
        <v>33</v>
      </c>
      <c r="J6" s="4">
        <v>71300</v>
      </c>
      <c r="K6" s="4">
        <v>283229</v>
      </c>
      <c r="L6" s="4">
        <v>125139</v>
      </c>
      <c r="M6" s="5">
        <v>7629928</v>
      </c>
      <c r="N6" s="5">
        <v>6474458</v>
      </c>
      <c r="O6" s="5">
        <v>1155470</v>
      </c>
      <c r="P6" s="5" t="s">
        <v>34</v>
      </c>
      <c r="Q6" s="4">
        <v>110194</v>
      </c>
      <c r="R6" s="4">
        <v>293830</v>
      </c>
      <c r="S6" s="4">
        <v>93148</v>
      </c>
      <c r="T6" s="5">
        <v>16064100</v>
      </c>
      <c r="U6" s="5">
        <v>5580449</v>
      </c>
      <c r="V6" s="5">
        <v>10483651</v>
      </c>
      <c r="W6" s="5" t="s">
        <v>35</v>
      </c>
      <c r="X6" s="4">
        <v>556897</v>
      </c>
      <c r="Y6" s="4">
        <v>1341561</v>
      </c>
      <c r="Z6" s="4">
        <v>48388</v>
      </c>
      <c r="AA6" s="5">
        <v>24248161</v>
      </c>
      <c r="AB6" s="5">
        <v>20123676</v>
      </c>
      <c r="AC6" s="5">
        <v>4124485</v>
      </c>
      <c r="AD6" s="5" t="s">
        <v>36</v>
      </c>
      <c r="AE6" s="4">
        <v>603995</v>
      </c>
      <c r="AF6" s="4">
        <v>295312</v>
      </c>
      <c r="AG6" s="4">
        <v>26732</v>
      </c>
      <c r="AH6" s="5">
        <v>10669918</v>
      </c>
      <c r="AI6" s="5">
        <v>8425817</v>
      </c>
      <c r="AJ6" s="5">
        <v>2244101</v>
      </c>
      <c r="AK6" s="5" t="s">
        <v>37</v>
      </c>
      <c r="AL6" s="4">
        <v>131043</v>
      </c>
      <c r="AM6" s="4">
        <v>366236</v>
      </c>
      <c r="AN6" s="4">
        <v>123732</v>
      </c>
      <c r="AO6" s="5">
        <v>10497040</v>
      </c>
      <c r="AP6" s="5">
        <v>4563525</v>
      </c>
      <c r="AQ6" s="5">
        <v>5933515</v>
      </c>
      <c r="AR6" s="5" t="s">
        <v>38</v>
      </c>
      <c r="AS6" s="4">
        <v>361119</v>
      </c>
      <c r="AT6" s="4">
        <v>813949</v>
      </c>
      <c r="AU6" s="4">
        <v>104326</v>
      </c>
      <c r="AV6" s="5">
        <v>21634294</v>
      </c>
      <c r="AW6" s="5">
        <v>14934924</v>
      </c>
      <c r="AX6" s="5">
        <v>6699370</v>
      </c>
      <c r="AY6" s="5" t="s">
        <v>39</v>
      </c>
      <c r="AZ6" s="4">
        <v>558374</v>
      </c>
      <c r="BA6" s="4">
        <v>406555</v>
      </c>
      <c r="BB6" s="4">
        <v>27161</v>
      </c>
      <c r="BC6" s="5">
        <v>9917076</v>
      </c>
      <c r="BD6" s="5">
        <v>5423736</v>
      </c>
      <c r="BE6" s="5">
        <v>4493340</v>
      </c>
      <c r="BF6" s="5" t="s">
        <v>40</v>
      </c>
      <c r="BG6" s="4">
        <v>326663</v>
      </c>
      <c r="BH6" s="4">
        <v>1227831</v>
      </c>
      <c r="BI6" s="4">
        <v>61943</v>
      </c>
      <c r="BJ6" s="5">
        <v>28221918</v>
      </c>
      <c r="BK6" s="5">
        <v>22419387</v>
      </c>
      <c r="BL6" s="5">
        <v>5802531</v>
      </c>
      <c r="BM6" s="5" t="s">
        <v>41</v>
      </c>
      <c r="BN6" s="4">
        <v>930815</v>
      </c>
      <c r="BO6" s="4">
        <v>2537824</v>
      </c>
      <c r="BP6" s="4">
        <v>108896</v>
      </c>
      <c r="BQ6" s="5">
        <v>36873199</v>
      </c>
      <c r="BR6" s="5">
        <v>30616459</v>
      </c>
      <c r="BS6" s="5">
        <v>6256740</v>
      </c>
      <c r="BT6" s="5" t="s">
        <v>42</v>
      </c>
      <c r="BU6" s="4">
        <v>5864</v>
      </c>
      <c r="BV6" s="4">
        <v>3638</v>
      </c>
      <c r="BW6" s="4">
        <v>9</v>
      </c>
      <c r="BX6" s="5">
        <v>105700</v>
      </c>
      <c r="BY6" s="5">
        <v>105320</v>
      </c>
      <c r="BZ6" s="5">
        <v>380</v>
      </c>
      <c r="CA6" s="5" t="s">
        <v>43</v>
      </c>
      <c r="CB6" s="4">
        <v>7208</v>
      </c>
      <c r="CC6" s="4">
        <v>23081</v>
      </c>
      <c r="CD6" s="4">
        <v>3609</v>
      </c>
      <c r="CE6" s="5">
        <v>407485</v>
      </c>
      <c r="CF6" s="5">
        <v>305951</v>
      </c>
      <c r="CG6" s="5">
        <v>101534</v>
      </c>
      <c r="CH6" s="5" t="s">
        <v>44</v>
      </c>
      <c r="CI6" s="4">
        <v>181820</v>
      </c>
      <c r="CJ6" s="4">
        <v>983087</v>
      </c>
      <c r="CK6" s="4">
        <v>115268</v>
      </c>
      <c r="CL6" s="5">
        <v>10816831</v>
      </c>
      <c r="CM6" s="5">
        <v>5676922</v>
      </c>
      <c r="CN6" s="5">
        <v>5139909</v>
      </c>
      <c r="CO6" s="5" t="s">
        <v>45</v>
      </c>
      <c r="CP6" s="4">
        <v>212736</v>
      </c>
      <c r="CQ6" s="4">
        <v>241443</v>
      </c>
      <c r="CR6" s="4">
        <v>111896</v>
      </c>
      <c r="CS6" s="5">
        <v>20405234</v>
      </c>
      <c r="CT6" s="5">
        <v>7407854</v>
      </c>
      <c r="CU6" s="5">
        <v>12997380</v>
      </c>
      <c r="CV6" s="5" t="s">
        <v>46</v>
      </c>
      <c r="CW6" s="4">
        <v>684364</v>
      </c>
      <c r="CX6" s="4">
        <v>646743</v>
      </c>
      <c r="CY6" s="4">
        <v>65560</v>
      </c>
      <c r="CZ6" s="5">
        <v>20908618</v>
      </c>
      <c r="DA6" s="5">
        <v>16852932</v>
      </c>
      <c r="DB6" s="5">
        <v>4055686</v>
      </c>
      <c r="DC6" s="5" t="s">
        <v>47</v>
      </c>
      <c r="DD6" s="4">
        <v>1120620</v>
      </c>
      <c r="DE6" s="4">
        <v>1651798</v>
      </c>
      <c r="DF6" s="4">
        <v>88304</v>
      </c>
      <c r="DG6" s="5">
        <v>46886984</v>
      </c>
      <c r="DH6" s="5">
        <v>34842092</v>
      </c>
      <c r="DI6" s="5">
        <v>12044892</v>
      </c>
      <c r="DJ6" s="5" t="s">
        <v>48</v>
      </c>
      <c r="DK6" s="4">
        <v>0</v>
      </c>
      <c r="DL6" s="4">
        <v>0</v>
      </c>
      <c r="DM6" s="4">
        <v>0</v>
      </c>
      <c r="DN6" s="5">
        <v>0</v>
      </c>
      <c r="DO6" s="5">
        <v>0</v>
      </c>
      <c r="DP6" s="5">
        <v>0</v>
      </c>
      <c r="DQ6" s="5" t="s">
        <v>49</v>
      </c>
      <c r="DR6" s="4">
        <v>249765</v>
      </c>
      <c r="DS6" s="4">
        <v>405834</v>
      </c>
      <c r="DT6" s="4">
        <v>47775</v>
      </c>
      <c r="DU6" s="5">
        <v>18074717</v>
      </c>
      <c r="DV6" s="5">
        <v>11663879</v>
      </c>
      <c r="DW6" s="5">
        <v>6410838</v>
      </c>
      <c r="DX6" s="5" t="s">
        <v>50</v>
      </c>
      <c r="DY6" s="4">
        <v>64788</v>
      </c>
      <c r="DZ6" s="4">
        <v>161332</v>
      </c>
      <c r="EA6" s="4">
        <v>16991</v>
      </c>
      <c r="EB6" s="5">
        <v>4016039</v>
      </c>
      <c r="EC6" s="5">
        <v>2996927</v>
      </c>
      <c r="ED6" s="5">
        <v>1019112</v>
      </c>
      <c r="EE6" s="5" t="s">
        <v>51</v>
      </c>
      <c r="EF6" s="4">
        <v>261416</v>
      </c>
      <c r="EG6" s="4">
        <v>781960</v>
      </c>
      <c r="EH6" s="4">
        <v>43124</v>
      </c>
      <c r="EI6" s="5">
        <v>21279813</v>
      </c>
      <c r="EJ6" s="5">
        <v>17446079</v>
      </c>
      <c r="EK6" s="5">
        <v>3833734</v>
      </c>
      <c r="EL6" s="5" t="s">
        <v>52</v>
      </c>
      <c r="EM6" s="4">
        <v>174660</v>
      </c>
      <c r="EN6" s="4">
        <v>673942</v>
      </c>
      <c r="EO6" s="4">
        <v>11838</v>
      </c>
      <c r="EP6" s="5">
        <v>17068229</v>
      </c>
      <c r="EQ6" s="5">
        <v>16013329</v>
      </c>
      <c r="ER6" s="5">
        <v>1054900</v>
      </c>
      <c r="ES6" s="5" t="s">
        <v>53</v>
      </c>
      <c r="ET6" s="4">
        <v>210101</v>
      </c>
      <c r="EU6" s="4">
        <v>503368</v>
      </c>
      <c r="EV6" s="4">
        <v>143140</v>
      </c>
      <c r="EW6" s="5">
        <v>8831815</v>
      </c>
      <c r="EX6" s="5">
        <v>3939802</v>
      </c>
      <c r="EY6" s="5">
        <v>4892013</v>
      </c>
      <c r="EZ6" s="5" t="s">
        <v>54</v>
      </c>
      <c r="FA6" s="4">
        <v>680733</v>
      </c>
      <c r="FB6" s="4">
        <v>3913818</v>
      </c>
      <c r="FC6" s="4">
        <v>229066</v>
      </c>
      <c r="FD6" s="5">
        <v>40940312</v>
      </c>
      <c r="FE6" s="5">
        <v>33074356</v>
      </c>
      <c r="FF6" s="5">
        <v>7865956</v>
      </c>
      <c r="FG6" s="5" t="s">
        <v>55</v>
      </c>
      <c r="FH6" s="4">
        <v>131318</v>
      </c>
      <c r="FI6" s="4">
        <v>178931</v>
      </c>
      <c r="FJ6" s="4">
        <v>77395</v>
      </c>
      <c r="FK6" s="5">
        <v>26079665</v>
      </c>
      <c r="FL6" s="5">
        <v>6744619</v>
      </c>
      <c r="FM6" s="5">
        <v>19335046</v>
      </c>
      <c r="FN6" s="5" t="s">
        <v>64</v>
      </c>
      <c r="FO6" s="4">
        <v>15158443</v>
      </c>
      <c r="FP6" s="4">
        <v>35091264</v>
      </c>
      <c r="FQ6" s="4">
        <v>3762995</v>
      </c>
      <c r="FR6" s="5">
        <v>902356898</v>
      </c>
      <c r="FS6" s="5">
        <v>543700877</v>
      </c>
      <c r="FT6" s="5">
        <v>358656021</v>
      </c>
    </row>
    <row r="7" spans="1:176" ht="25.05" customHeight="1" x14ac:dyDescent="0.3">
      <c r="A7" t="s">
        <v>0</v>
      </c>
      <c r="B7" s="3">
        <v>43466</v>
      </c>
      <c r="C7" s="6">
        <v>535933</v>
      </c>
      <c r="D7" s="6">
        <v>526677</v>
      </c>
      <c r="E7" s="6">
        <v>37476</v>
      </c>
      <c r="F7" s="7">
        <v>11845763</v>
      </c>
      <c r="G7" s="7">
        <v>5642231</v>
      </c>
      <c r="H7" s="7">
        <v>6203532</v>
      </c>
      <c r="I7" s="5" t="s">
        <v>33</v>
      </c>
      <c r="J7" s="6">
        <v>73009</v>
      </c>
      <c r="K7" s="6">
        <v>300067</v>
      </c>
      <c r="L7" s="6">
        <v>110494</v>
      </c>
      <c r="M7" s="7">
        <v>8046783</v>
      </c>
      <c r="N7" s="7">
        <v>6898845</v>
      </c>
      <c r="O7" s="7">
        <v>1147938</v>
      </c>
      <c r="P7" s="5" t="s">
        <v>34</v>
      </c>
      <c r="Q7" s="6">
        <v>106661</v>
      </c>
      <c r="R7" s="6">
        <v>270158</v>
      </c>
      <c r="S7" s="6">
        <v>85107</v>
      </c>
      <c r="T7" s="7">
        <v>15631620</v>
      </c>
      <c r="U7" s="7">
        <v>5440500</v>
      </c>
      <c r="V7" s="7">
        <v>10191120</v>
      </c>
      <c r="W7" s="5" t="s">
        <v>35</v>
      </c>
      <c r="X7" s="6">
        <v>564612</v>
      </c>
      <c r="Y7" s="6">
        <v>1366205</v>
      </c>
      <c r="Z7" s="6">
        <v>48657</v>
      </c>
      <c r="AA7" s="7">
        <v>24655400</v>
      </c>
      <c r="AB7" s="7">
        <v>20501860</v>
      </c>
      <c r="AC7" s="7">
        <v>4153540</v>
      </c>
      <c r="AD7" s="5" t="s">
        <v>36</v>
      </c>
      <c r="AE7" s="6">
        <v>592564</v>
      </c>
      <c r="AF7" s="6">
        <v>302549</v>
      </c>
      <c r="AG7" s="6">
        <v>25920</v>
      </c>
      <c r="AH7" s="7">
        <v>10360344</v>
      </c>
      <c r="AI7" s="7">
        <v>8216289</v>
      </c>
      <c r="AJ7" s="7">
        <v>2144055</v>
      </c>
      <c r="AK7" s="5" t="s">
        <v>37</v>
      </c>
      <c r="AL7" s="6">
        <v>141328</v>
      </c>
      <c r="AM7" s="6">
        <v>367976</v>
      </c>
      <c r="AN7" s="6">
        <v>152420</v>
      </c>
      <c r="AO7" s="7">
        <v>11709603</v>
      </c>
      <c r="AP7" s="7">
        <v>4437098</v>
      </c>
      <c r="AQ7" s="7">
        <v>7272505</v>
      </c>
      <c r="AR7" s="5" t="s">
        <v>38</v>
      </c>
      <c r="AS7" s="6">
        <v>376435</v>
      </c>
      <c r="AT7" s="6">
        <v>852411</v>
      </c>
      <c r="AU7" s="6">
        <v>103254</v>
      </c>
      <c r="AV7" s="7">
        <v>22035180</v>
      </c>
      <c r="AW7" s="7">
        <v>15471071</v>
      </c>
      <c r="AX7" s="7">
        <v>6564109</v>
      </c>
      <c r="AY7" s="5" t="s">
        <v>39</v>
      </c>
      <c r="AZ7" s="6">
        <v>541553</v>
      </c>
      <c r="BA7" s="6">
        <v>399528</v>
      </c>
      <c r="BB7" s="6">
        <v>24877</v>
      </c>
      <c r="BC7" s="7">
        <v>9989176</v>
      </c>
      <c r="BD7" s="7">
        <v>5512848</v>
      </c>
      <c r="BE7" s="7">
        <v>4476328</v>
      </c>
      <c r="BF7" s="5" t="s">
        <v>40</v>
      </c>
      <c r="BG7" s="6">
        <v>335543</v>
      </c>
      <c r="BH7" s="6">
        <v>1263376</v>
      </c>
      <c r="BI7" s="6">
        <v>62274</v>
      </c>
      <c r="BJ7" s="7">
        <v>28980854</v>
      </c>
      <c r="BK7" s="7">
        <v>23059651</v>
      </c>
      <c r="BL7" s="7">
        <v>5921203</v>
      </c>
      <c r="BM7" s="5" t="s">
        <v>41</v>
      </c>
      <c r="BN7" s="6">
        <v>956163</v>
      </c>
      <c r="BO7" s="6">
        <v>2526957</v>
      </c>
      <c r="BP7" s="6">
        <v>103431</v>
      </c>
      <c r="BQ7" s="7">
        <v>37061112</v>
      </c>
      <c r="BR7" s="7">
        <v>30970695</v>
      </c>
      <c r="BS7" s="7">
        <v>6090417</v>
      </c>
      <c r="BT7" s="5" t="s">
        <v>42</v>
      </c>
      <c r="BU7" s="6">
        <v>5739</v>
      </c>
      <c r="BV7" s="6">
        <v>2975</v>
      </c>
      <c r="BW7" s="6">
        <v>9</v>
      </c>
      <c r="BX7" s="7">
        <v>79700</v>
      </c>
      <c r="BY7" s="7">
        <v>79115</v>
      </c>
      <c r="BZ7" s="7">
        <v>585</v>
      </c>
      <c r="CA7" s="5" t="s">
        <v>43</v>
      </c>
      <c r="CB7" s="6">
        <v>7414</v>
      </c>
      <c r="CC7" s="6">
        <v>25962</v>
      </c>
      <c r="CD7" s="6">
        <v>3967</v>
      </c>
      <c r="CE7" s="7">
        <v>441226</v>
      </c>
      <c r="CF7" s="7">
        <v>327832</v>
      </c>
      <c r="CG7" s="7">
        <v>113394</v>
      </c>
      <c r="CH7" s="5" t="s">
        <v>44</v>
      </c>
      <c r="CI7" s="6">
        <v>200912</v>
      </c>
      <c r="CJ7" s="6">
        <v>703738</v>
      </c>
      <c r="CK7" s="6">
        <v>88971</v>
      </c>
      <c r="CL7" s="7">
        <v>8671786</v>
      </c>
      <c r="CM7" s="7">
        <v>4599067</v>
      </c>
      <c r="CN7" s="7">
        <v>4072719</v>
      </c>
      <c r="CO7" s="5" t="s">
        <v>45</v>
      </c>
      <c r="CP7" s="6">
        <v>229323</v>
      </c>
      <c r="CQ7" s="6">
        <v>244044</v>
      </c>
      <c r="CR7" s="6">
        <v>124596</v>
      </c>
      <c r="CS7" s="7">
        <v>21891862</v>
      </c>
      <c r="CT7" s="7">
        <v>7431919</v>
      </c>
      <c r="CU7" s="7">
        <v>14459943</v>
      </c>
      <c r="CV7" s="5" t="s">
        <v>46</v>
      </c>
      <c r="CW7" s="6">
        <v>679038</v>
      </c>
      <c r="CX7" s="6">
        <v>580955</v>
      </c>
      <c r="CY7" s="6">
        <v>43710</v>
      </c>
      <c r="CZ7" s="7">
        <v>20082370</v>
      </c>
      <c r="DA7" s="7">
        <v>15881299</v>
      </c>
      <c r="DB7" s="7">
        <v>4201071</v>
      </c>
      <c r="DC7" s="5" t="s">
        <v>47</v>
      </c>
      <c r="DD7" s="6">
        <v>1162430</v>
      </c>
      <c r="DE7" s="6">
        <v>1589078</v>
      </c>
      <c r="DF7" s="6">
        <v>85597</v>
      </c>
      <c r="DG7" s="7">
        <v>46922156</v>
      </c>
      <c r="DH7" s="7">
        <v>35414251</v>
      </c>
      <c r="DI7" s="7">
        <v>11507905</v>
      </c>
      <c r="DJ7" s="5" t="s">
        <v>48</v>
      </c>
      <c r="DK7" s="6">
        <v>0</v>
      </c>
      <c r="DL7" s="6">
        <v>0</v>
      </c>
      <c r="DM7" s="6">
        <v>0</v>
      </c>
      <c r="DN7" s="7">
        <v>0</v>
      </c>
      <c r="DO7" s="7">
        <v>0</v>
      </c>
      <c r="DP7" s="7">
        <v>0</v>
      </c>
      <c r="DQ7" s="5" t="s">
        <v>49</v>
      </c>
      <c r="DR7" s="6">
        <v>244131</v>
      </c>
      <c r="DS7" s="6">
        <v>404413</v>
      </c>
      <c r="DT7" s="6">
        <v>44425</v>
      </c>
      <c r="DU7" s="7">
        <v>17412147</v>
      </c>
      <c r="DV7" s="7">
        <v>11461931</v>
      </c>
      <c r="DW7" s="7">
        <v>5950216</v>
      </c>
      <c r="DX7" s="5" t="s">
        <v>50</v>
      </c>
      <c r="DY7" s="6">
        <v>67619</v>
      </c>
      <c r="DZ7" s="6">
        <v>162299</v>
      </c>
      <c r="EA7" s="6">
        <v>16510</v>
      </c>
      <c r="EB7" s="7">
        <v>4044104</v>
      </c>
      <c r="EC7" s="7">
        <v>3029366</v>
      </c>
      <c r="ED7" s="7">
        <v>1014738</v>
      </c>
      <c r="EE7" s="5" t="s">
        <v>51</v>
      </c>
      <c r="EF7" s="6">
        <v>268300</v>
      </c>
      <c r="EG7" s="6">
        <v>789170</v>
      </c>
      <c r="EH7" s="6">
        <v>43029</v>
      </c>
      <c r="EI7" s="7">
        <v>21221871</v>
      </c>
      <c r="EJ7" s="7">
        <v>17441649</v>
      </c>
      <c r="EK7" s="7">
        <v>3780222</v>
      </c>
      <c r="EL7" s="5" t="s">
        <v>52</v>
      </c>
      <c r="EM7" s="6">
        <v>179316</v>
      </c>
      <c r="EN7" s="6">
        <v>702296</v>
      </c>
      <c r="EO7" s="6">
        <v>9506</v>
      </c>
      <c r="EP7" s="7">
        <v>17232991</v>
      </c>
      <c r="EQ7" s="7">
        <v>16200536</v>
      </c>
      <c r="ER7" s="7">
        <v>1032455</v>
      </c>
      <c r="ES7" s="5" t="s">
        <v>53</v>
      </c>
      <c r="ET7" s="6">
        <v>213656</v>
      </c>
      <c r="EU7" s="6">
        <v>519105</v>
      </c>
      <c r="EV7" s="6">
        <v>142397</v>
      </c>
      <c r="EW7" s="7">
        <v>9024756</v>
      </c>
      <c r="EX7" s="7">
        <v>4103901</v>
      </c>
      <c r="EY7" s="7">
        <v>4920855</v>
      </c>
      <c r="EZ7" s="5" t="s">
        <v>54</v>
      </c>
      <c r="FA7" s="6">
        <v>692209</v>
      </c>
      <c r="FB7" s="6">
        <v>3923031</v>
      </c>
      <c r="FC7" s="6">
        <v>205259</v>
      </c>
      <c r="FD7" s="7">
        <v>40807585</v>
      </c>
      <c r="FE7" s="7">
        <v>33128916</v>
      </c>
      <c r="FF7" s="7">
        <v>7678669</v>
      </c>
      <c r="FG7" s="5" t="s">
        <v>55</v>
      </c>
      <c r="FH7" s="6">
        <v>132075</v>
      </c>
      <c r="FI7" s="6">
        <v>179864</v>
      </c>
      <c r="FJ7" s="6">
        <v>74048</v>
      </c>
      <c r="FK7" s="7">
        <v>25558932</v>
      </c>
      <c r="FL7" s="7">
        <v>6554885</v>
      </c>
      <c r="FM7" s="7">
        <v>19004047</v>
      </c>
      <c r="FN7" s="5" t="s">
        <v>64</v>
      </c>
      <c r="FO7" s="6">
        <v>15544849</v>
      </c>
      <c r="FP7" s="6">
        <v>34735499</v>
      </c>
      <c r="FQ7" s="6">
        <v>3581148</v>
      </c>
      <c r="FR7" s="7">
        <v>898639499</v>
      </c>
      <c r="FS7" s="7">
        <v>547198555</v>
      </c>
      <c r="FT7" s="7">
        <v>351440945</v>
      </c>
    </row>
    <row r="8" spans="1:176" ht="25.05" customHeight="1" x14ac:dyDescent="0.3">
      <c r="A8" t="s">
        <v>0</v>
      </c>
      <c r="B8" s="3">
        <v>43101</v>
      </c>
      <c r="C8" s="4">
        <v>547905</v>
      </c>
      <c r="D8" s="4">
        <v>542838</v>
      </c>
      <c r="E8" s="4">
        <v>37106</v>
      </c>
      <c r="F8" s="5">
        <v>11801451</v>
      </c>
      <c r="G8" s="5">
        <v>5693734</v>
      </c>
      <c r="H8" s="5">
        <v>6107717</v>
      </c>
      <c r="I8" s="5" t="s">
        <v>33</v>
      </c>
      <c r="J8" s="4">
        <v>74794</v>
      </c>
      <c r="K8" s="4">
        <v>303795</v>
      </c>
      <c r="L8" s="4">
        <v>118442</v>
      </c>
      <c r="M8" s="5">
        <v>8128965</v>
      </c>
      <c r="N8" s="5">
        <v>6981229</v>
      </c>
      <c r="O8" s="5">
        <v>1147736</v>
      </c>
      <c r="P8" s="5" t="s">
        <v>34</v>
      </c>
      <c r="Q8" s="4">
        <v>107331</v>
      </c>
      <c r="R8" s="4">
        <v>329423</v>
      </c>
      <c r="S8" s="4">
        <v>112483</v>
      </c>
      <c r="T8" s="5">
        <v>16185652</v>
      </c>
      <c r="U8" s="5">
        <v>5866269</v>
      </c>
      <c r="V8" s="5">
        <v>10319383</v>
      </c>
      <c r="W8" s="5" t="s">
        <v>35</v>
      </c>
      <c r="X8" s="4">
        <v>579043</v>
      </c>
      <c r="Y8" s="4">
        <v>1117576</v>
      </c>
      <c r="Z8" s="4">
        <v>48773</v>
      </c>
      <c r="AA8" s="5">
        <v>21618296</v>
      </c>
      <c r="AB8" s="5">
        <v>17441081</v>
      </c>
      <c r="AC8" s="5">
        <v>4177215</v>
      </c>
      <c r="AD8" s="5" t="s">
        <v>36</v>
      </c>
      <c r="AE8" s="4">
        <v>585766</v>
      </c>
      <c r="AF8" s="4">
        <v>319136</v>
      </c>
      <c r="AG8" s="4">
        <v>25626</v>
      </c>
      <c r="AH8" s="5">
        <v>10757714</v>
      </c>
      <c r="AI8" s="5">
        <v>8629779</v>
      </c>
      <c r="AJ8" s="5">
        <v>2127935</v>
      </c>
      <c r="AK8" s="5" t="s">
        <v>37</v>
      </c>
      <c r="AL8" s="4">
        <v>141553</v>
      </c>
      <c r="AM8" s="4">
        <v>362554</v>
      </c>
      <c r="AN8" s="4">
        <v>157801</v>
      </c>
      <c r="AO8" s="5">
        <v>11811245</v>
      </c>
      <c r="AP8" s="5">
        <v>4257890</v>
      </c>
      <c r="AQ8" s="5">
        <v>7553355</v>
      </c>
      <c r="AR8" s="5" t="s">
        <v>38</v>
      </c>
      <c r="AS8" s="4">
        <v>390268</v>
      </c>
      <c r="AT8" s="4">
        <v>895099</v>
      </c>
      <c r="AU8" s="4">
        <v>100065</v>
      </c>
      <c r="AV8" s="5">
        <v>22637955</v>
      </c>
      <c r="AW8" s="5">
        <v>16259079</v>
      </c>
      <c r="AX8" s="5">
        <v>6378876</v>
      </c>
      <c r="AY8" s="5" t="s">
        <v>39</v>
      </c>
      <c r="AZ8" s="4">
        <v>529651</v>
      </c>
      <c r="BA8" s="4">
        <v>377498</v>
      </c>
      <c r="BB8" s="4">
        <v>22740</v>
      </c>
      <c r="BC8" s="5">
        <v>9606348</v>
      </c>
      <c r="BD8" s="5">
        <v>5735625</v>
      </c>
      <c r="BE8" s="5">
        <v>3870723</v>
      </c>
      <c r="BF8" s="5" t="s">
        <v>40</v>
      </c>
      <c r="BG8" s="4">
        <v>264684</v>
      </c>
      <c r="BH8" s="4">
        <v>1173427</v>
      </c>
      <c r="BI8" s="4">
        <v>49243</v>
      </c>
      <c r="BJ8" s="5">
        <v>26399473</v>
      </c>
      <c r="BK8" s="5">
        <v>20982703</v>
      </c>
      <c r="BL8" s="5">
        <v>5416770</v>
      </c>
      <c r="BM8" s="5" t="s">
        <v>41</v>
      </c>
      <c r="BN8" s="4">
        <v>975650</v>
      </c>
      <c r="BO8" s="4">
        <v>2468652</v>
      </c>
      <c r="BP8" s="4">
        <v>101278</v>
      </c>
      <c r="BQ8" s="5">
        <v>36431816</v>
      </c>
      <c r="BR8" s="5">
        <v>30352406</v>
      </c>
      <c r="BS8" s="5">
        <v>6079410</v>
      </c>
      <c r="BT8" s="5" t="s">
        <v>42</v>
      </c>
      <c r="BU8" s="4">
        <v>5910</v>
      </c>
      <c r="BV8" s="4">
        <v>5902</v>
      </c>
      <c r="BW8" s="4">
        <v>8</v>
      </c>
      <c r="BX8" s="5">
        <v>14624</v>
      </c>
      <c r="BY8" s="5">
        <v>14144</v>
      </c>
      <c r="BZ8" s="5">
        <v>480</v>
      </c>
      <c r="CA8" s="5" t="s">
        <v>43</v>
      </c>
      <c r="CB8" s="4">
        <v>8209</v>
      </c>
      <c r="CC8" s="4">
        <v>26515</v>
      </c>
      <c r="CD8" s="4">
        <v>4388</v>
      </c>
      <c r="CE8" s="5">
        <v>483576</v>
      </c>
      <c r="CF8" s="5">
        <v>362093</v>
      </c>
      <c r="CG8" s="5">
        <v>121483</v>
      </c>
      <c r="CH8" s="5" t="s">
        <v>44</v>
      </c>
      <c r="CI8" s="4">
        <v>210369</v>
      </c>
      <c r="CJ8" s="4">
        <v>722055</v>
      </c>
      <c r="CK8" s="4">
        <v>92230</v>
      </c>
      <c r="CL8" s="5">
        <v>9717318</v>
      </c>
      <c r="CM8" s="5">
        <v>5434146</v>
      </c>
      <c r="CN8" s="5">
        <v>4283172</v>
      </c>
      <c r="CO8" s="5" t="s">
        <v>45</v>
      </c>
      <c r="CP8" s="4">
        <v>233215</v>
      </c>
      <c r="CQ8" s="4">
        <v>245474</v>
      </c>
      <c r="CR8" s="4">
        <v>128502</v>
      </c>
      <c r="CS8" s="5">
        <v>22061719</v>
      </c>
      <c r="CT8" s="5">
        <v>7186745</v>
      </c>
      <c r="CU8" s="5">
        <v>14874974</v>
      </c>
      <c r="CV8" s="5" t="s">
        <v>46</v>
      </c>
      <c r="CW8" s="4">
        <v>700600</v>
      </c>
      <c r="CX8" s="4">
        <v>696906</v>
      </c>
      <c r="CY8" s="4">
        <v>40267</v>
      </c>
      <c r="CZ8" s="5">
        <v>20720183</v>
      </c>
      <c r="DA8" s="5">
        <v>17016820</v>
      </c>
      <c r="DB8" s="5">
        <v>3703363</v>
      </c>
      <c r="DC8" s="5" t="s">
        <v>47</v>
      </c>
      <c r="DD8" s="4">
        <v>1157779</v>
      </c>
      <c r="DE8" s="4">
        <v>1575985</v>
      </c>
      <c r="DF8" s="4">
        <v>79358</v>
      </c>
      <c r="DG8" s="5">
        <v>46217763</v>
      </c>
      <c r="DH8" s="5">
        <v>35200343</v>
      </c>
      <c r="DI8" s="5">
        <v>11017420</v>
      </c>
      <c r="DJ8" s="5" t="s">
        <v>48</v>
      </c>
      <c r="DK8" s="4">
        <v>4</v>
      </c>
      <c r="DL8" s="4">
        <v>4</v>
      </c>
      <c r="DM8" s="4">
        <v>0</v>
      </c>
      <c r="DN8" s="5">
        <v>40</v>
      </c>
      <c r="DO8" s="5">
        <v>40</v>
      </c>
      <c r="DP8" s="5">
        <v>0</v>
      </c>
      <c r="DQ8" s="5" t="s">
        <v>49</v>
      </c>
      <c r="DR8" s="4">
        <v>236656</v>
      </c>
      <c r="DS8" s="4">
        <v>379805</v>
      </c>
      <c r="DT8" s="4">
        <v>41036</v>
      </c>
      <c r="DU8" s="5">
        <v>16762036</v>
      </c>
      <c r="DV8" s="5">
        <v>11216469</v>
      </c>
      <c r="DW8" s="5">
        <v>5545567</v>
      </c>
      <c r="DX8" s="5" t="s">
        <v>50</v>
      </c>
      <c r="DY8" s="4">
        <v>69943</v>
      </c>
      <c r="DZ8" s="4">
        <v>153476</v>
      </c>
      <c r="EA8" s="4">
        <v>15852</v>
      </c>
      <c r="EB8" s="5">
        <v>3965555</v>
      </c>
      <c r="EC8" s="5">
        <v>2975620</v>
      </c>
      <c r="ED8" s="5">
        <v>989935</v>
      </c>
      <c r="EE8" s="5" t="s">
        <v>51</v>
      </c>
      <c r="EF8" s="4">
        <v>276019</v>
      </c>
      <c r="EG8" s="4">
        <v>815464</v>
      </c>
      <c r="EH8" s="4">
        <v>44611</v>
      </c>
      <c r="EI8" s="5">
        <v>21304227</v>
      </c>
      <c r="EJ8" s="5">
        <v>17488685</v>
      </c>
      <c r="EK8" s="5">
        <v>3815542</v>
      </c>
      <c r="EL8" s="5" t="s">
        <v>52</v>
      </c>
      <c r="EM8" s="4">
        <v>183063</v>
      </c>
      <c r="EN8" s="4">
        <v>681049</v>
      </c>
      <c r="EO8" s="4">
        <v>10683</v>
      </c>
      <c r="EP8" s="5">
        <v>17191859</v>
      </c>
      <c r="EQ8" s="5">
        <v>16129772</v>
      </c>
      <c r="ER8" s="5">
        <v>1062087</v>
      </c>
      <c r="ES8" s="5" t="s">
        <v>53</v>
      </c>
      <c r="ET8" s="4">
        <v>217123</v>
      </c>
      <c r="EU8" s="4">
        <v>537767</v>
      </c>
      <c r="EV8" s="4">
        <v>139943</v>
      </c>
      <c r="EW8" s="5">
        <v>9222900</v>
      </c>
      <c r="EX8" s="5">
        <v>4354126</v>
      </c>
      <c r="EY8" s="5">
        <v>4868774</v>
      </c>
      <c r="EZ8" s="5" t="s">
        <v>54</v>
      </c>
      <c r="FA8" s="4">
        <v>706400</v>
      </c>
      <c r="FB8" s="4">
        <v>2716899</v>
      </c>
      <c r="FC8" s="4">
        <v>146777</v>
      </c>
      <c r="FD8" s="5">
        <v>41381372</v>
      </c>
      <c r="FE8" s="5">
        <v>33771619</v>
      </c>
      <c r="FF8" s="5">
        <v>7609753</v>
      </c>
      <c r="FG8" s="5" t="s">
        <v>55</v>
      </c>
      <c r="FH8" s="4">
        <v>130304</v>
      </c>
      <c r="FI8" s="4">
        <v>176549</v>
      </c>
      <c r="FJ8" s="4">
        <v>71365</v>
      </c>
      <c r="FK8" s="5">
        <v>24872972</v>
      </c>
      <c r="FL8" s="5">
        <v>6484947</v>
      </c>
      <c r="FM8" s="5">
        <v>18388025</v>
      </c>
      <c r="FN8" s="5" t="s">
        <v>64</v>
      </c>
      <c r="FO8" s="4">
        <v>15620578</v>
      </c>
      <c r="FP8" s="4">
        <v>33476898</v>
      </c>
      <c r="FQ8" s="4">
        <v>3530224</v>
      </c>
      <c r="FR8" s="5">
        <v>872190189</v>
      </c>
      <c r="FS8" s="5">
        <v>539645332</v>
      </c>
      <c r="FT8" s="5">
        <v>332544857</v>
      </c>
    </row>
    <row r="9" spans="1:176" ht="25.05" customHeight="1" x14ac:dyDescent="0.3">
      <c r="A9" t="s">
        <v>0</v>
      </c>
      <c r="B9" s="3">
        <v>42736</v>
      </c>
      <c r="C9" s="6">
        <v>548829</v>
      </c>
      <c r="D9" s="6">
        <v>549221</v>
      </c>
      <c r="E9" s="6">
        <v>38465</v>
      </c>
      <c r="F9" s="7">
        <v>12210093</v>
      </c>
      <c r="G9" s="7">
        <v>5950241</v>
      </c>
      <c r="H9" s="7">
        <v>6259852</v>
      </c>
      <c r="I9" s="5" t="s">
        <v>33</v>
      </c>
      <c r="J9" s="6">
        <v>75248</v>
      </c>
      <c r="K9" s="6">
        <v>297225</v>
      </c>
      <c r="L9" s="6">
        <v>117437</v>
      </c>
      <c r="M9" s="7">
        <v>7941106</v>
      </c>
      <c r="N9" s="7">
        <v>6805536</v>
      </c>
      <c r="O9" s="7">
        <v>1135570</v>
      </c>
      <c r="P9" s="5" t="s">
        <v>34</v>
      </c>
      <c r="Q9" s="6">
        <v>103719</v>
      </c>
      <c r="R9" s="6">
        <v>213709</v>
      </c>
      <c r="S9" s="6">
        <v>109915</v>
      </c>
      <c r="T9" s="7">
        <v>15901542</v>
      </c>
      <c r="U9" s="7">
        <v>5376917</v>
      </c>
      <c r="V9" s="7">
        <v>10524625</v>
      </c>
      <c r="W9" s="5" t="s">
        <v>35</v>
      </c>
      <c r="X9" s="6">
        <v>572992</v>
      </c>
      <c r="Y9" s="6">
        <v>1081720</v>
      </c>
      <c r="Z9" s="6">
        <v>63411</v>
      </c>
      <c r="AA9" s="7">
        <v>19475327</v>
      </c>
      <c r="AB9" s="7">
        <v>15694959</v>
      </c>
      <c r="AC9" s="7">
        <v>3780368</v>
      </c>
      <c r="AD9" s="5" t="s">
        <v>36</v>
      </c>
      <c r="AE9" s="6">
        <v>573712</v>
      </c>
      <c r="AF9" s="6">
        <v>321661</v>
      </c>
      <c r="AG9" s="6">
        <v>25463</v>
      </c>
      <c r="AH9" s="7">
        <v>10551121</v>
      </c>
      <c r="AI9" s="7">
        <v>8462903</v>
      </c>
      <c r="AJ9" s="7">
        <v>2088218</v>
      </c>
      <c r="AK9" s="5" t="s">
        <v>37</v>
      </c>
      <c r="AL9" s="6">
        <v>140243</v>
      </c>
      <c r="AM9" s="6">
        <v>366507</v>
      </c>
      <c r="AN9" s="6">
        <v>150933</v>
      </c>
      <c r="AO9" s="7">
        <v>11555067</v>
      </c>
      <c r="AP9" s="7">
        <v>4353657</v>
      </c>
      <c r="AQ9" s="7">
        <v>7201410</v>
      </c>
      <c r="AR9" s="5" t="s">
        <v>38</v>
      </c>
      <c r="AS9" s="6">
        <v>394598</v>
      </c>
      <c r="AT9" s="6">
        <v>937968</v>
      </c>
      <c r="AU9" s="6">
        <v>99873</v>
      </c>
      <c r="AV9" s="7">
        <v>22716669</v>
      </c>
      <c r="AW9" s="7">
        <v>16549519</v>
      </c>
      <c r="AX9" s="7">
        <v>6167150</v>
      </c>
      <c r="AY9" s="5" t="s">
        <v>39</v>
      </c>
      <c r="AZ9" s="6">
        <v>431077</v>
      </c>
      <c r="BA9" s="6">
        <v>300302</v>
      </c>
      <c r="BB9" s="6">
        <v>21232</v>
      </c>
      <c r="BC9" s="7">
        <v>9847047</v>
      </c>
      <c r="BD9" s="7">
        <v>6179710</v>
      </c>
      <c r="BE9" s="7">
        <v>3667337</v>
      </c>
      <c r="BF9" s="5" t="s">
        <v>40</v>
      </c>
      <c r="BG9" s="6">
        <v>262822</v>
      </c>
      <c r="BH9" s="6">
        <v>1186815</v>
      </c>
      <c r="BI9" s="6">
        <v>51865</v>
      </c>
      <c r="BJ9" s="7">
        <v>26030168</v>
      </c>
      <c r="BK9" s="7">
        <v>20643120</v>
      </c>
      <c r="BL9" s="7">
        <v>5387048</v>
      </c>
      <c r="BM9" s="5" t="s">
        <v>41</v>
      </c>
      <c r="BN9" s="6">
        <v>984637</v>
      </c>
      <c r="BO9" s="6">
        <v>2279266</v>
      </c>
      <c r="BP9" s="6">
        <v>98959</v>
      </c>
      <c r="BQ9" s="7">
        <v>37099197</v>
      </c>
      <c r="BR9" s="7">
        <v>30828902</v>
      </c>
      <c r="BS9" s="7">
        <v>6270295</v>
      </c>
      <c r="BT9" s="5" t="s">
        <v>42</v>
      </c>
      <c r="BU9" s="6">
        <v>5679</v>
      </c>
      <c r="BV9" s="6">
        <v>5673</v>
      </c>
      <c r="BW9" s="6">
        <v>6</v>
      </c>
      <c r="BX9" s="7">
        <v>14762</v>
      </c>
      <c r="BY9" s="7">
        <v>14402</v>
      </c>
      <c r="BZ9" s="7">
        <v>360</v>
      </c>
      <c r="CA9" s="5" t="s">
        <v>43</v>
      </c>
      <c r="CB9" s="6">
        <v>8797</v>
      </c>
      <c r="CC9" s="6">
        <v>29007</v>
      </c>
      <c r="CD9" s="6">
        <v>4193</v>
      </c>
      <c r="CE9" s="7">
        <v>518916</v>
      </c>
      <c r="CF9" s="7">
        <v>392449</v>
      </c>
      <c r="CG9" s="7">
        <v>126467</v>
      </c>
      <c r="CH9" s="5" t="s">
        <v>44</v>
      </c>
      <c r="CI9" s="6">
        <v>212621</v>
      </c>
      <c r="CJ9" s="6">
        <v>709031</v>
      </c>
      <c r="CK9" s="6">
        <v>93706</v>
      </c>
      <c r="CL9" s="7">
        <v>9847396</v>
      </c>
      <c r="CM9" s="7">
        <v>5508654</v>
      </c>
      <c r="CN9" s="7">
        <v>4338742</v>
      </c>
      <c r="CO9" s="5" t="s">
        <v>45</v>
      </c>
      <c r="CP9" s="6">
        <v>223394</v>
      </c>
      <c r="CQ9" s="6">
        <v>240639</v>
      </c>
      <c r="CR9" s="6">
        <v>122165</v>
      </c>
      <c r="CS9" s="7">
        <v>21055005</v>
      </c>
      <c r="CT9" s="7">
        <v>7115015</v>
      </c>
      <c r="CU9" s="7">
        <v>13939990</v>
      </c>
      <c r="CV9" s="5" t="s">
        <v>46</v>
      </c>
      <c r="CW9" s="6">
        <v>717256</v>
      </c>
      <c r="CX9" s="6">
        <v>742020</v>
      </c>
      <c r="CY9" s="6">
        <v>43006</v>
      </c>
      <c r="CZ9" s="7">
        <v>19339796</v>
      </c>
      <c r="DA9" s="7">
        <v>15965028</v>
      </c>
      <c r="DB9" s="7">
        <v>3374768</v>
      </c>
      <c r="DC9" s="5" t="s">
        <v>47</v>
      </c>
      <c r="DD9" s="6">
        <v>1148765</v>
      </c>
      <c r="DE9" s="6">
        <v>1566049</v>
      </c>
      <c r="DF9" s="6">
        <v>75555</v>
      </c>
      <c r="DG9" s="7">
        <v>44117970</v>
      </c>
      <c r="DH9" s="7">
        <v>33329879</v>
      </c>
      <c r="DI9" s="7">
        <v>10788091</v>
      </c>
      <c r="DJ9" s="5" t="s">
        <v>48</v>
      </c>
      <c r="DK9" s="6">
        <v>4</v>
      </c>
      <c r="DL9" s="6">
        <v>4</v>
      </c>
      <c r="DM9" s="6">
        <v>0</v>
      </c>
      <c r="DN9" s="7">
        <v>40</v>
      </c>
      <c r="DO9" s="7">
        <v>40</v>
      </c>
      <c r="DP9" s="7">
        <v>0</v>
      </c>
      <c r="DQ9" s="5" t="s">
        <v>49</v>
      </c>
      <c r="DR9" s="6">
        <v>226225</v>
      </c>
      <c r="DS9" s="6">
        <v>372226</v>
      </c>
      <c r="DT9" s="6">
        <v>38242</v>
      </c>
      <c r="DU9" s="7">
        <v>15510824</v>
      </c>
      <c r="DV9" s="7">
        <v>10418328</v>
      </c>
      <c r="DW9" s="7">
        <v>5092496</v>
      </c>
      <c r="DX9" s="5" t="s">
        <v>50</v>
      </c>
      <c r="DY9" s="6">
        <v>71807</v>
      </c>
      <c r="DZ9" s="6">
        <v>161221</v>
      </c>
      <c r="EA9" s="6">
        <v>16207</v>
      </c>
      <c r="EB9" s="7">
        <v>4035349</v>
      </c>
      <c r="EC9" s="7">
        <v>3053023</v>
      </c>
      <c r="ED9" s="7">
        <v>982326</v>
      </c>
      <c r="EE9" s="5" t="s">
        <v>51</v>
      </c>
      <c r="EF9" s="6">
        <v>277281</v>
      </c>
      <c r="EG9" s="6">
        <v>795697</v>
      </c>
      <c r="EH9" s="6">
        <v>44201</v>
      </c>
      <c r="EI9" s="7">
        <v>27722661</v>
      </c>
      <c r="EJ9" s="7">
        <v>23053879</v>
      </c>
      <c r="EK9" s="7">
        <v>4668782</v>
      </c>
      <c r="EL9" s="5" t="s">
        <v>52</v>
      </c>
      <c r="EM9" s="6">
        <v>182149</v>
      </c>
      <c r="EN9" s="6">
        <v>675349</v>
      </c>
      <c r="EO9" s="6">
        <v>9817</v>
      </c>
      <c r="EP9" s="7">
        <v>16814414</v>
      </c>
      <c r="EQ9" s="7">
        <v>15818054</v>
      </c>
      <c r="ER9" s="7">
        <v>996360</v>
      </c>
      <c r="ES9" s="5" t="s">
        <v>53</v>
      </c>
      <c r="ET9" s="6">
        <v>219990</v>
      </c>
      <c r="EU9" s="6">
        <v>563247</v>
      </c>
      <c r="EV9" s="6">
        <v>141825</v>
      </c>
      <c r="EW9" s="7">
        <v>9488300</v>
      </c>
      <c r="EX9" s="7">
        <v>4557846</v>
      </c>
      <c r="EY9" s="7">
        <v>4930454</v>
      </c>
      <c r="EZ9" s="5" t="s">
        <v>54</v>
      </c>
      <c r="FA9" s="6">
        <v>700843</v>
      </c>
      <c r="FB9" s="6">
        <v>2695812</v>
      </c>
      <c r="FC9" s="6">
        <v>140891</v>
      </c>
      <c r="FD9" s="7">
        <v>36257739</v>
      </c>
      <c r="FE9" s="7">
        <v>29213299</v>
      </c>
      <c r="FF9" s="7">
        <v>7044440</v>
      </c>
      <c r="FG9" s="5" t="s">
        <v>55</v>
      </c>
      <c r="FH9" s="6">
        <v>127198</v>
      </c>
      <c r="FI9" s="6">
        <v>170059</v>
      </c>
      <c r="FJ9" s="6">
        <v>70803</v>
      </c>
      <c r="FK9" s="7">
        <v>24628769</v>
      </c>
      <c r="FL9" s="7">
        <v>6270837</v>
      </c>
      <c r="FM9" s="7">
        <v>18357932</v>
      </c>
      <c r="FN9" s="5" t="s">
        <v>64</v>
      </c>
      <c r="FO9" s="6">
        <v>15486123</v>
      </c>
      <c r="FP9" s="6">
        <v>33313953</v>
      </c>
      <c r="FQ9" s="6">
        <v>3510702</v>
      </c>
      <c r="FR9" s="7">
        <v>853044890</v>
      </c>
      <c r="FS9" s="7">
        <v>533007443</v>
      </c>
      <c r="FT9" s="7">
        <v>320037447</v>
      </c>
    </row>
    <row r="10" spans="1:176" ht="25.05" customHeight="1" x14ac:dyDescent="0.3">
      <c r="A10" t="s">
        <v>0</v>
      </c>
      <c r="B10" s="3">
        <v>42370</v>
      </c>
      <c r="C10" s="4">
        <v>565139</v>
      </c>
      <c r="D10" s="4">
        <v>567703</v>
      </c>
      <c r="E10" s="4">
        <v>36340</v>
      </c>
      <c r="F10" s="5">
        <v>11836586</v>
      </c>
      <c r="G10" s="5">
        <v>5938734</v>
      </c>
      <c r="H10" s="5">
        <v>5897852</v>
      </c>
      <c r="I10" s="5" t="s">
        <v>33</v>
      </c>
      <c r="J10" s="4">
        <v>75006</v>
      </c>
      <c r="K10" s="4">
        <v>286986</v>
      </c>
      <c r="L10" s="4">
        <v>79639</v>
      </c>
      <c r="M10" s="5">
        <v>7892740</v>
      </c>
      <c r="N10" s="5">
        <v>6775218</v>
      </c>
      <c r="O10" s="5">
        <v>1117522</v>
      </c>
      <c r="P10" s="5" t="s">
        <v>34</v>
      </c>
      <c r="Q10" s="4">
        <v>99328</v>
      </c>
      <c r="R10" s="4">
        <v>212572</v>
      </c>
      <c r="S10" s="4">
        <v>141188</v>
      </c>
      <c r="T10" s="5">
        <v>15681992</v>
      </c>
      <c r="U10" s="5">
        <v>5458555</v>
      </c>
      <c r="V10" s="5">
        <v>10223437</v>
      </c>
      <c r="W10" s="5" t="s">
        <v>35</v>
      </c>
      <c r="X10" s="4">
        <v>544229</v>
      </c>
      <c r="Y10" s="4">
        <v>1023639</v>
      </c>
      <c r="Z10" s="4">
        <v>48167</v>
      </c>
      <c r="AA10" s="5">
        <v>15266035</v>
      </c>
      <c r="AB10" s="5">
        <v>12996084</v>
      </c>
      <c r="AC10" s="5">
        <v>2269951</v>
      </c>
      <c r="AD10" s="5" t="s">
        <v>36</v>
      </c>
      <c r="AE10" s="4">
        <v>570495</v>
      </c>
      <c r="AF10" s="4">
        <v>336394</v>
      </c>
      <c r="AG10" s="4">
        <v>26942</v>
      </c>
      <c r="AH10" s="5">
        <v>9029600</v>
      </c>
      <c r="AI10" s="5">
        <v>7272733</v>
      </c>
      <c r="AJ10" s="5">
        <v>1756867</v>
      </c>
      <c r="AK10" s="5" t="s">
        <v>37</v>
      </c>
      <c r="AL10" s="4">
        <v>145538</v>
      </c>
      <c r="AM10" s="4">
        <v>396428</v>
      </c>
      <c r="AN10" s="4">
        <v>147072</v>
      </c>
      <c r="AO10" s="5">
        <v>9065500</v>
      </c>
      <c r="AP10" s="5">
        <v>3209247</v>
      </c>
      <c r="AQ10" s="5">
        <v>5856253</v>
      </c>
      <c r="AR10" s="5" t="s">
        <v>38</v>
      </c>
      <c r="AS10" s="4">
        <v>404081</v>
      </c>
      <c r="AT10" s="4">
        <v>995674</v>
      </c>
      <c r="AU10" s="4">
        <v>103001</v>
      </c>
      <c r="AV10" s="5">
        <v>23397644</v>
      </c>
      <c r="AW10" s="5">
        <v>17194400</v>
      </c>
      <c r="AX10" s="5">
        <v>6203244</v>
      </c>
      <c r="AY10" s="5" t="s">
        <v>39</v>
      </c>
      <c r="AZ10" s="4">
        <v>421681</v>
      </c>
      <c r="BA10" s="4">
        <v>293678</v>
      </c>
      <c r="BB10" s="4">
        <v>18895</v>
      </c>
      <c r="BC10" s="5">
        <v>9321041</v>
      </c>
      <c r="BD10" s="5">
        <v>6005332</v>
      </c>
      <c r="BE10" s="5">
        <v>3315709</v>
      </c>
      <c r="BF10" s="5" t="s">
        <v>40</v>
      </c>
      <c r="BG10" s="4">
        <v>259000</v>
      </c>
      <c r="BH10" s="4">
        <v>1207181</v>
      </c>
      <c r="BI10" s="4">
        <v>46775</v>
      </c>
      <c r="BJ10" s="5">
        <v>24965471</v>
      </c>
      <c r="BK10" s="5">
        <v>20081825</v>
      </c>
      <c r="BL10" s="5">
        <v>4883646</v>
      </c>
      <c r="BM10" s="5" t="s">
        <v>41</v>
      </c>
      <c r="BN10" s="4">
        <v>980613</v>
      </c>
      <c r="BO10" s="4">
        <v>2559162</v>
      </c>
      <c r="BP10" s="4">
        <v>105211</v>
      </c>
      <c r="BQ10" s="5">
        <v>37098180</v>
      </c>
      <c r="BR10" s="5">
        <v>30827885</v>
      </c>
      <c r="BS10" s="5">
        <v>6270295</v>
      </c>
      <c r="BT10" s="5" t="s">
        <v>42</v>
      </c>
      <c r="BU10" s="4">
        <v>4143</v>
      </c>
      <c r="BV10" s="4">
        <v>4140</v>
      </c>
      <c r="BW10" s="4">
        <v>3</v>
      </c>
      <c r="BX10" s="5">
        <v>31035</v>
      </c>
      <c r="BY10" s="5">
        <v>30855</v>
      </c>
      <c r="BZ10" s="5">
        <v>180</v>
      </c>
      <c r="CA10" s="5" t="s">
        <v>43</v>
      </c>
      <c r="CB10" s="4">
        <v>8978</v>
      </c>
      <c r="CC10" s="4">
        <v>7469</v>
      </c>
      <c r="CD10" s="4">
        <v>1509</v>
      </c>
      <c r="CE10" s="5">
        <v>526112</v>
      </c>
      <c r="CF10" s="5">
        <v>400148</v>
      </c>
      <c r="CG10" s="5">
        <v>125964</v>
      </c>
      <c r="CH10" s="5" t="s">
        <v>44</v>
      </c>
      <c r="CI10" s="4">
        <v>212461</v>
      </c>
      <c r="CJ10" s="4">
        <v>376666</v>
      </c>
      <c r="CK10" s="4">
        <v>57377</v>
      </c>
      <c r="CL10" s="5">
        <v>8151485</v>
      </c>
      <c r="CM10" s="5">
        <v>4145962</v>
      </c>
      <c r="CN10" s="5">
        <v>4005523</v>
      </c>
      <c r="CO10" s="5" t="s">
        <v>45</v>
      </c>
      <c r="CP10" s="4">
        <v>221979</v>
      </c>
      <c r="CQ10" s="4">
        <v>281236</v>
      </c>
      <c r="CR10" s="4">
        <v>119468</v>
      </c>
      <c r="CS10" s="5">
        <v>20608230</v>
      </c>
      <c r="CT10" s="5">
        <v>7293625</v>
      </c>
      <c r="CU10" s="5">
        <v>13314605</v>
      </c>
      <c r="CV10" s="5" t="s">
        <v>46</v>
      </c>
      <c r="CW10" s="4">
        <v>734733</v>
      </c>
      <c r="CX10" s="4">
        <v>744567</v>
      </c>
      <c r="CY10" s="4">
        <v>41194</v>
      </c>
      <c r="CZ10" s="5">
        <v>17936537</v>
      </c>
      <c r="DA10" s="5">
        <v>14784185</v>
      </c>
      <c r="DB10" s="5">
        <v>3152352</v>
      </c>
      <c r="DC10" s="5" t="s">
        <v>47</v>
      </c>
      <c r="DD10" s="4">
        <v>1132099</v>
      </c>
      <c r="DE10" s="4">
        <v>1537950</v>
      </c>
      <c r="DF10" s="4">
        <v>73392</v>
      </c>
      <c r="DG10" s="5">
        <v>43089088</v>
      </c>
      <c r="DH10" s="5">
        <v>32489159</v>
      </c>
      <c r="DI10" s="5">
        <v>10599929</v>
      </c>
      <c r="DJ10" s="5" t="s">
        <v>48</v>
      </c>
      <c r="DK10" s="4">
        <v>7</v>
      </c>
      <c r="DL10" s="4">
        <v>7</v>
      </c>
      <c r="DM10" s="4">
        <v>0</v>
      </c>
      <c r="DN10" s="5">
        <v>70</v>
      </c>
      <c r="DO10" s="5">
        <v>70</v>
      </c>
      <c r="DP10" s="5">
        <v>0</v>
      </c>
      <c r="DQ10" s="5" t="s">
        <v>49</v>
      </c>
      <c r="DR10" s="4">
        <v>217471</v>
      </c>
      <c r="DS10" s="4">
        <v>348648</v>
      </c>
      <c r="DT10" s="4">
        <v>37755</v>
      </c>
      <c r="DU10" s="5">
        <v>14983238</v>
      </c>
      <c r="DV10" s="5">
        <v>10018607</v>
      </c>
      <c r="DW10" s="5">
        <v>4964631</v>
      </c>
      <c r="DX10" s="5" t="s">
        <v>50</v>
      </c>
      <c r="DY10" s="4">
        <v>74219</v>
      </c>
      <c r="DZ10" s="4">
        <v>162806</v>
      </c>
      <c r="EA10" s="4">
        <v>15937</v>
      </c>
      <c r="EB10" s="5">
        <v>3858833</v>
      </c>
      <c r="EC10" s="5">
        <v>2869121</v>
      </c>
      <c r="ED10" s="5">
        <v>989712</v>
      </c>
      <c r="EE10" s="5" t="s">
        <v>51</v>
      </c>
      <c r="EF10" s="4">
        <v>282132</v>
      </c>
      <c r="EG10" s="4">
        <v>799238</v>
      </c>
      <c r="EH10" s="4">
        <v>44185</v>
      </c>
      <c r="EI10" s="5">
        <v>27098108</v>
      </c>
      <c r="EJ10" s="5">
        <v>22560521</v>
      </c>
      <c r="EK10" s="5">
        <v>4537587</v>
      </c>
      <c r="EL10" s="5" t="s">
        <v>52</v>
      </c>
      <c r="EM10" s="4">
        <v>182251</v>
      </c>
      <c r="EN10" s="4">
        <v>664818</v>
      </c>
      <c r="EO10" s="4">
        <v>9378</v>
      </c>
      <c r="EP10" s="5">
        <v>16470521</v>
      </c>
      <c r="EQ10" s="5">
        <v>15498376</v>
      </c>
      <c r="ER10" s="5">
        <v>972145</v>
      </c>
      <c r="ES10" s="5" t="s">
        <v>53</v>
      </c>
      <c r="ET10" s="4">
        <v>222686</v>
      </c>
      <c r="EU10" s="4">
        <v>574973</v>
      </c>
      <c r="EV10" s="4">
        <v>144132</v>
      </c>
      <c r="EW10" s="5">
        <v>9757128</v>
      </c>
      <c r="EX10" s="5">
        <v>4750956</v>
      </c>
      <c r="EY10" s="5">
        <v>5006172</v>
      </c>
      <c r="EZ10" s="5" t="s">
        <v>54</v>
      </c>
      <c r="FA10" s="4">
        <v>719110</v>
      </c>
      <c r="FB10" s="4">
        <v>2789770</v>
      </c>
      <c r="FC10" s="4">
        <v>151469</v>
      </c>
      <c r="FD10" s="5">
        <v>37297741</v>
      </c>
      <c r="FE10" s="5">
        <v>29913519</v>
      </c>
      <c r="FF10" s="5">
        <v>7384222</v>
      </c>
      <c r="FG10" s="5" t="s">
        <v>55</v>
      </c>
      <c r="FH10" s="4">
        <v>132141</v>
      </c>
      <c r="FI10" s="4">
        <v>169575</v>
      </c>
      <c r="FJ10" s="4">
        <v>79903</v>
      </c>
      <c r="FK10" s="5">
        <v>25165640</v>
      </c>
      <c r="FL10" s="5">
        <v>6024681</v>
      </c>
      <c r="FM10" s="5">
        <v>19140959</v>
      </c>
      <c r="FN10" s="5" t="s">
        <v>64</v>
      </c>
      <c r="FO10" s="4">
        <v>15413638</v>
      </c>
      <c r="FP10" s="4">
        <v>32944242</v>
      </c>
      <c r="FQ10" s="4">
        <v>3387191</v>
      </c>
      <c r="FR10" s="5">
        <v>824973807</v>
      </c>
      <c r="FS10" s="5">
        <v>515289741</v>
      </c>
      <c r="FT10" s="5">
        <v>309684066</v>
      </c>
    </row>
    <row r="11" spans="1:176" ht="25.05" customHeight="1" x14ac:dyDescent="0.3">
      <c r="A11" t="s">
        <v>0</v>
      </c>
      <c r="B11" s="3">
        <v>42005</v>
      </c>
      <c r="C11" s="6">
        <v>507926</v>
      </c>
      <c r="D11" s="6">
        <v>563503</v>
      </c>
      <c r="E11" s="6">
        <v>36373</v>
      </c>
      <c r="F11" s="7">
        <v>11519641</v>
      </c>
      <c r="G11" s="8"/>
      <c r="H11" s="8"/>
      <c r="I11" s="5" t="s">
        <v>33</v>
      </c>
      <c r="J11" s="6">
        <v>74067</v>
      </c>
      <c r="K11" s="6">
        <v>275473</v>
      </c>
      <c r="L11" s="6">
        <v>78179</v>
      </c>
      <c r="M11" s="7">
        <v>7572966</v>
      </c>
      <c r="N11" s="8"/>
      <c r="O11" s="8"/>
      <c r="P11" s="5" t="s">
        <v>34</v>
      </c>
      <c r="Q11" s="6">
        <v>97103</v>
      </c>
      <c r="R11" s="6">
        <v>218338</v>
      </c>
      <c r="S11" s="6">
        <v>84166</v>
      </c>
      <c r="T11" s="7">
        <v>15575117</v>
      </c>
      <c r="U11" s="8"/>
      <c r="V11" s="8"/>
      <c r="W11" s="5" t="s">
        <v>35</v>
      </c>
      <c r="X11" s="6">
        <v>535915</v>
      </c>
      <c r="Y11" s="6">
        <v>1073132</v>
      </c>
      <c r="Z11" s="6">
        <v>41772</v>
      </c>
      <c r="AA11" s="7">
        <v>27042363</v>
      </c>
      <c r="AB11" s="8"/>
      <c r="AC11" s="8"/>
      <c r="AD11" s="5" t="s">
        <v>36</v>
      </c>
      <c r="AE11" s="6">
        <v>545032</v>
      </c>
      <c r="AF11" s="6">
        <v>322552</v>
      </c>
      <c r="AG11" s="6">
        <v>24900</v>
      </c>
      <c r="AH11" s="7">
        <v>8363093</v>
      </c>
      <c r="AI11" s="8"/>
      <c r="AJ11" s="8"/>
      <c r="AK11" s="5" t="s">
        <v>37</v>
      </c>
      <c r="AL11" s="6">
        <v>148793</v>
      </c>
      <c r="AM11" s="6">
        <v>394044</v>
      </c>
      <c r="AN11" s="6">
        <v>155865</v>
      </c>
      <c r="AO11" s="7">
        <v>9442944</v>
      </c>
      <c r="AP11" s="8"/>
      <c r="AQ11" s="8"/>
      <c r="AR11" s="5" t="s">
        <v>38</v>
      </c>
      <c r="AS11" s="6">
        <v>404997</v>
      </c>
      <c r="AT11" s="6">
        <v>1047714</v>
      </c>
      <c r="AU11" s="6">
        <v>103801</v>
      </c>
      <c r="AV11" s="7">
        <v>23846473</v>
      </c>
      <c r="AW11" s="8"/>
      <c r="AX11" s="8"/>
      <c r="AY11" s="5" t="s">
        <v>39</v>
      </c>
      <c r="AZ11" s="6">
        <v>419445</v>
      </c>
      <c r="BA11" s="6">
        <v>294230</v>
      </c>
      <c r="BB11" s="6">
        <v>17546</v>
      </c>
      <c r="BC11" s="7">
        <v>9096601</v>
      </c>
      <c r="BD11" s="8"/>
      <c r="BE11" s="8"/>
      <c r="BF11" s="5" t="s">
        <v>40</v>
      </c>
      <c r="BG11" s="6">
        <v>264102</v>
      </c>
      <c r="BH11" s="6">
        <v>1243257</v>
      </c>
      <c r="BI11" s="6">
        <v>48173</v>
      </c>
      <c r="BJ11" s="7">
        <v>25566159</v>
      </c>
      <c r="BK11" s="8"/>
      <c r="BL11" s="8"/>
      <c r="BM11" s="5" t="s">
        <v>41</v>
      </c>
      <c r="BN11" s="6">
        <v>969633</v>
      </c>
      <c r="BO11" s="6">
        <v>2538755</v>
      </c>
      <c r="BP11" s="6">
        <v>104188</v>
      </c>
      <c r="BQ11" s="7">
        <v>36676090</v>
      </c>
      <c r="BR11" s="8"/>
      <c r="BS11" s="8"/>
      <c r="BT11" s="5" t="s">
        <v>42</v>
      </c>
      <c r="BU11" s="6">
        <v>5609</v>
      </c>
      <c r="BV11" s="6">
        <v>10195</v>
      </c>
      <c r="BW11" s="6">
        <v>16</v>
      </c>
      <c r="BX11" s="7">
        <v>147463</v>
      </c>
      <c r="BY11" s="8"/>
      <c r="BZ11" s="8"/>
      <c r="CA11" s="5" t="s">
        <v>43</v>
      </c>
      <c r="CB11" s="6">
        <v>8624</v>
      </c>
      <c r="CC11" s="6">
        <v>29516</v>
      </c>
      <c r="CD11" s="6">
        <v>4356</v>
      </c>
      <c r="CE11" s="7">
        <v>500979</v>
      </c>
      <c r="CF11" s="8"/>
      <c r="CG11" s="8"/>
      <c r="CH11" s="5" t="s">
        <v>44</v>
      </c>
      <c r="CI11" s="6">
        <v>206397</v>
      </c>
      <c r="CJ11" s="6">
        <v>363765</v>
      </c>
      <c r="CK11" s="6">
        <v>59672</v>
      </c>
      <c r="CL11" s="7">
        <v>7961337</v>
      </c>
      <c r="CM11" s="8"/>
      <c r="CN11" s="8"/>
      <c r="CO11" s="5" t="s">
        <v>45</v>
      </c>
      <c r="CP11" s="6">
        <v>244182</v>
      </c>
      <c r="CQ11" s="6">
        <v>264338</v>
      </c>
      <c r="CR11" s="6">
        <v>138034</v>
      </c>
      <c r="CS11" s="7">
        <v>20799163</v>
      </c>
      <c r="CT11" s="8"/>
      <c r="CU11" s="8"/>
      <c r="CV11" s="5" t="s">
        <v>46</v>
      </c>
      <c r="CW11" s="6">
        <v>727229</v>
      </c>
      <c r="CX11" s="6">
        <v>717304</v>
      </c>
      <c r="CY11" s="6">
        <v>40055</v>
      </c>
      <c r="CZ11" s="7">
        <v>17392725</v>
      </c>
      <c r="DA11" s="8"/>
      <c r="DB11" s="8"/>
      <c r="DC11" s="5" t="s">
        <v>47</v>
      </c>
      <c r="DD11" s="6">
        <v>1060455</v>
      </c>
      <c r="DE11" s="6">
        <v>1467901</v>
      </c>
      <c r="DF11" s="6">
        <v>69530</v>
      </c>
      <c r="DG11" s="7">
        <v>41125300</v>
      </c>
      <c r="DH11" s="8"/>
      <c r="DI11" s="8"/>
      <c r="DJ11" s="5" t="s">
        <v>48</v>
      </c>
      <c r="DK11" s="6">
        <v>4</v>
      </c>
      <c r="DL11" s="6">
        <v>4</v>
      </c>
      <c r="DM11" s="6">
        <v>0</v>
      </c>
      <c r="DN11" s="7">
        <v>40</v>
      </c>
      <c r="DO11" s="8"/>
      <c r="DP11" s="8"/>
      <c r="DQ11" s="5" t="s">
        <v>49</v>
      </c>
      <c r="DR11" s="6">
        <v>207331</v>
      </c>
      <c r="DS11" s="6">
        <v>334205</v>
      </c>
      <c r="DT11" s="6">
        <v>33322</v>
      </c>
      <c r="DU11" s="7">
        <v>13876849</v>
      </c>
      <c r="DV11" s="8"/>
      <c r="DW11" s="8"/>
      <c r="DX11" s="5" t="s">
        <v>50</v>
      </c>
      <c r="DY11" s="6">
        <v>72930</v>
      </c>
      <c r="DZ11" s="6">
        <v>165923</v>
      </c>
      <c r="EA11" s="6">
        <v>17857</v>
      </c>
      <c r="EB11" s="7">
        <v>3860543</v>
      </c>
      <c r="EC11" s="8"/>
      <c r="ED11" s="8"/>
      <c r="EE11" s="5" t="s">
        <v>51</v>
      </c>
      <c r="EF11" s="6">
        <v>276660</v>
      </c>
      <c r="EG11" s="6">
        <v>786778</v>
      </c>
      <c r="EH11" s="6">
        <v>43414</v>
      </c>
      <c r="EI11" s="7">
        <v>26079622</v>
      </c>
      <c r="EJ11" s="8"/>
      <c r="EK11" s="8"/>
      <c r="EL11" s="5" t="s">
        <v>52</v>
      </c>
      <c r="EM11" s="6">
        <v>180829</v>
      </c>
      <c r="EN11" s="6">
        <v>667044</v>
      </c>
      <c r="EO11" s="6">
        <v>8981</v>
      </c>
      <c r="EP11" s="7">
        <v>16457582</v>
      </c>
      <c r="EQ11" s="8"/>
      <c r="ER11" s="8"/>
      <c r="ES11" s="5" t="s">
        <v>53</v>
      </c>
      <c r="ET11" s="6">
        <v>220811</v>
      </c>
      <c r="EU11" s="6">
        <v>565393</v>
      </c>
      <c r="EV11" s="6">
        <v>138662</v>
      </c>
      <c r="EW11" s="7">
        <v>9435005</v>
      </c>
      <c r="EX11" s="8"/>
      <c r="EY11" s="8"/>
      <c r="EZ11" s="5" t="s">
        <v>54</v>
      </c>
      <c r="FA11" s="6">
        <v>717381</v>
      </c>
      <c r="FB11" s="6">
        <v>2817491</v>
      </c>
      <c r="FC11" s="6">
        <v>150850</v>
      </c>
      <c r="FD11" s="7">
        <v>37705555</v>
      </c>
      <c r="FE11" s="8"/>
      <c r="FF11" s="8"/>
      <c r="FG11" s="5" t="s">
        <v>55</v>
      </c>
      <c r="FH11" s="6">
        <v>133568</v>
      </c>
      <c r="FI11" s="6">
        <v>173676</v>
      </c>
      <c r="FJ11" s="6">
        <v>88315</v>
      </c>
      <c r="FK11" s="7">
        <v>25838470</v>
      </c>
      <c r="FL11" s="8"/>
      <c r="FM11" s="8"/>
      <c r="FN11" s="5" t="s">
        <v>64</v>
      </c>
      <c r="FO11" s="6">
        <v>14843895</v>
      </c>
      <c r="FP11" s="6">
        <v>32681851</v>
      </c>
      <c r="FQ11" s="6">
        <v>3169080</v>
      </c>
      <c r="FR11" s="7">
        <v>821021855</v>
      </c>
      <c r="FS11" s="8"/>
      <c r="FT11" s="8"/>
    </row>
    <row r="12" spans="1:176" ht="25.05" customHeight="1" x14ac:dyDescent="0.3">
      <c r="A12" t="s">
        <v>0</v>
      </c>
      <c r="B12" s="3">
        <v>41640</v>
      </c>
      <c r="C12" s="4">
        <v>507403</v>
      </c>
      <c r="D12" s="4">
        <v>562156</v>
      </c>
      <c r="E12" s="4">
        <v>34939</v>
      </c>
      <c r="F12" s="5">
        <v>10836731</v>
      </c>
      <c r="G12" s="9"/>
      <c r="H12" s="9"/>
      <c r="I12" s="5" t="s">
        <v>33</v>
      </c>
      <c r="J12" s="4">
        <v>75699</v>
      </c>
      <c r="K12" s="4">
        <v>268559</v>
      </c>
      <c r="L12" s="4">
        <v>77168</v>
      </c>
      <c r="M12" s="5">
        <v>7374116</v>
      </c>
      <c r="N12" s="9"/>
      <c r="O12" s="9"/>
      <c r="P12" s="5" t="s">
        <v>34</v>
      </c>
      <c r="Q12" s="4">
        <v>95927</v>
      </c>
      <c r="R12" s="4">
        <v>192345</v>
      </c>
      <c r="S12" s="4">
        <v>57818</v>
      </c>
      <c r="T12" s="5">
        <v>14964852</v>
      </c>
      <c r="U12" s="9"/>
      <c r="V12" s="9"/>
      <c r="W12" s="5" t="s">
        <v>35</v>
      </c>
      <c r="X12" s="4">
        <v>576815</v>
      </c>
      <c r="Y12" s="4">
        <v>1034742</v>
      </c>
      <c r="Z12" s="4">
        <v>42883</v>
      </c>
      <c r="AA12" s="5">
        <v>25243987</v>
      </c>
      <c r="AB12" s="9"/>
      <c r="AC12" s="9"/>
      <c r="AD12" s="5" t="s">
        <v>36</v>
      </c>
      <c r="AE12" s="4">
        <v>528636</v>
      </c>
      <c r="AF12" s="4">
        <v>327394</v>
      </c>
      <c r="AG12" s="4">
        <v>24832</v>
      </c>
      <c r="AH12" s="5">
        <v>8205333</v>
      </c>
      <c r="AI12" s="9"/>
      <c r="AJ12" s="9"/>
      <c r="AK12" s="5" t="s">
        <v>37</v>
      </c>
      <c r="AL12" s="4">
        <v>149138</v>
      </c>
      <c r="AM12" s="4">
        <v>433746</v>
      </c>
      <c r="AN12" s="4">
        <v>153642</v>
      </c>
      <c r="AO12" s="5">
        <v>10274458</v>
      </c>
      <c r="AP12" s="9"/>
      <c r="AQ12" s="9"/>
      <c r="AR12" s="5" t="s">
        <v>38</v>
      </c>
      <c r="AS12" s="4">
        <v>400954</v>
      </c>
      <c r="AT12" s="4">
        <v>1068105</v>
      </c>
      <c r="AU12" s="4">
        <v>106042</v>
      </c>
      <c r="AV12" s="5">
        <v>23745236</v>
      </c>
      <c r="AW12" s="9"/>
      <c r="AX12" s="9"/>
      <c r="AY12" s="5" t="s">
        <v>39</v>
      </c>
      <c r="AZ12" s="4">
        <v>400809</v>
      </c>
      <c r="BA12" s="4">
        <v>273978</v>
      </c>
      <c r="BB12" s="4">
        <v>16599</v>
      </c>
      <c r="BC12" s="5">
        <v>8580769</v>
      </c>
      <c r="BD12" s="9"/>
      <c r="BE12" s="9"/>
      <c r="BF12" s="5" t="s">
        <v>40</v>
      </c>
      <c r="BG12" s="4">
        <v>256321</v>
      </c>
      <c r="BH12" s="4">
        <v>1191905</v>
      </c>
      <c r="BI12" s="4">
        <v>48250</v>
      </c>
      <c r="BJ12" s="5">
        <v>24153180</v>
      </c>
      <c r="BK12" s="9"/>
      <c r="BL12" s="9"/>
      <c r="BM12" s="5" t="s">
        <v>41</v>
      </c>
      <c r="BN12" s="4">
        <v>964714</v>
      </c>
      <c r="BO12" s="4">
        <v>2564210</v>
      </c>
      <c r="BP12" s="4">
        <v>104732</v>
      </c>
      <c r="BQ12" s="5">
        <v>36341882</v>
      </c>
      <c r="BR12" s="9"/>
      <c r="BS12" s="9"/>
      <c r="BT12" s="5" t="s">
        <v>42</v>
      </c>
      <c r="BU12" s="4">
        <v>4749</v>
      </c>
      <c r="BV12" s="4">
        <v>4742</v>
      </c>
      <c r="BW12" s="4">
        <v>7</v>
      </c>
      <c r="BX12" s="5">
        <v>101235</v>
      </c>
      <c r="BY12" s="9"/>
      <c r="BZ12" s="9"/>
      <c r="CA12" s="5" t="s">
        <v>43</v>
      </c>
      <c r="CB12" s="4">
        <v>8551</v>
      </c>
      <c r="CC12" s="4">
        <v>7606</v>
      </c>
      <c r="CD12" s="4">
        <v>1419</v>
      </c>
      <c r="CE12" s="5">
        <v>433729</v>
      </c>
      <c r="CF12" s="9"/>
      <c r="CG12" s="9"/>
      <c r="CH12" s="5" t="s">
        <v>44</v>
      </c>
      <c r="CI12" s="4">
        <v>204837</v>
      </c>
      <c r="CJ12" s="4">
        <v>368894</v>
      </c>
      <c r="CK12" s="4">
        <v>59632</v>
      </c>
      <c r="CL12" s="5">
        <v>7896347</v>
      </c>
      <c r="CM12" s="9"/>
      <c r="CN12" s="9"/>
      <c r="CO12" s="5" t="s">
        <v>45</v>
      </c>
      <c r="CP12" s="4">
        <v>246315</v>
      </c>
      <c r="CQ12" s="4">
        <v>273746</v>
      </c>
      <c r="CR12" s="4">
        <v>141178</v>
      </c>
      <c r="CS12" s="5">
        <v>21659602</v>
      </c>
      <c r="CT12" s="9"/>
      <c r="CU12" s="9"/>
      <c r="CV12" s="5" t="s">
        <v>46</v>
      </c>
      <c r="CW12" s="4">
        <v>566507</v>
      </c>
      <c r="CX12" s="4">
        <v>686146</v>
      </c>
      <c r="CY12" s="4">
        <v>34274</v>
      </c>
      <c r="CZ12" s="5">
        <v>17517015</v>
      </c>
      <c r="DA12" s="9"/>
      <c r="DB12" s="9"/>
      <c r="DC12" s="5" t="s">
        <v>47</v>
      </c>
      <c r="DD12" s="4">
        <v>1020105</v>
      </c>
      <c r="DE12" s="4">
        <v>1383735</v>
      </c>
      <c r="DF12" s="4">
        <v>66477</v>
      </c>
      <c r="DG12" s="5">
        <v>39245925</v>
      </c>
      <c r="DH12" s="9"/>
      <c r="DI12" s="9"/>
      <c r="DJ12" s="5" t="s">
        <v>48</v>
      </c>
      <c r="DK12" s="9"/>
      <c r="DL12" s="9"/>
      <c r="DM12" s="9"/>
      <c r="DN12" s="9"/>
      <c r="DO12" s="9"/>
      <c r="DP12" s="9"/>
      <c r="DQ12" s="5" t="s">
        <v>49</v>
      </c>
      <c r="DR12" s="4">
        <v>206666</v>
      </c>
      <c r="DS12" s="4">
        <v>336106</v>
      </c>
      <c r="DT12" s="4">
        <v>34144</v>
      </c>
      <c r="DU12" s="5">
        <v>13536213</v>
      </c>
      <c r="DV12" s="9"/>
      <c r="DW12" s="9"/>
      <c r="DX12" s="5" t="s">
        <v>50</v>
      </c>
      <c r="DY12" s="4">
        <v>74966</v>
      </c>
      <c r="DZ12" s="4">
        <v>154025</v>
      </c>
      <c r="EA12" s="4">
        <v>18326</v>
      </c>
      <c r="EB12" s="5">
        <v>3837278</v>
      </c>
      <c r="EC12" s="9"/>
      <c r="ED12" s="9"/>
      <c r="EE12" s="5" t="s">
        <v>51</v>
      </c>
      <c r="EF12" s="4">
        <v>292863</v>
      </c>
      <c r="EG12" s="4">
        <v>774742</v>
      </c>
      <c r="EH12" s="4">
        <v>44109</v>
      </c>
      <c r="EI12" s="5">
        <v>19025387</v>
      </c>
      <c r="EJ12" s="9"/>
      <c r="EK12" s="9"/>
      <c r="EL12" s="5" t="s">
        <v>52</v>
      </c>
      <c r="EM12" s="4">
        <v>180411</v>
      </c>
      <c r="EN12" s="4">
        <v>657978</v>
      </c>
      <c r="EO12" s="4">
        <v>8700</v>
      </c>
      <c r="EP12" s="5">
        <v>15731394</v>
      </c>
      <c r="EQ12" s="9"/>
      <c r="ER12" s="9"/>
      <c r="ES12" s="5" t="s">
        <v>53</v>
      </c>
      <c r="ET12" s="4">
        <v>214286</v>
      </c>
      <c r="EU12" s="4">
        <v>547063</v>
      </c>
      <c r="EV12" s="4">
        <v>137675</v>
      </c>
      <c r="EW12" s="5">
        <v>9402629</v>
      </c>
      <c r="EX12" s="9"/>
      <c r="EY12" s="9"/>
      <c r="EZ12" s="5" t="s">
        <v>54</v>
      </c>
      <c r="FA12" s="4">
        <v>704372</v>
      </c>
      <c r="FB12" s="4">
        <v>2736588</v>
      </c>
      <c r="FC12" s="4">
        <v>143682</v>
      </c>
      <c r="FD12" s="5">
        <v>37480065</v>
      </c>
      <c r="FE12" s="9"/>
      <c r="FF12" s="9"/>
      <c r="FG12" s="5" t="s">
        <v>55</v>
      </c>
      <c r="FH12" s="4">
        <v>136636</v>
      </c>
      <c r="FI12" s="4">
        <v>169558</v>
      </c>
      <c r="FJ12" s="4">
        <v>95399</v>
      </c>
      <c r="FK12" s="5">
        <v>27102238</v>
      </c>
      <c r="FL12" s="9"/>
      <c r="FM12" s="9"/>
      <c r="FN12" s="5" t="s">
        <v>64</v>
      </c>
      <c r="FO12" s="4">
        <v>14597091</v>
      </c>
      <c r="FP12" s="4">
        <v>32105197</v>
      </c>
      <c r="FQ12" s="4">
        <v>3132895</v>
      </c>
      <c r="FR12" s="5">
        <v>806474977</v>
      </c>
      <c r="FS12" s="9"/>
      <c r="FT12" s="9"/>
    </row>
    <row r="13" spans="1:176" ht="25.05" customHeight="1" x14ac:dyDescent="0.3">
      <c r="A13" t="s">
        <v>0</v>
      </c>
      <c r="B13" s="3">
        <v>41275</v>
      </c>
      <c r="C13" s="6">
        <v>530127</v>
      </c>
      <c r="D13" s="6">
        <v>573139</v>
      </c>
      <c r="E13" s="6">
        <v>36017</v>
      </c>
      <c r="F13" s="7">
        <v>10885869</v>
      </c>
      <c r="G13" s="8"/>
      <c r="H13" s="8"/>
      <c r="I13" s="5" t="s">
        <v>33</v>
      </c>
      <c r="J13" s="6">
        <v>77607</v>
      </c>
      <c r="K13" s="6">
        <v>290020</v>
      </c>
      <c r="L13" s="6">
        <v>78400</v>
      </c>
      <c r="M13" s="7">
        <v>8001660</v>
      </c>
      <c r="N13" s="8"/>
      <c r="O13" s="8"/>
      <c r="P13" s="5" t="s">
        <v>34</v>
      </c>
      <c r="Q13" s="6">
        <v>97893</v>
      </c>
      <c r="R13" s="6">
        <v>2603210</v>
      </c>
      <c r="S13" s="6">
        <v>45620</v>
      </c>
      <c r="T13" s="7">
        <v>18317305</v>
      </c>
      <c r="U13" s="8"/>
      <c r="V13" s="8"/>
      <c r="W13" s="5" t="s">
        <v>35</v>
      </c>
      <c r="X13" s="6">
        <v>581401</v>
      </c>
      <c r="Y13" s="6">
        <v>1010459</v>
      </c>
      <c r="Z13" s="6">
        <v>54788</v>
      </c>
      <c r="AA13" s="7">
        <v>23843505</v>
      </c>
      <c r="AB13" s="8"/>
      <c r="AC13" s="8"/>
      <c r="AD13" s="5" t="s">
        <v>36</v>
      </c>
      <c r="AE13" s="6">
        <v>521717</v>
      </c>
      <c r="AF13" s="6">
        <v>323558</v>
      </c>
      <c r="AG13" s="6">
        <v>35048</v>
      </c>
      <c r="AH13" s="7">
        <v>8749950</v>
      </c>
      <c r="AI13" s="8"/>
      <c r="AJ13" s="8"/>
      <c r="AK13" s="5" t="s">
        <v>37</v>
      </c>
      <c r="AL13" s="6">
        <v>156052</v>
      </c>
      <c r="AM13" s="6">
        <v>455562</v>
      </c>
      <c r="AN13" s="6">
        <v>169776</v>
      </c>
      <c r="AO13" s="7">
        <v>11190485</v>
      </c>
      <c r="AP13" s="8"/>
      <c r="AQ13" s="8"/>
      <c r="AR13" s="5" t="s">
        <v>38</v>
      </c>
      <c r="AS13" s="6">
        <v>405866</v>
      </c>
      <c r="AT13" s="6">
        <v>378018</v>
      </c>
      <c r="AU13" s="6">
        <v>38083</v>
      </c>
      <c r="AV13" s="7">
        <v>11095058</v>
      </c>
      <c r="AW13" s="8"/>
      <c r="AX13" s="8"/>
      <c r="AY13" s="5" t="s">
        <v>39</v>
      </c>
      <c r="AZ13" s="6">
        <v>381049</v>
      </c>
      <c r="BA13" s="6">
        <v>270030</v>
      </c>
      <c r="BB13" s="6">
        <v>19210</v>
      </c>
      <c r="BC13" s="7">
        <v>8382917</v>
      </c>
      <c r="BD13" s="8"/>
      <c r="BE13" s="8"/>
      <c r="BF13" s="5" t="s">
        <v>40</v>
      </c>
      <c r="BG13" s="6">
        <v>260949</v>
      </c>
      <c r="BH13" s="6">
        <v>1207388</v>
      </c>
      <c r="BI13" s="6">
        <v>48051</v>
      </c>
      <c r="BJ13" s="7">
        <v>25332873</v>
      </c>
      <c r="BK13" s="8"/>
      <c r="BL13" s="8"/>
      <c r="BM13" s="5" t="s">
        <v>41</v>
      </c>
      <c r="BN13" s="6">
        <v>968735</v>
      </c>
      <c r="BO13" s="6">
        <v>2329571</v>
      </c>
      <c r="BP13" s="6">
        <v>98315</v>
      </c>
      <c r="BQ13" s="7">
        <v>37025397</v>
      </c>
      <c r="BR13" s="8"/>
      <c r="BS13" s="8"/>
      <c r="BT13" s="5" t="s">
        <v>42</v>
      </c>
      <c r="BU13" s="6">
        <v>835</v>
      </c>
      <c r="BV13" s="6">
        <v>5248</v>
      </c>
      <c r="BW13" s="6">
        <v>18</v>
      </c>
      <c r="BX13" s="7">
        <v>112980</v>
      </c>
      <c r="BY13" s="8"/>
      <c r="BZ13" s="8"/>
      <c r="CA13" s="5" t="s">
        <v>43</v>
      </c>
      <c r="CB13" s="6">
        <v>8605</v>
      </c>
      <c r="CC13" s="6">
        <v>7150</v>
      </c>
      <c r="CD13" s="6">
        <v>1455</v>
      </c>
      <c r="CE13" s="7">
        <v>175352</v>
      </c>
      <c r="CF13" s="8"/>
      <c r="CG13" s="8"/>
      <c r="CH13" s="5" t="s">
        <v>44</v>
      </c>
      <c r="CI13" s="6">
        <v>173942</v>
      </c>
      <c r="CJ13" s="6">
        <v>340005</v>
      </c>
      <c r="CK13" s="6">
        <v>59381</v>
      </c>
      <c r="CL13" s="7">
        <v>5910342</v>
      </c>
      <c r="CM13" s="8"/>
      <c r="CN13" s="8"/>
      <c r="CO13" s="5" t="s">
        <v>45</v>
      </c>
      <c r="CP13" s="6">
        <v>253512</v>
      </c>
      <c r="CQ13" s="6">
        <v>283405</v>
      </c>
      <c r="CR13" s="6">
        <v>147147</v>
      </c>
      <c r="CS13" s="7">
        <v>22480991</v>
      </c>
      <c r="CT13" s="8"/>
      <c r="CU13" s="8"/>
      <c r="CV13" s="5" t="s">
        <v>46</v>
      </c>
      <c r="CW13" s="6">
        <v>530547</v>
      </c>
      <c r="CX13" s="6">
        <v>659098</v>
      </c>
      <c r="CY13" s="6">
        <v>37920</v>
      </c>
      <c r="CZ13" s="7">
        <v>16861196</v>
      </c>
      <c r="DA13" s="8"/>
      <c r="DB13" s="8"/>
      <c r="DC13" s="5" t="s">
        <v>47</v>
      </c>
      <c r="DD13" s="6">
        <v>1036946</v>
      </c>
      <c r="DE13" s="6">
        <v>1401543</v>
      </c>
      <c r="DF13" s="6">
        <v>72453</v>
      </c>
      <c r="DG13" s="7">
        <v>40485651</v>
      </c>
      <c r="DH13" s="8"/>
      <c r="DI13" s="8"/>
      <c r="DJ13" s="5" t="s">
        <v>48</v>
      </c>
      <c r="DK13" s="6">
        <v>2</v>
      </c>
      <c r="DL13" s="6">
        <v>2</v>
      </c>
      <c r="DM13" s="6">
        <v>0</v>
      </c>
      <c r="DN13" s="7">
        <v>10</v>
      </c>
      <c r="DO13" s="8"/>
      <c r="DP13" s="8"/>
      <c r="DQ13" s="5" t="s">
        <v>49</v>
      </c>
      <c r="DR13" s="6">
        <v>211863</v>
      </c>
      <c r="DS13" s="6">
        <v>347695</v>
      </c>
      <c r="DT13" s="6">
        <v>37337</v>
      </c>
      <c r="DU13" s="7">
        <v>13974652</v>
      </c>
      <c r="DV13" s="8"/>
      <c r="DW13" s="8"/>
      <c r="DX13" s="5" t="s">
        <v>50</v>
      </c>
      <c r="DY13" s="6">
        <v>80650</v>
      </c>
      <c r="DZ13" s="6">
        <v>169429</v>
      </c>
      <c r="EA13" s="6">
        <v>19812</v>
      </c>
      <c r="EB13" s="7">
        <v>4343881</v>
      </c>
      <c r="EC13" s="8"/>
      <c r="ED13" s="8"/>
      <c r="EE13" s="5" t="s">
        <v>51</v>
      </c>
      <c r="EF13" s="6">
        <v>300764</v>
      </c>
      <c r="EG13" s="6">
        <v>769656</v>
      </c>
      <c r="EH13" s="6">
        <v>47120</v>
      </c>
      <c r="EI13" s="7">
        <v>15871529</v>
      </c>
      <c r="EJ13" s="8"/>
      <c r="EK13" s="8"/>
      <c r="EL13" s="5" t="s">
        <v>52</v>
      </c>
      <c r="EM13" s="6">
        <v>188081</v>
      </c>
      <c r="EN13" s="6">
        <v>729150</v>
      </c>
      <c r="EO13" s="6">
        <v>9235</v>
      </c>
      <c r="EP13" s="7">
        <v>14536667</v>
      </c>
      <c r="EQ13" s="8"/>
      <c r="ER13" s="8"/>
      <c r="ES13" s="5" t="s">
        <v>53</v>
      </c>
      <c r="ET13" s="6">
        <v>221806</v>
      </c>
      <c r="EU13" s="6">
        <v>562501</v>
      </c>
      <c r="EV13" s="6">
        <v>147673</v>
      </c>
      <c r="EW13" s="7">
        <v>9926273</v>
      </c>
      <c r="EX13" s="8"/>
      <c r="EY13" s="8"/>
      <c r="EZ13" s="5" t="s">
        <v>54</v>
      </c>
      <c r="FA13" s="6">
        <v>704357</v>
      </c>
      <c r="FB13" s="6">
        <v>2795847</v>
      </c>
      <c r="FC13" s="6">
        <v>145702</v>
      </c>
      <c r="FD13" s="7">
        <v>38457001</v>
      </c>
      <c r="FE13" s="8"/>
      <c r="FF13" s="8"/>
      <c r="FG13" s="5" t="s">
        <v>55</v>
      </c>
      <c r="FH13" s="6">
        <v>143155</v>
      </c>
      <c r="FI13" s="6">
        <v>171771</v>
      </c>
      <c r="FJ13" s="6">
        <v>97653</v>
      </c>
      <c r="FK13" s="7">
        <v>27563177</v>
      </c>
      <c r="FL13" s="8"/>
      <c r="FM13" s="8"/>
      <c r="FN13" s="5" t="s">
        <v>64</v>
      </c>
      <c r="FO13" s="6">
        <v>14631327</v>
      </c>
      <c r="FP13" s="6">
        <v>33439031</v>
      </c>
      <c r="FQ13" s="6">
        <v>2954757</v>
      </c>
      <c r="FR13" s="7">
        <v>790108759</v>
      </c>
      <c r="FS13" s="8"/>
      <c r="FT13" s="8"/>
    </row>
    <row r="14" spans="1:176" ht="25.05" customHeight="1" x14ac:dyDescent="0.3">
      <c r="A14" t="s">
        <v>0</v>
      </c>
      <c r="B14" s="3">
        <v>40909</v>
      </c>
      <c r="C14" s="4">
        <v>527713</v>
      </c>
      <c r="D14" s="4">
        <v>570148</v>
      </c>
      <c r="E14" s="4">
        <v>36973</v>
      </c>
      <c r="F14" s="5">
        <v>11009925</v>
      </c>
      <c r="G14" s="9"/>
      <c r="H14" s="9"/>
      <c r="I14" s="5" t="s">
        <v>33</v>
      </c>
      <c r="J14" s="4">
        <v>77584</v>
      </c>
      <c r="K14" s="4">
        <v>305657</v>
      </c>
      <c r="L14" s="4">
        <v>139227</v>
      </c>
      <c r="M14" s="5">
        <v>7966395</v>
      </c>
      <c r="N14" s="9"/>
      <c r="O14" s="9"/>
      <c r="P14" s="5" t="s">
        <v>34</v>
      </c>
      <c r="Q14" s="4">
        <v>96424</v>
      </c>
      <c r="R14" s="4">
        <v>208959</v>
      </c>
      <c r="S14" s="4">
        <v>60884</v>
      </c>
      <c r="T14" s="5">
        <v>14830083</v>
      </c>
      <c r="U14" s="9"/>
      <c r="V14" s="9"/>
      <c r="W14" s="5" t="s">
        <v>35</v>
      </c>
      <c r="X14" s="4">
        <v>592216</v>
      </c>
      <c r="Y14" s="4">
        <v>1024386</v>
      </c>
      <c r="Z14" s="4">
        <v>66801</v>
      </c>
      <c r="AA14" s="5">
        <v>24288888</v>
      </c>
      <c r="AB14" s="9"/>
      <c r="AC14" s="9"/>
      <c r="AD14" s="5" t="s">
        <v>36</v>
      </c>
      <c r="AE14" s="4">
        <v>505530</v>
      </c>
      <c r="AF14" s="4">
        <v>318939</v>
      </c>
      <c r="AG14" s="4">
        <v>33427</v>
      </c>
      <c r="AH14" s="5">
        <v>8279572</v>
      </c>
      <c r="AI14" s="9"/>
      <c r="AJ14" s="9"/>
      <c r="AK14" s="5" t="s">
        <v>37</v>
      </c>
      <c r="AL14" s="4">
        <v>154047</v>
      </c>
      <c r="AM14" s="4">
        <v>481006</v>
      </c>
      <c r="AN14" s="4">
        <v>165703</v>
      </c>
      <c r="AO14" s="5">
        <v>11570818</v>
      </c>
      <c r="AP14" s="9"/>
      <c r="AQ14" s="9"/>
      <c r="AR14" s="5" t="s">
        <v>38</v>
      </c>
      <c r="AS14" s="4">
        <v>413710</v>
      </c>
      <c r="AT14" s="4">
        <v>388412</v>
      </c>
      <c r="AU14" s="4">
        <v>35303</v>
      </c>
      <c r="AV14" s="5">
        <v>10936089</v>
      </c>
      <c r="AW14" s="9"/>
      <c r="AX14" s="9"/>
      <c r="AY14" s="5" t="s">
        <v>39</v>
      </c>
      <c r="AZ14" s="4">
        <v>386374</v>
      </c>
      <c r="BA14" s="4">
        <v>282444</v>
      </c>
      <c r="BB14" s="4">
        <v>18997</v>
      </c>
      <c r="BC14" s="5">
        <v>8472936</v>
      </c>
      <c r="BD14" s="9"/>
      <c r="BE14" s="9"/>
      <c r="BF14" s="5" t="s">
        <v>40</v>
      </c>
      <c r="BG14" s="4">
        <v>282812</v>
      </c>
      <c r="BH14" s="4">
        <v>1223948</v>
      </c>
      <c r="BI14" s="4">
        <v>65982</v>
      </c>
      <c r="BJ14" s="5">
        <v>21499518</v>
      </c>
      <c r="BK14" s="9"/>
      <c r="BL14" s="9"/>
      <c r="BM14" s="5" t="s">
        <v>41</v>
      </c>
      <c r="BN14" s="4">
        <v>970217</v>
      </c>
      <c r="BO14" s="4">
        <v>2560686</v>
      </c>
      <c r="BP14" s="4">
        <v>107863</v>
      </c>
      <c r="BQ14" s="5">
        <v>39262421</v>
      </c>
      <c r="BR14" s="9"/>
      <c r="BS14" s="9"/>
      <c r="BT14" s="5" t="s">
        <v>42</v>
      </c>
      <c r="BU14" s="4">
        <v>3671</v>
      </c>
      <c r="BV14" s="4">
        <v>10327</v>
      </c>
      <c r="BW14" s="4">
        <v>12</v>
      </c>
      <c r="BX14" s="5">
        <v>330457</v>
      </c>
      <c r="BY14" s="9"/>
      <c r="BZ14" s="9"/>
      <c r="CA14" s="5" t="s">
        <v>43</v>
      </c>
      <c r="CB14" s="4">
        <v>8798</v>
      </c>
      <c r="CC14" s="4">
        <v>7520</v>
      </c>
      <c r="CD14" s="4">
        <v>1278</v>
      </c>
      <c r="CE14" s="5">
        <v>144197</v>
      </c>
      <c r="CF14" s="9"/>
      <c r="CG14" s="9"/>
      <c r="CH14" s="5" t="s">
        <v>44</v>
      </c>
      <c r="CI14" s="4">
        <v>234457</v>
      </c>
      <c r="CJ14" s="4">
        <v>557687</v>
      </c>
      <c r="CK14" s="4">
        <v>80479</v>
      </c>
      <c r="CL14" s="5">
        <v>8674127</v>
      </c>
      <c r="CM14" s="9"/>
      <c r="CN14" s="9"/>
      <c r="CO14" s="5" t="s">
        <v>45</v>
      </c>
      <c r="CP14" s="4">
        <v>251655</v>
      </c>
      <c r="CQ14" s="4">
        <v>288150</v>
      </c>
      <c r="CR14" s="4">
        <v>144177</v>
      </c>
      <c r="CS14" s="5">
        <v>22413492</v>
      </c>
      <c r="CT14" s="9"/>
      <c r="CU14" s="9"/>
      <c r="CV14" s="5" t="s">
        <v>46</v>
      </c>
      <c r="CW14" s="4">
        <v>698993</v>
      </c>
      <c r="CX14" s="4">
        <v>691529</v>
      </c>
      <c r="CY14" s="4">
        <v>39872</v>
      </c>
      <c r="CZ14" s="5">
        <v>17249737</v>
      </c>
      <c r="DA14" s="9"/>
      <c r="DB14" s="9"/>
      <c r="DC14" s="5" t="s">
        <v>47</v>
      </c>
      <c r="DD14" s="4">
        <v>1020227</v>
      </c>
      <c r="DE14" s="4">
        <v>1373023</v>
      </c>
      <c r="DF14" s="4">
        <v>69334</v>
      </c>
      <c r="DG14" s="5">
        <v>41354920</v>
      </c>
      <c r="DH14" s="9"/>
      <c r="DI14" s="9"/>
      <c r="DJ14" s="5" t="s">
        <v>48</v>
      </c>
      <c r="DK14" s="9"/>
      <c r="DL14" s="9"/>
      <c r="DM14" s="9"/>
      <c r="DN14" s="9"/>
      <c r="DO14" s="9"/>
      <c r="DP14" s="9"/>
      <c r="DQ14" s="5" t="s">
        <v>49</v>
      </c>
      <c r="DR14" s="4">
        <v>212378</v>
      </c>
      <c r="DS14" s="4">
        <v>346814</v>
      </c>
      <c r="DT14" s="4">
        <v>39377</v>
      </c>
      <c r="DU14" s="5">
        <v>14135270</v>
      </c>
      <c r="DV14" s="9"/>
      <c r="DW14" s="9"/>
      <c r="DX14" s="5" t="s">
        <v>50</v>
      </c>
      <c r="DY14" s="4">
        <v>82307</v>
      </c>
      <c r="DZ14" s="4">
        <v>171712</v>
      </c>
      <c r="EA14" s="4">
        <v>20023</v>
      </c>
      <c r="EB14" s="5">
        <v>4454487</v>
      </c>
      <c r="EC14" s="9"/>
      <c r="ED14" s="9"/>
      <c r="EE14" s="5" t="s">
        <v>51</v>
      </c>
      <c r="EF14" s="4">
        <v>304206</v>
      </c>
      <c r="EG14" s="4">
        <v>741418</v>
      </c>
      <c r="EH14" s="4">
        <v>48416</v>
      </c>
      <c r="EI14" s="5">
        <v>14522222</v>
      </c>
      <c r="EJ14" s="9"/>
      <c r="EK14" s="9"/>
      <c r="EL14" s="5" t="s">
        <v>52</v>
      </c>
      <c r="EM14" s="4">
        <v>194272</v>
      </c>
      <c r="EN14" s="4">
        <v>759961</v>
      </c>
      <c r="EO14" s="4">
        <v>10245</v>
      </c>
      <c r="EP14" s="5">
        <v>15107708</v>
      </c>
      <c r="EQ14" s="9"/>
      <c r="ER14" s="9"/>
      <c r="ES14" s="5" t="s">
        <v>53</v>
      </c>
      <c r="ET14" s="4">
        <v>233349</v>
      </c>
      <c r="EU14" s="4">
        <v>611983</v>
      </c>
      <c r="EV14" s="4">
        <v>166374</v>
      </c>
      <c r="EW14" s="5">
        <v>10365102</v>
      </c>
      <c r="EX14" s="9"/>
      <c r="EY14" s="9"/>
      <c r="EZ14" s="5" t="s">
        <v>54</v>
      </c>
      <c r="FA14" s="4">
        <v>718261</v>
      </c>
      <c r="FB14" s="4">
        <v>2887603</v>
      </c>
      <c r="FC14" s="4">
        <v>153481</v>
      </c>
      <c r="FD14" s="5">
        <v>39865361</v>
      </c>
      <c r="FE14" s="9"/>
      <c r="FF14" s="9"/>
      <c r="FG14" s="5" t="s">
        <v>55</v>
      </c>
      <c r="FH14" s="4">
        <v>142251</v>
      </c>
      <c r="FI14" s="4">
        <v>171746</v>
      </c>
      <c r="FJ14" s="4">
        <v>94141</v>
      </c>
      <c r="FK14" s="5">
        <v>28304938</v>
      </c>
      <c r="FL14" s="9"/>
      <c r="FM14" s="9"/>
      <c r="FN14" s="5" t="s">
        <v>64</v>
      </c>
      <c r="FO14" s="4">
        <v>14960522</v>
      </c>
      <c r="FP14" s="4">
        <v>32519423</v>
      </c>
      <c r="FQ14" s="4">
        <v>3191959</v>
      </c>
      <c r="FR14" s="5">
        <v>795780902</v>
      </c>
      <c r="FS14" s="9"/>
      <c r="FT14" s="9"/>
    </row>
    <row r="15" spans="1:176" ht="25.05" customHeight="1" x14ac:dyDescent="0.3">
      <c r="A15" t="s">
        <v>0</v>
      </c>
      <c r="B15" s="3">
        <v>40544</v>
      </c>
      <c r="C15" s="6">
        <v>540098</v>
      </c>
      <c r="D15" s="6">
        <v>586479</v>
      </c>
      <c r="E15" s="6">
        <v>39483</v>
      </c>
      <c r="F15" s="7">
        <v>11451575</v>
      </c>
      <c r="G15" s="8"/>
      <c r="H15" s="8"/>
      <c r="I15" s="5" t="s">
        <v>33</v>
      </c>
      <c r="J15" s="6">
        <v>79539</v>
      </c>
      <c r="K15" s="6">
        <v>304286</v>
      </c>
      <c r="L15" s="6">
        <v>139418</v>
      </c>
      <c r="M15" s="7">
        <v>7710953</v>
      </c>
      <c r="N15" s="8"/>
      <c r="O15" s="8"/>
      <c r="P15" s="5" t="s">
        <v>34</v>
      </c>
      <c r="Q15" s="6">
        <v>102463</v>
      </c>
      <c r="R15" s="6">
        <v>206116</v>
      </c>
      <c r="S15" s="6">
        <v>61041</v>
      </c>
      <c r="T15" s="7">
        <v>14768524</v>
      </c>
      <c r="U15" s="8"/>
      <c r="V15" s="8"/>
      <c r="W15" s="5" t="s">
        <v>35</v>
      </c>
      <c r="X15" s="6">
        <v>676669</v>
      </c>
      <c r="Y15" s="6">
        <v>682624</v>
      </c>
      <c r="Z15" s="6">
        <v>50030</v>
      </c>
      <c r="AA15" s="7">
        <v>27435282</v>
      </c>
      <c r="AB15" s="8"/>
      <c r="AC15" s="8"/>
      <c r="AD15" s="5" t="s">
        <v>36</v>
      </c>
      <c r="AE15" s="6">
        <v>494005</v>
      </c>
      <c r="AF15" s="6">
        <v>339100</v>
      </c>
      <c r="AG15" s="6">
        <v>33269</v>
      </c>
      <c r="AH15" s="7">
        <v>8287162</v>
      </c>
      <c r="AI15" s="8"/>
      <c r="AJ15" s="8"/>
      <c r="AK15" s="5" t="s">
        <v>37</v>
      </c>
      <c r="AL15" s="6">
        <v>156906</v>
      </c>
      <c r="AM15" s="6">
        <v>486519</v>
      </c>
      <c r="AN15" s="6">
        <v>169946</v>
      </c>
      <c r="AO15" s="7">
        <v>11335484</v>
      </c>
      <c r="AP15" s="8"/>
      <c r="AQ15" s="8"/>
      <c r="AR15" s="5" t="s">
        <v>38</v>
      </c>
      <c r="AS15" s="6">
        <v>408142</v>
      </c>
      <c r="AT15" s="6">
        <v>383689</v>
      </c>
      <c r="AU15" s="6">
        <v>33802</v>
      </c>
      <c r="AV15" s="7">
        <v>10690698</v>
      </c>
      <c r="AW15" s="8"/>
      <c r="AX15" s="8"/>
      <c r="AY15" s="5" t="s">
        <v>39</v>
      </c>
      <c r="AZ15" s="6">
        <v>379884</v>
      </c>
      <c r="BA15" s="6">
        <v>286633</v>
      </c>
      <c r="BB15" s="6">
        <v>19154</v>
      </c>
      <c r="BC15" s="7">
        <v>8652811</v>
      </c>
      <c r="BD15" s="8"/>
      <c r="BE15" s="8"/>
      <c r="BF15" s="5" t="s">
        <v>40</v>
      </c>
      <c r="BG15" s="6">
        <v>283749</v>
      </c>
      <c r="BH15" s="6">
        <v>1251311</v>
      </c>
      <c r="BI15" s="6">
        <v>66853</v>
      </c>
      <c r="BJ15" s="7">
        <v>22342697</v>
      </c>
      <c r="BK15" s="8"/>
      <c r="BL15" s="8"/>
      <c r="BM15" s="5" t="s">
        <v>41</v>
      </c>
      <c r="BN15" s="6">
        <v>927655</v>
      </c>
      <c r="BO15" s="6">
        <v>2420482</v>
      </c>
      <c r="BP15" s="6">
        <v>106103</v>
      </c>
      <c r="BQ15" s="7">
        <v>36241937</v>
      </c>
      <c r="BR15" s="8"/>
      <c r="BS15" s="8"/>
      <c r="BT15" s="5" t="s">
        <v>42</v>
      </c>
      <c r="BU15" s="6">
        <v>171</v>
      </c>
      <c r="BV15" s="6">
        <v>165</v>
      </c>
      <c r="BW15" s="6">
        <v>6</v>
      </c>
      <c r="BX15" s="7">
        <v>4485</v>
      </c>
      <c r="BY15" s="8"/>
      <c r="BZ15" s="8"/>
      <c r="CA15" s="5" t="s">
        <v>43</v>
      </c>
      <c r="CB15" s="6">
        <v>8858</v>
      </c>
      <c r="CC15" s="6">
        <v>0</v>
      </c>
      <c r="CD15" s="6">
        <v>0</v>
      </c>
      <c r="CE15" s="7">
        <v>0</v>
      </c>
      <c r="CF15" s="8"/>
      <c r="CG15" s="8"/>
      <c r="CH15" s="5" t="s">
        <v>44</v>
      </c>
      <c r="CI15" s="6">
        <v>223008</v>
      </c>
      <c r="CJ15" s="6">
        <v>521272</v>
      </c>
      <c r="CK15" s="6">
        <v>46524</v>
      </c>
      <c r="CL15" s="7">
        <v>7588376</v>
      </c>
      <c r="CM15" s="8"/>
      <c r="CN15" s="8"/>
      <c r="CO15" s="5" t="s">
        <v>45</v>
      </c>
      <c r="CP15" s="6">
        <v>256191</v>
      </c>
      <c r="CQ15" s="6">
        <v>293922</v>
      </c>
      <c r="CR15" s="6">
        <v>147342</v>
      </c>
      <c r="CS15" s="7">
        <v>22881108</v>
      </c>
      <c r="CT15" s="8"/>
      <c r="CU15" s="8"/>
      <c r="CV15" s="5" t="s">
        <v>46</v>
      </c>
      <c r="CW15" s="6">
        <v>700621</v>
      </c>
      <c r="CX15" s="6">
        <v>716015</v>
      </c>
      <c r="CY15" s="6">
        <v>40221</v>
      </c>
      <c r="CZ15" s="7">
        <v>17697586</v>
      </c>
      <c r="DA15" s="8"/>
      <c r="DB15" s="8"/>
      <c r="DC15" s="5" t="s">
        <v>47</v>
      </c>
      <c r="DD15" s="6">
        <v>1024520</v>
      </c>
      <c r="DE15" s="6">
        <v>1401741</v>
      </c>
      <c r="DF15" s="6">
        <v>72228</v>
      </c>
      <c r="DG15" s="7">
        <v>39372737</v>
      </c>
      <c r="DH15" s="8"/>
      <c r="DI15" s="8"/>
      <c r="DJ15" s="5" t="s">
        <v>48</v>
      </c>
      <c r="DK15" s="6">
        <v>3</v>
      </c>
      <c r="DL15" s="6">
        <v>0</v>
      </c>
      <c r="DM15" s="6">
        <v>3</v>
      </c>
      <c r="DN15" s="7">
        <v>30</v>
      </c>
      <c r="DO15" s="8"/>
      <c r="DP15" s="8"/>
      <c r="DQ15" s="5" t="s">
        <v>49</v>
      </c>
      <c r="DR15" s="6">
        <v>207232</v>
      </c>
      <c r="DS15" s="6">
        <v>332941</v>
      </c>
      <c r="DT15" s="6">
        <v>41269</v>
      </c>
      <c r="DU15" s="7">
        <v>13657156</v>
      </c>
      <c r="DV15" s="8"/>
      <c r="DW15" s="8"/>
      <c r="DX15" s="5" t="s">
        <v>50</v>
      </c>
      <c r="DY15" s="6">
        <v>83681</v>
      </c>
      <c r="DZ15" s="6">
        <v>168252</v>
      </c>
      <c r="EA15" s="6">
        <v>19816</v>
      </c>
      <c r="EB15" s="7">
        <v>4375476</v>
      </c>
      <c r="EC15" s="8"/>
      <c r="ED15" s="8"/>
      <c r="EE15" s="5" t="s">
        <v>51</v>
      </c>
      <c r="EF15" s="6">
        <v>307642</v>
      </c>
      <c r="EG15" s="6">
        <v>761976</v>
      </c>
      <c r="EH15" s="6">
        <v>48683</v>
      </c>
      <c r="EI15" s="7">
        <v>14801100</v>
      </c>
      <c r="EJ15" s="8"/>
      <c r="EK15" s="8"/>
      <c r="EL15" s="5" t="s">
        <v>52</v>
      </c>
      <c r="EM15" s="6">
        <v>196276</v>
      </c>
      <c r="EN15" s="6">
        <v>765797</v>
      </c>
      <c r="EO15" s="6">
        <v>9231</v>
      </c>
      <c r="EP15" s="7">
        <v>13972402</v>
      </c>
      <c r="EQ15" s="8"/>
      <c r="ER15" s="8"/>
      <c r="ES15" s="5" t="s">
        <v>53</v>
      </c>
      <c r="ET15" s="6">
        <v>234192</v>
      </c>
      <c r="EU15" s="6">
        <v>607435</v>
      </c>
      <c r="EV15" s="6">
        <v>160564</v>
      </c>
      <c r="EW15" s="7">
        <v>10272645</v>
      </c>
      <c r="EX15" s="8"/>
      <c r="EY15" s="8"/>
      <c r="EZ15" s="5" t="s">
        <v>54</v>
      </c>
      <c r="FA15" s="6">
        <v>716504</v>
      </c>
      <c r="FB15" s="6">
        <v>2821750</v>
      </c>
      <c r="FC15" s="6">
        <v>150322</v>
      </c>
      <c r="FD15" s="7">
        <v>39367383</v>
      </c>
      <c r="FE15" s="8"/>
      <c r="FF15" s="8"/>
      <c r="FG15" s="5" t="s">
        <v>55</v>
      </c>
      <c r="FH15" s="6">
        <v>135336</v>
      </c>
      <c r="FI15" s="6">
        <v>166777</v>
      </c>
      <c r="FJ15" s="6">
        <v>94196</v>
      </c>
      <c r="FK15" s="7">
        <v>28395536</v>
      </c>
      <c r="FL15" s="8"/>
      <c r="FM15" s="8"/>
      <c r="FN15" s="5" t="s">
        <v>64</v>
      </c>
      <c r="FO15" s="6">
        <v>14974534</v>
      </c>
      <c r="FP15" s="6">
        <v>31517650</v>
      </c>
      <c r="FQ15" s="6">
        <v>3137985</v>
      </c>
      <c r="FR15" s="7">
        <v>783958246</v>
      </c>
      <c r="FS15" s="8"/>
      <c r="FT15" s="8"/>
    </row>
    <row r="16" spans="1:176" ht="25.05" customHeight="1" x14ac:dyDescent="0.3">
      <c r="A16" t="s">
        <v>0</v>
      </c>
      <c r="B16" s="3">
        <v>40179</v>
      </c>
      <c r="C16" s="4">
        <v>264710</v>
      </c>
      <c r="D16" s="4">
        <v>243626</v>
      </c>
      <c r="E16" s="4">
        <v>43829</v>
      </c>
      <c r="F16" s="5">
        <v>12337241</v>
      </c>
      <c r="G16" s="9"/>
      <c r="H16" s="9"/>
      <c r="I16" s="5" t="s">
        <v>33</v>
      </c>
      <c r="J16" s="4">
        <v>76398</v>
      </c>
      <c r="K16" s="4">
        <v>304053</v>
      </c>
      <c r="L16" s="4">
        <v>151013</v>
      </c>
      <c r="M16" s="5">
        <v>7778910</v>
      </c>
      <c r="N16" s="9"/>
      <c r="O16" s="9"/>
      <c r="P16" s="5" t="s">
        <v>34</v>
      </c>
      <c r="Q16" s="4">
        <v>100346</v>
      </c>
      <c r="R16" s="4">
        <v>234694</v>
      </c>
      <c r="S16" s="4">
        <v>61959</v>
      </c>
      <c r="T16" s="5">
        <v>14469466</v>
      </c>
      <c r="U16" s="9"/>
      <c r="V16" s="9"/>
      <c r="W16" s="5" t="s">
        <v>35</v>
      </c>
      <c r="X16" s="4">
        <v>597006</v>
      </c>
      <c r="Y16" s="4">
        <v>846500</v>
      </c>
      <c r="Z16" s="4">
        <v>52536</v>
      </c>
      <c r="AA16" s="5">
        <v>18673805</v>
      </c>
      <c r="AB16" s="9"/>
      <c r="AC16" s="9"/>
      <c r="AD16" s="5" t="s">
        <v>36</v>
      </c>
      <c r="AE16" s="4">
        <v>475375</v>
      </c>
      <c r="AF16" s="4">
        <v>341331</v>
      </c>
      <c r="AG16" s="4">
        <v>31724</v>
      </c>
      <c r="AH16" s="5">
        <v>7924776</v>
      </c>
      <c r="AI16" s="9"/>
      <c r="AJ16" s="9"/>
      <c r="AK16" s="5" t="s">
        <v>37</v>
      </c>
      <c r="AL16" s="4">
        <v>163174</v>
      </c>
      <c r="AM16" s="4">
        <v>494585</v>
      </c>
      <c r="AN16" s="4">
        <v>182938</v>
      </c>
      <c r="AO16" s="5">
        <v>11931333</v>
      </c>
      <c r="AP16" s="9"/>
      <c r="AQ16" s="9"/>
      <c r="AR16" s="5" t="s">
        <v>38</v>
      </c>
      <c r="AS16" s="4">
        <v>395567</v>
      </c>
      <c r="AT16" s="4">
        <v>1022683</v>
      </c>
      <c r="AU16" s="4">
        <v>61594</v>
      </c>
      <c r="AV16" s="5">
        <v>21590929</v>
      </c>
      <c r="AW16" s="9"/>
      <c r="AX16" s="9"/>
      <c r="AY16" s="5" t="s">
        <v>39</v>
      </c>
      <c r="AZ16" s="4">
        <v>356257</v>
      </c>
      <c r="BA16" s="4">
        <v>272870</v>
      </c>
      <c r="BB16" s="4">
        <v>19644</v>
      </c>
      <c r="BC16" s="5">
        <v>8207443</v>
      </c>
      <c r="BD16" s="9"/>
      <c r="BE16" s="9"/>
      <c r="BF16" s="5" t="s">
        <v>40</v>
      </c>
      <c r="BG16" s="4">
        <v>279893</v>
      </c>
      <c r="BH16" s="4">
        <v>256945</v>
      </c>
      <c r="BI16" s="4">
        <v>22948</v>
      </c>
      <c r="BJ16" s="5">
        <v>21747044</v>
      </c>
      <c r="BK16" s="9"/>
      <c r="BL16" s="9"/>
      <c r="BM16" s="5" t="s">
        <v>41</v>
      </c>
      <c r="BN16" s="4">
        <v>925885</v>
      </c>
      <c r="BO16" s="4">
        <v>2423730</v>
      </c>
      <c r="BP16" s="4">
        <v>112646</v>
      </c>
      <c r="BQ16" s="5">
        <v>36277899</v>
      </c>
      <c r="BR16" s="9"/>
      <c r="BS16" s="9"/>
      <c r="BT16" s="5" t="s">
        <v>42</v>
      </c>
      <c r="BU16" s="4">
        <v>171</v>
      </c>
      <c r="BV16" s="4">
        <v>165</v>
      </c>
      <c r="BW16" s="4">
        <v>6</v>
      </c>
      <c r="BX16" s="5">
        <v>4485</v>
      </c>
      <c r="BY16" s="9"/>
      <c r="BZ16" s="9"/>
      <c r="CA16" s="5" t="s">
        <v>43</v>
      </c>
      <c r="CB16" s="4">
        <v>9075</v>
      </c>
      <c r="CC16" s="4">
        <v>31677</v>
      </c>
      <c r="CD16" s="4">
        <v>2951</v>
      </c>
      <c r="CE16" s="5">
        <v>466700</v>
      </c>
      <c r="CF16" s="9"/>
      <c r="CG16" s="9"/>
      <c r="CH16" s="5" t="s">
        <v>44</v>
      </c>
      <c r="CI16" s="4">
        <v>204445</v>
      </c>
      <c r="CJ16" s="4">
        <v>509188</v>
      </c>
      <c r="CK16" s="4">
        <v>49344</v>
      </c>
      <c r="CL16" s="5">
        <v>7791890</v>
      </c>
      <c r="CM16" s="9"/>
      <c r="CN16" s="9"/>
      <c r="CO16" s="5" t="s">
        <v>45</v>
      </c>
      <c r="CP16" s="4">
        <v>259159</v>
      </c>
      <c r="CQ16" s="4">
        <v>290009</v>
      </c>
      <c r="CR16" s="4">
        <v>149528</v>
      </c>
      <c r="CS16" s="5">
        <v>23023162</v>
      </c>
      <c r="CT16" s="9"/>
      <c r="CU16" s="9"/>
      <c r="CV16" s="5" t="s">
        <v>46</v>
      </c>
      <c r="CW16" s="4">
        <v>671120</v>
      </c>
      <c r="CX16" s="4">
        <v>735592</v>
      </c>
      <c r="CY16" s="4">
        <v>47523</v>
      </c>
      <c r="CZ16" s="5">
        <v>17578362</v>
      </c>
      <c r="DA16" s="9"/>
      <c r="DB16" s="9"/>
      <c r="DC16" s="5" t="s">
        <v>47</v>
      </c>
      <c r="DD16" s="4">
        <v>1020779</v>
      </c>
      <c r="DE16" s="4">
        <v>1516381</v>
      </c>
      <c r="DF16" s="4">
        <v>79703</v>
      </c>
      <c r="DG16" s="5">
        <v>38467137</v>
      </c>
      <c r="DH16" s="9"/>
      <c r="DI16" s="9"/>
      <c r="DJ16" s="5" t="s">
        <v>48</v>
      </c>
      <c r="DK16" s="4">
        <v>1</v>
      </c>
      <c r="DL16" s="4">
        <v>1</v>
      </c>
      <c r="DM16" s="4">
        <v>0</v>
      </c>
      <c r="DN16" s="5">
        <v>25</v>
      </c>
      <c r="DO16" s="9"/>
      <c r="DP16" s="9"/>
      <c r="DQ16" s="5" t="s">
        <v>49</v>
      </c>
      <c r="DR16" s="4">
        <v>165033</v>
      </c>
      <c r="DS16" s="4">
        <v>276354</v>
      </c>
      <c r="DT16" s="4">
        <v>16341</v>
      </c>
      <c r="DU16" s="5">
        <v>12005639</v>
      </c>
      <c r="DV16" s="9"/>
      <c r="DW16" s="9"/>
      <c r="DX16" s="5" t="s">
        <v>50</v>
      </c>
      <c r="DY16" s="4">
        <v>84044</v>
      </c>
      <c r="DZ16" s="4">
        <v>154254</v>
      </c>
      <c r="EA16" s="4">
        <v>18710</v>
      </c>
      <c r="EB16" s="5">
        <v>3913270</v>
      </c>
      <c r="EC16" s="9"/>
      <c r="ED16" s="9"/>
      <c r="EE16" s="5" t="s">
        <v>51</v>
      </c>
      <c r="EF16" s="4">
        <v>307995</v>
      </c>
      <c r="EG16" s="4">
        <v>754081</v>
      </c>
      <c r="EH16" s="4">
        <v>48445</v>
      </c>
      <c r="EI16" s="5">
        <v>14910326</v>
      </c>
      <c r="EJ16" s="9"/>
      <c r="EK16" s="9"/>
      <c r="EL16" s="5" t="s">
        <v>52</v>
      </c>
      <c r="EM16" s="4">
        <v>209050</v>
      </c>
      <c r="EN16" s="4">
        <v>753609</v>
      </c>
      <c r="EO16" s="4">
        <v>9562</v>
      </c>
      <c r="EP16" s="5">
        <v>12665937</v>
      </c>
      <c r="EQ16" s="9"/>
      <c r="ER16" s="9"/>
      <c r="ES16" s="5" t="s">
        <v>53</v>
      </c>
      <c r="ET16" s="4">
        <v>229115</v>
      </c>
      <c r="EU16" s="4">
        <v>579073</v>
      </c>
      <c r="EV16" s="4">
        <v>157310</v>
      </c>
      <c r="EW16" s="5">
        <v>9792622</v>
      </c>
      <c r="EX16" s="9"/>
      <c r="EY16" s="9"/>
      <c r="EZ16" s="5" t="s">
        <v>54</v>
      </c>
      <c r="FA16" s="4">
        <v>721399</v>
      </c>
      <c r="FB16" s="4">
        <v>2740233</v>
      </c>
      <c r="FC16" s="4">
        <v>147648</v>
      </c>
      <c r="FD16" s="5">
        <v>39526225</v>
      </c>
      <c r="FE16" s="9"/>
      <c r="FF16" s="9"/>
      <c r="FG16" s="5" t="s">
        <v>55</v>
      </c>
      <c r="FH16" s="4">
        <v>149581</v>
      </c>
      <c r="FI16" s="4">
        <v>177238</v>
      </c>
      <c r="FJ16" s="4">
        <v>101394</v>
      </c>
      <c r="FK16" s="5">
        <v>25267335</v>
      </c>
      <c r="FL16" s="9"/>
      <c r="FM16" s="9"/>
      <c r="FN16" s="5" t="s">
        <v>64</v>
      </c>
      <c r="FO16" s="4">
        <v>14448040</v>
      </c>
      <c r="FP16" s="4">
        <v>30873334</v>
      </c>
      <c r="FQ16" s="4">
        <v>3209392</v>
      </c>
      <c r="FR16" s="5">
        <v>776886269</v>
      </c>
      <c r="FS16" s="9"/>
      <c r="FT16" s="9"/>
    </row>
    <row r="17" spans="1:176" ht="25.05" customHeight="1" x14ac:dyDescent="0.3">
      <c r="A17" t="s">
        <v>0</v>
      </c>
      <c r="B17" s="3">
        <v>39814</v>
      </c>
      <c r="C17" s="6">
        <v>264640</v>
      </c>
      <c r="D17" s="6">
        <v>242913</v>
      </c>
      <c r="E17" s="6">
        <v>48270</v>
      </c>
      <c r="F17" s="7">
        <v>9839681</v>
      </c>
      <c r="G17" s="8"/>
      <c r="H17" s="8"/>
      <c r="I17" s="5" t="s">
        <v>33</v>
      </c>
      <c r="J17" s="6">
        <v>80246</v>
      </c>
      <c r="K17" s="6">
        <v>273554</v>
      </c>
      <c r="L17" s="6">
        <v>158161</v>
      </c>
      <c r="M17" s="7">
        <v>6703069</v>
      </c>
      <c r="N17" s="8"/>
      <c r="O17" s="8"/>
      <c r="P17" s="5" t="s">
        <v>34</v>
      </c>
      <c r="Q17" s="6">
        <v>94243</v>
      </c>
      <c r="R17" s="6">
        <v>180270</v>
      </c>
      <c r="S17" s="6">
        <v>51376</v>
      </c>
      <c r="T17" s="7">
        <v>14863404</v>
      </c>
      <c r="U17" s="8"/>
      <c r="V17" s="8"/>
      <c r="W17" s="5" t="s">
        <v>35</v>
      </c>
      <c r="X17" s="6">
        <v>594992</v>
      </c>
      <c r="Y17" s="6">
        <v>849362</v>
      </c>
      <c r="Z17" s="6">
        <v>51951</v>
      </c>
      <c r="AA17" s="7">
        <v>18658617</v>
      </c>
      <c r="AB17" s="8"/>
      <c r="AC17" s="8"/>
      <c r="AD17" s="5" t="s">
        <v>36</v>
      </c>
      <c r="AE17" s="6">
        <v>460577</v>
      </c>
      <c r="AF17" s="6">
        <v>516568</v>
      </c>
      <c r="AG17" s="6">
        <v>31016</v>
      </c>
      <c r="AH17" s="7">
        <v>11449926</v>
      </c>
      <c r="AI17" s="8"/>
      <c r="AJ17" s="8"/>
      <c r="AK17" s="5" t="s">
        <v>37</v>
      </c>
      <c r="AL17" s="6">
        <v>156713</v>
      </c>
      <c r="AM17" s="6">
        <v>481847</v>
      </c>
      <c r="AN17" s="6">
        <v>168102</v>
      </c>
      <c r="AO17" s="7">
        <v>11222738</v>
      </c>
      <c r="AP17" s="8"/>
      <c r="AQ17" s="8"/>
      <c r="AR17" s="5" t="s">
        <v>38</v>
      </c>
      <c r="AS17" s="6">
        <v>400736</v>
      </c>
      <c r="AT17" s="6">
        <v>1108742</v>
      </c>
      <c r="AU17" s="6">
        <v>55292</v>
      </c>
      <c r="AV17" s="7">
        <v>22324409</v>
      </c>
      <c r="AW17" s="8"/>
      <c r="AX17" s="8"/>
      <c r="AY17" s="5" t="s">
        <v>39</v>
      </c>
      <c r="AZ17" s="6">
        <v>362806</v>
      </c>
      <c r="BA17" s="6">
        <v>262180</v>
      </c>
      <c r="BB17" s="6">
        <v>19210</v>
      </c>
      <c r="BC17" s="7">
        <v>8581915</v>
      </c>
      <c r="BD17" s="8"/>
      <c r="BE17" s="8"/>
      <c r="BF17" s="5" t="s">
        <v>40</v>
      </c>
      <c r="BG17" s="6">
        <v>279937</v>
      </c>
      <c r="BH17" s="6">
        <v>1254534</v>
      </c>
      <c r="BI17" s="6">
        <v>67735</v>
      </c>
      <c r="BJ17" s="7">
        <v>21530321</v>
      </c>
      <c r="BK17" s="8"/>
      <c r="BL17" s="8"/>
      <c r="BM17" s="5" t="s">
        <v>41</v>
      </c>
      <c r="BN17" s="6">
        <v>943222</v>
      </c>
      <c r="BO17" s="6">
        <v>2444455</v>
      </c>
      <c r="BP17" s="6">
        <v>118305</v>
      </c>
      <c r="BQ17" s="7">
        <v>36085947</v>
      </c>
      <c r="BR17" s="8"/>
      <c r="BS17" s="8"/>
      <c r="BT17" s="5" t="s">
        <v>42</v>
      </c>
      <c r="BU17" s="6">
        <v>250</v>
      </c>
      <c r="BV17" s="6">
        <v>243</v>
      </c>
      <c r="BW17" s="6">
        <v>7</v>
      </c>
      <c r="BX17" s="7">
        <v>6320</v>
      </c>
      <c r="BY17" s="8"/>
      <c r="BZ17" s="8"/>
      <c r="CA17" s="5" t="s">
        <v>43</v>
      </c>
      <c r="CB17" s="6">
        <v>9075</v>
      </c>
      <c r="CC17" s="6">
        <v>31677</v>
      </c>
      <c r="CD17" s="6">
        <v>2951</v>
      </c>
      <c r="CE17" s="7">
        <v>466700</v>
      </c>
      <c r="CF17" s="8"/>
      <c r="CG17" s="8"/>
      <c r="CH17" s="5" t="s">
        <v>44</v>
      </c>
      <c r="CI17" s="6">
        <v>205059</v>
      </c>
      <c r="CJ17" s="6">
        <v>484848</v>
      </c>
      <c r="CK17" s="6">
        <v>50512</v>
      </c>
      <c r="CL17" s="7">
        <v>7826729</v>
      </c>
      <c r="CM17" s="8"/>
      <c r="CN17" s="8"/>
      <c r="CO17" s="5" t="s">
        <v>45</v>
      </c>
      <c r="CP17" s="6">
        <v>248495</v>
      </c>
      <c r="CQ17" s="6">
        <v>279219</v>
      </c>
      <c r="CR17" s="6">
        <v>138922</v>
      </c>
      <c r="CS17" s="7">
        <v>21712899</v>
      </c>
      <c r="CT17" s="8"/>
      <c r="CU17" s="8"/>
      <c r="CV17" s="5" t="s">
        <v>46</v>
      </c>
      <c r="CW17" s="6">
        <v>667606</v>
      </c>
      <c r="CX17" s="6">
        <v>784988</v>
      </c>
      <c r="CY17" s="6">
        <v>47956</v>
      </c>
      <c r="CZ17" s="7">
        <v>18365550</v>
      </c>
      <c r="DA17" s="8"/>
      <c r="DB17" s="8"/>
      <c r="DC17" s="5" t="s">
        <v>47</v>
      </c>
      <c r="DD17" s="6">
        <v>1012446</v>
      </c>
      <c r="DE17" s="6">
        <v>1461787</v>
      </c>
      <c r="DF17" s="6">
        <v>77324</v>
      </c>
      <c r="DG17" s="7">
        <v>37900386</v>
      </c>
      <c r="DH17" s="8"/>
      <c r="DI17" s="8"/>
      <c r="DJ17" s="5" t="s">
        <v>48</v>
      </c>
      <c r="DK17" s="6">
        <v>4</v>
      </c>
      <c r="DL17" s="6">
        <v>4</v>
      </c>
      <c r="DM17" s="6">
        <v>0</v>
      </c>
      <c r="DN17" s="7">
        <v>25</v>
      </c>
      <c r="DO17" s="8"/>
      <c r="DP17" s="8"/>
      <c r="DQ17" s="5" t="s">
        <v>49</v>
      </c>
      <c r="DR17" s="6">
        <v>157217</v>
      </c>
      <c r="DS17" s="6">
        <v>254291</v>
      </c>
      <c r="DT17" s="6">
        <v>13221</v>
      </c>
      <c r="DU17" s="7">
        <v>11614990</v>
      </c>
      <c r="DV17" s="8"/>
      <c r="DW17" s="8"/>
      <c r="DX17" s="5" t="s">
        <v>50</v>
      </c>
      <c r="DY17" s="6">
        <v>84044</v>
      </c>
      <c r="DZ17" s="6">
        <v>154254</v>
      </c>
      <c r="EA17" s="6">
        <v>18710</v>
      </c>
      <c r="EB17" s="7">
        <v>3913270</v>
      </c>
      <c r="EC17" s="8"/>
      <c r="ED17" s="8"/>
      <c r="EE17" s="5" t="s">
        <v>51</v>
      </c>
      <c r="EF17" s="6">
        <v>318993</v>
      </c>
      <c r="EG17" s="6">
        <v>744018</v>
      </c>
      <c r="EH17" s="6">
        <v>50997</v>
      </c>
      <c r="EI17" s="7">
        <v>11159081</v>
      </c>
      <c r="EJ17" s="8"/>
      <c r="EK17" s="8"/>
      <c r="EL17" s="5" t="s">
        <v>52</v>
      </c>
      <c r="EM17" s="6">
        <v>197260</v>
      </c>
      <c r="EN17" s="6">
        <v>771360</v>
      </c>
      <c r="EO17" s="6">
        <v>10649</v>
      </c>
      <c r="EP17" s="7">
        <v>12805494</v>
      </c>
      <c r="EQ17" s="8"/>
      <c r="ER17" s="8"/>
      <c r="ES17" s="5" t="s">
        <v>53</v>
      </c>
      <c r="ET17" s="6">
        <v>237343</v>
      </c>
      <c r="EU17" s="6">
        <v>590074</v>
      </c>
      <c r="EV17" s="6">
        <v>163375</v>
      </c>
      <c r="EW17" s="7">
        <v>10254920</v>
      </c>
      <c r="EX17" s="8"/>
      <c r="EY17" s="8"/>
      <c r="EZ17" s="5" t="s">
        <v>54</v>
      </c>
      <c r="FA17" s="6">
        <v>721851</v>
      </c>
      <c r="FB17" s="6">
        <v>2918716</v>
      </c>
      <c r="FC17" s="6">
        <v>153720</v>
      </c>
      <c r="FD17" s="7">
        <v>39893420</v>
      </c>
      <c r="FE17" s="8"/>
      <c r="FF17" s="8"/>
      <c r="FG17" s="5" t="s">
        <v>55</v>
      </c>
      <c r="FH17" s="6">
        <v>145952</v>
      </c>
      <c r="FI17" s="6">
        <v>171476</v>
      </c>
      <c r="FJ17" s="6">
        <v>95007</v>
      </c>
      <c r="FK17" s="7">
        <v>24479904</v>
      </c>
      <c r="FL17" s="8"/>
      <c r="FM17" s="8"/>
      <c r="FN17" s="5" t="s">
        <v>64</v>
      </c>
      <c r="FO17" s="6">
        <v>14453794</v>
      </c>
      <c r="FP17" s="6">
        <v>42049404</v>
      </c>
      <c r="FQ17" s="6">
        <v>3226582</v>
      </c>
      <c r="FR17" s="7">
        <v>764354920</v>
      </c>
      <c r="FS17" s="8"/>
      <c r="FT17" s="8"/>
    </row>
    <row r="18" spans="1:176" ht="25.05" customHeight="1" x14ac:dyDescent="0.3">
      <c r="A18" t="s">
        <v>0</v>
      </c>
      <c r="B18" s="3">
        <v>39448</v>
      </c>
      <c r="C18" s="4">
        <v>255923</v>
      </c>
      <c r="D18" s="4">
        <v>238147</v>
      </c>
      <c r="E18" s="4">
        <v>45752</v>
      </c>
      <c r="F18" s="5">
        <v>9142414</v>
      </c>
      <c r="G18" s="9"/>
      <c r="H18" s="9"/>
      <c r="I18" s="5" t="s">
        <v>33</v>
      </c>
      <c r="J18" s="4">
        <v>80246</v>
      </c>
      <c r="K18" s="4">
        <v>273554</v>
      </c>
      <c r="L18" s="4">
        <v>158161</v>
      </c>
      <c r="M18" s="5">
        <v>6703069</v>
      </c>
      <c r="N18" s="9"/>
      <c r="O18" s="9"/>
      <c r="P18" s="5" t="s">
        <v>34</v>
      </c>
      <c r="Q18" s="4">
        <v>96160</v>
      </c>
      <c r="R18" s="4">
        <v>185947</v>
      </c>
      <c r="S18" s="4">
        <v>26240</v>
      </c>
      <c r="T18" s="5">
        <v>11501010</v>
      </c>
      <c r="U18" s="9"/>
      <c r="V18" s="9"/>
      <c r="W18" s="5" t="s">
        <v>35</v>
      </c>
      <c r="X18" s="4">
        <v>611644</v>
      </c>
      <c r="Y18" s="4">
        <v>871046</v>
      </c>
      <c r="Z18" s="4">
        <v>51809</v>
      </c>
      <c r="AA18" s="5">
        <v>18524524</v>
      </c>
      <c r="AB18" s="9"/>
      <c r="AC18" s="9"/>
      <c r="AD18" s="5" t="s">
        <v>36</v>
      </c>
      <c r="AE18" s="4">
        <v>440896</v>
      </c>
      <c r="AF18" s="4">
        <v>499240</v>
      </c>
      <c r="AG18" s="4">
        <v>23534</v>
      </c>
      <c r="AH18" s="5">
        <v>10762393</v>
      </c>
      <c r="AI18" s="9"/>
      <c r="AJ18" s="9"/>
      <c r="AK18" s="5" t="s">
        <v>37</v>
      </c>
      <c r="AL18" s="4">
        <v>152691</v>
      </c>
      <c r="AM18" s="4">
        <v>473980</v>
      </c>
      <c r="AN18" s="4">
        <v>162983</v>
      </c>
      <c r="AO18" s="5">
        <v>11934556</v>
      </c>
      <c r="AP18" s="9"/>
      <c r="AQ18" s="9"/>
      <c r="AR18" s="5" t="s">
        <v>38</v>
      </c>
      <c r="AS18" s="4">
        <v>420621</v>
      </c>
      <c r="AT18" s="4">
        <v>1074656</v>
      </c>
      <c r="AU18" s="4">
        <v>47265</v>
      </c>
      <c r="AV18" s="5">
        <v>21295630</v>
      </c>
      <c r="AW18" s="9"/>
      <c r="AX18" s="9"/>
      <c r="AY18" s="5" t="s">
        <v>39</v>
      </c>
      <c r="AZ18" s="4">
        <v>345020</v>
      </c>
      <c r="BA18" s="4">
        <v>259085</v>
      </c>
      <c r="BB18" s="4">
        <v>18515</v>
      </c>
      <c r="BC18" s="5">
        <v>7190648</v>
      </c>
      <c r="BD18" s="9"/>
      <c r="BE18" s="9"/>
      <c r="BF18" s="5" t="s">
        <v>40</v>
      </c>
      <c r="BG18" s="4">
        <v>279937</v>
      </c>
      <c r="BH18" s="4">
        <v>1254534</v>
      </c>
      <c r="BI18" s="4">
        <v>67735</v>
      </c>
      <c r="BJ18" s="5">
        <v>21530321</v>
      </c>
      <c r="BK18" s="9"/>
      <c r="BL18" s="9"/>
      <c r="BM18" s="5" t="s">
        <v>41</v>
      </c>
      <c r="BN18" s="4">
        <v>981124</v>
      </c>
      <c r="BO18" s="4">
        <v>2498414</v>
      </c>
      <c r="BP18" s="4">
        <v>123913</v>
      </c>
      <c r="BQ18" s="5">
        <v>38282675</v>
      </c>
      <c r="BR18" s="9"/>
      <c r="BS18" s="9"/>
      <c r="BT18" s="5" t="s">
        <v>42</v>
      </c>
      <c r="BU18" s="9"/>
      <c r="BV18" s="9"/>
      <c r="BW18" s="9"/>
      <c r="BX18" s="9"/>
      <c r="BY18" s="9"/>
      <c r="BZ18" s="9"/>
      <c r="CA18" s="5" t="s">
        <v>43</v>
      </c>
      <c r="CB18" s="4">
        <v>9075</v>
      </c>
      <c r="CC18" s="4">
        <v>31677</v>
      </c>
      <c r="CD18" s="4">
        <v>2951</v>
      </c>
      <c r="CE18" s="5">
        <v>466700</v>
      </c>
      <c r="CF18" s="9"/>
      <c r="CG18" s="9"/>
      <c r="CH18" s="5" t="s">
        <v>44</v>
      </c>
      <c r="CI18" s="4">
        <v>199540</v>
      </c>
      <c r="CJ18" s="4">
        <v>469286</v>
      </c>
      <c r="CK18" s="4">
        <v>48487</v>
      </c>
      <c r="CL18" s="5">
        <v>7517908</v>
      </c>
      <c r="CM18" s="9"/>
      <c r="CN18" s="9"/>
      <c r="CO18" s="5" t="s">
        <v>45</v>
      </c>
      <c r="CP18" s="4">
        <v>239419</v>
      </c>
      <c r="CQ18" s="4">
        <v>265645</v>
      </c>
      <c r="CR18" s="4">
        <v>132134</v>
      </c>
      <c r="CS18" s="5">
        <v>20369527</v>
      </c>
      <c r="CT18" s="9"/>
      <c r="CU18" s="9"/>
      <c r="CV18" s="5" t="s">
        <v>46</v>
      </c>
      <c r="CW18" s="4">
        <v>780053</v>
      </c>
      <c r="CX18" s="4">
        <v>686318</v>
      </c>
      <c r="CY18" s="4">
        <v>38920</v>
      </c>
      <c r="CZ18" s="5">
        <v>16367643</v>
      </c>
      <c r="DA18" s="9"/>
      <c r="DB18" s="9"/>
      <c r="DC18" s="5" t="s">
        <v>47</v>
      </c>
      <c r="DD18" s="4">
        <v>1005226</v>
      </c>
      <c r="DE18" s="4">
        <v>1435884</v>
      </c>
      <c r="DF18" s="4">
        <v>76699</v>
      </c>
      <c r="DG18" s="5">
        <v>37196956</v>
      </c>
      <c r="DH18" s="9"/>
      <c r="DI18" s="9"/>
      <c r="DJ18" s="5" t="s">
        <v>48</v>
      </c>
      <c r="DK18" s="9"/>
      <c r="DL18" s="9"/>
      <c r="DM18" s="9"/>
      <c r="DN18" s="9"/>
      <c r="DO18" s="9"/>
      <c r="DP18" s="9"/>
      <c r="DQ18" s="5" t="s">
        <v>49</v>
      </c>
      <c r="DR18" s="4">
        <v>157217</v>
      </c>
      <c r="DS18" s="4">
        <v>254291</v>
      </c>
      <c r="DT18" s="4">
        <v>13221</v>
      </c>
      <c r="DU18" s="5">
        <v>11614990</v>
      </c>
      <c r="DV18" s="9"/>
      <c r="DW18" s="9"/>
      <c r="DX18" s="5" t="s">
        <v>50</v>
      </c>
      <c r="DY18" s="4">
        <v>83708</v>
      </c>
      <c r="DZ18" s="4">
        <v>147470</v>
      </c>
      <c r="EA18" s="4">
        <v>18113</v>
      </c>
      <c r="EB18" s="5">
        <v>3805123</v>
      </c>
      <c r="EC18" s="9"/>
      <c r="ED18" s="9"/>
      <c r="EE18" s="5" t="s">
        <v>51</v>
      </c>
      <c r="EF18" s="4">
        <v>309942</v>
      </c>
      <c r="EG18" s="4">
        <v>743825</v>
      </c>
      <c r="EH18" s="4">
        <v>51002</v>
      </c>
      <c r="EI18" s="5">
        <v>11158884</v>
      </c>
      <c r="EJ18" s="9"/>
      <c r="EK18" s="9"/>
      <c r="EL18" s="5" t="s">
        <v>52</v>
      </c>
      <c r="EM18" s="4">
        <v>197215</v>
      </c>
      <c r="EN18" s="4">
        <v>807264</v>
      </c>
      <c r="EO18" s="4">
        <v>30474</v>
      </c>
      <c r="EP18" s="5">
        <v>12523031</v>
      </c>
      <c r="EQ18" s="9"/>
      <c r="ER18" s="9"/>
      <c r="ES18" s="5" t="s">
        <v>53</v>
      </c>
      <c r="ET18" s="4">
        <v>237343</v>
      </c>
      <c r="EU18" s="4">
        <v>590074</v>
      </c>
      <c r="EV18" s="4">
        <v>163375</v>
      </c>
      <c r="EW18" s="5">
        <v>10254920</v>
      </c>
      <c r="EX18" s="9"/>
      <c r="EY18" s="9"/>
      <c r="EZ18" s="5" t="s">
        <v>54</v>
      </c>
      <c r="FA18" s="4">
        <v>721851</v>
      </c>
      <c r="FB18" s="4">
        <v>2918716</v>
      </c>
      <c r="FC18" s="4">
        <v>153720</v>
      </c>
      <c r="FD18" s="5">
        <v>39893420</v>
      </c>
      <c r="FE18" s="9"/>
      <c r="FF18" s="9"/>
      <c r="FG18" s="5" t="s">
        <v>55</v>
      </c>
      <c r="FH18" s="4">
        <v>145952</v>
      </c>
      <c r="FI18" s="4">
        <v>171476</v>
      </c>
      <c r="FJ18" s="4">
        <v>95007</v>
      </c>
      <c r="FK18" s="5">
        <v>24479904</v>
      </c>
      <c r="FL18" s="9"/>
      <c r="FM18" s="9"/>
      <c r="FN18" s="5" t="s">
        <v>64</v>
      </c>
      <c r="FO18" s="4">
        <v>14623598</v>
      </c>
      <c r="FP18" s="4">
        <v>32025247</v>
      </c>
      <c r="FQ18" s="4">
        <v>3155952</v>
      </c>
      <c r="FR18" s="5">
        <v>753569300</v>
      </c>
      <c r="FS18" s="9"/>
      <c r="FT18" s="9"/>
    </row>
    <row r="19" spans="1:176" ht="25.05" customHeight="1" x14ac:dyDescent="0.3">
      <c r="A19" t="s">
        <v>0</v>
      </c>
      <c r="B19" s="3">
        <v>39083</v>
      </c>
      <c r="C19" s="6">
        <v>259241</v>
      </c>
      <c r="D19" s="6">
        <v>243739</v>
      </c>
      <c r="E19" s="6">
        <v>45921</v>
      </c>
      <c r="F19" s="7">
        <v>9200297</v>
      </c>
      <c r="G19" s="8"/>
      <c r="H19" s="8"/>
      <c r="I19" s="5" t="s">
        <v>33</v>
      </c>
      <c r="J19" s="6">
        <v>82566</v>
      </c>
      <c r="K19" s="6">
        <v>268906</v>
      </c>
      <c r="L19" s="6">
        <v>146896</v>
      </c>
      <c r="M19" s="7">
        <v>6636457</v>
      </c>
      <c r="N19" s="8"/>
      <c r="O19" s="8"/>
      <c r="P19" s="5" t="s">
        <v>34</v>
      </c>
      <c r="Q19" s="6">
        <v>105966</v>
      </c>
      <c r="R19" s="6">
        <v>277339</v>
      </c>
      <c r="S19" s="6">
        <v>47270</v>
      </c>
      <c r="T19" s="7">
        <v>8448885</v>
      </c>
      <c r="U19" s="8"/>
      <c r="V19" s="8"/>
      <c r="W19" s="5" t="s">
        <v>35</v>
      </c>
      <c r="X19" s="6">
        <v>573970</v>
      </c>
      <c r="Y19" s="6">
        <v>880449</v>
      </c>
      <c r="Z19" s="6">
        <v>56143</v>
      </c>
      <c r="AA19" s="7">
        <v>19416047</v>
      </c>
      <c r="AB19" s="8"/>
      <c r="AC19" s="8"/>
      <c r="AD19" s="5" t="s">
        <v>36</v>
      </c>
      <c r="AE19" s="6">
        <v>427608</v>
      </c>
      <c r="AF19" s="6">
        <v>466203</v>
      </c>
      <c r="AG19" s="6">
        <v>22779</v>
      </c>
      <c r="AH19" s="7">
        <v>9832703</v>
      </c>
      <c r="AI19" s="8"/>
      <c r="AJ19" s="8"/>
      <c r="AK19" s="5" t="s">
        <v>37</v>
      </c>
      <c r="AL19" s="6">
        <v>148919</v>
      </c>
      <c r="AM19" s="6">
        <v>466560</v>
      </c>
      <c r="AN19" s="6">
        <v>153726</v>
      </c>
      <c r="AO19" s="7">
        <v>9908723</v>
      </c>
      <c r="AP19" s="8"/>
      <c r="AQ19" s="8"/>
      <c r="AR19" s="5" t="s">
        <v>38</v>
      </c>
      <c r="AS19" s="6">
        <v>431815</v>
      </c>
      <c r="AT19" s="6">
        <v>1061374</v>
      </c>
      <c r="AU19" s="6">
        <v>43243</v>
      </c>
      <c r="AV19" s="7">
        <v>20864113</v>
      </c>
      <c r="AW19" s="8"/>
      <c r="AX19" s="8"/>
      <c r="AY19" s="5" t="s">
        <v>39</v>
      </c>
      <c r="AZ19" s="6">
        <v>341213</v>
      </c>
      <c r="BA19" s="6">
        <v>270667</v>
      </c>
      <c r="BB19" s="6">
        <v>17706</v>
      </c>
      <c r="BC19" s="7">
        <v>7422959</v>
      </c>
      <c r="BD19" s="8"/>
      <c r="BE19" s="8"/>
      <c r="BF19" s="5" t="s">
        <v>40</v>
      </c>
      <c r="BG19" s="6">
        <v>279140</v>
      </c>
      <c r="BH19" s="6">
        <v>1264238</v>
      </c>
      <c r="BI19" s="6">
        <v>65100</v>
      </c>
      <c r="BJ19" s="7">
        <v>21292414</v>
      </c>
      <c r="BK19" s="8"/>
      <c r="BL19" s="8"/>
      <c r="BM19" s="5" t="s">
        <v>41</v>
      </c>
      <c r="BN19" s="6">
        <v>1006293</v>
      </c>
      <c r="BO19" s="6">
        <v>2688120</v>
      </c>
      <c r="BP19" s="6">
        <v>140078</v>
      </c>
      <c r="BQ19" s="7">
        <v>40490306</v>
      </c>
      <c r="BR19" s="8"/>
      <c r="BS19" s="8"/>
      <c r="BT19" s="5" t="s">
        <v>42</v>
      </c>
      <c r="BU19" s="8"/>
      <c r="BV19" s="8"/>
      <c r="BW19" s="8"/>
      <c r="BX19" s="8"/>
      <c r="BY19" s="8"/>
      <c r="BZ19" s="8"/>
      <c r="CA19" s="5" t="s">
        <v>43</v>
      </c>
      <c r="CB19" s="6">
        <v>8940</v>
      </c>
      <c r="CC19" s="6">
        <v>28615</v>
      </c>
      <c r="CD19" s="6">
        <v>3024</v>
      </c>
      <c r="CE19" s="7">
        <v>444453</v>
      </c>
      <c r="CF19" s="8"/>
      <c r="CG19" s="8"/>
      <c r="CH19" s="5" t="s">
        <v>44</v>
      </c>
      <c r="CI19" s="6">
        <v>220126</v>
      </c>
      <c r="CJ19" s="6">
        <v>424365</v>
      </c>
      <c r="CK19" s="6">
        <v>55600</v>
      </c>
      <c r="CL19" s="7">
        <v>8667808</v>
      </c>
      <c r="CM19" s="8"/>
      <c r="CN19" s="8"/>
      <c r="CO19" s="5" t="s">
        <v>45</v>
      </c>
      <c r="CP19" s="6">
        <v>243123</v>
      </c>
      <c r="CQ19" s="6">
        <v>260033</v>
      </c>
      <c r="CR19" s="6">
        <v>127131</v>
      </c>
      <c r="CS19" s="7">
        <v>17901593</v>
      </c>
      <c r="CT19" s="8"/>
      <c r="CU19" s="8"/>
      <c r="CV19" s="5" t="s">
        <v>46</v>
      </c>
      <c r="CW19" s="6">
        <v>775511</v>
      </c>
      <c r="CX19" s="6">
        <v>1052115</v>
      </c>
      <c r="CY19" s="6">
        <v>41710</v>
      </c>
      <c r="CZ19" s="7">
        <v>16681793</v>
      </c>
      <c r="DA19" s="8"/>
      <c r="DB19" s="8"/>
      <c r="DC19" s="5" t="s">
        <v>47</v>
      </c>
      <c r="DD19" s="6">
        <v>1039709</v>
      </c>
      <c r="DE19" s="6">
        <v>1370035</v>
      </c>
      <c r="DF19" s="6">
        <v>74329</v>
      </c>
      <c r="DG19" s="7">
        <v>36499640</v>
      </c>
      <c r="DH19" s="8"/>
      <c r="DI19" s="8"/>
      <c r="DJ19" s="5" t="s">
        <v>48</v>
      </c>
      <c r="DK19" s="8"/>
      <c r="DL19" s="8"/>
      <c r="DM19" s="8"/>
      <c r="DN19" s="8"/>
      <c r="DO19" s="8"/>
      <c r="DP19" s="8"/>
      <c r="DQ19" s="5" t="s">
        <v>49</v>
      </c>
      <c r="DR19" s="6">
        <v>148849</v>
      </c>
      <c r="DS19" s="6">
        <v>221328</v>
      </c>
      <c r="DT19" s="6">
        <v>10573</v>
      </c>
      <c r="DU19" s="7">
        <v>11142967</v>
      </c>
      <c r="DV19" s="8"/>
      <c r="DW19" s="8"/>
      <c r="DX19" s="5" t="s">
        <v>50</v>
      </c>
      <c r="DY19" s="6">
        <v>81265</v>
      </c>
      <c r="DZ19" s="6">
        <v>137569</v>
      </c>
      <c r="EA19" s="6">
        <v>17027</v>
      </c>
      <c r="EB19" s="7">
        <v>3617165</v>
      </c>
      <c r="EC19" s="8"/>
      <c r="ED19" s="8"/>
      <c r="EE19" s="5" t="s">
        <v>51</v>
      </c>
      <c r="EF19" s="6">
        <v>317239</v>
      </c>
      <c r="EG19" s="6">
        <v>742489</v>
      </c>
      <c r="EH19" s="6">
        <v>49020</v>
      </c>
      <c r="EI19" s="7">
        <v>10878718</v>
      </c>
      <c r="EJ19" s="8"/>
      <c r="EK19" s="8"/>
      <c r="EL19" s="5" t="s">
        <v>52</v>
      </c>
      <c r="EM19" s="6">
        <v>197135</v>
      </c>
      <c r="EN19" s="6">
        <v>918096</v>
      </c>
      <c r="EO19" s="6">
        <v>11520</v>
      </c>
      <c r="EP19" s="7">
        <v>12663410</v>
      </c>
      <c r="EQ19" s="8"/>
      <c r="ER19" s="8"/>
      <c r="ES19" s="5" t="s">
        <v>53</v>
      </c>
      <c r="ET19" s="6">
        <v>238355</v>
      </c>
      <c r="EU19" s="6">
        <v>567060</v>
      </c>
      <c r="EV19" s="6">
        <v>170989</v>
      </c>
      <c r="EW19" s="7">
        <v>8575713</v>
      </c>
      <c r="EX19" s="8"/>
      <c r="EY19" s="8"/>
      <c r="EZ19" s="5" t="s">
        <v>54</v>
      </c>
      <c r="FA19" s="6">
        <v>713610</v>
      </c>
      <c r="FB19" s="6">
        <v>2995106</v>
      </c>
      <c r="FC19" s="6">
        <v>148124</v>
      </c>
      <c r="FD19" s="7">
        <v>37803913</v>
      </c>
      <c r="FE19" s="8"/>
      <c r="FF19" s="8"/>
      <c r="FG19" s="5" t="s">
        <v>55</v>
      </c>
      <c r="FH19" s="6">
        <v>139064</v>
      </c>
      <c r="FI19" s="6">
        <v>163911</v>
      </c>
      <c r="FJ19" s="6">
        <v>85578</v>
      </c>
      <c r="FK19" s="7">
        <v>23411676</v>
      </c>
      <c r="FL19" s="8"/>
      <c r="FM19" s="8"/>
      <c r="FN19" s="5" t="s">
        <v>64</v>
      </c>
      <c r="FO19" s="6">
        <v>14575484</v>
      </c>
      <c r="FP19" s="6">
        <v>32620175</v>
      </c>
      <c r="FQ19" s="6">
        <v>2989430</v>
      </c>
      <c r="FR19" s="7">
        <v>723712682</v>
      </c>
      <c r="FS19" s="8"/>
      <c r="FT19" s="8"/>
    </row>
    <row r="20" spans="1:176" ht="25.05" customHeight="1" x14ac:dyDescent="0.3">
      <c r="A20" t="s">
        <v>0</v>
      </c>
      <c r="B20" s="3">
        <v>38718</v>
      </c>
      <c r="C20" s="4">
        <v>267354</v>
      </c>
      <c r="D20" s="4">
        <v>255935</v>
      </c>
      <c r="E20" s="4">
        <v>46285</v>
      </c>
      <c r="F20" s="5">
        <v>9340258</v>
      </c>
      <c r="G20" s="9"/>
      <c r="H20" s="9"/>
      <c r="I20" s="5" t="s">
        <v>33</v>
      </c>
      <c r="J20" s="4">
        <v>86588</v>
      </c>
      <c r="K20" s="4">
        <v>268784</v>
      </c>
      <c r="L20" s="4">
        <v>149305</v>
      </c>
      <c r="M20" s="5">
        <v>6877003</v>
      </c>
      <c r="N20" s="9"/>
      <c r="O20" s="9"/>
      <c r="P20" s="5" t="s">
        <v>34</v>
      </c>
      <c r="Q20" s="4">
        <v>103968</v>
      </c>
      <c r="R20" s="4">
        <v>289234</v>
      </c>
      <c r="S20" s="4">
        <v>49056</v>
      </c>
      <c r="T20" s="5">
        <v>8812446</v>
      </c>
      <c r="U20" s="9"/>
      <c r="V20" s="9"/>
      <c r="W20" s="5" t="s">
        <v>35</v>
      </c>
      <c r="X20" s="4">
        <v>627749</v>
      </c>
      <c r="Y20" s="4">
        <v>1297015</v>
      </c>
      <c r="Z20" s="4">
        <v>78902</v>
      </c>
      <c r="AA20" s="5">
        <v>20249675</v>
      </c>
      <c r="AB20" s="9"/>
      <c r="AC20" s="9"/>
      <c r="AD20" s="5" t="s">
        <v>36</v>
      </c>
      <c r="AE20" s="4">
        <v>438172</v>
      </c>
      <c r="AF20" s="4">
        <v>474710</v>
      </c>
      <c r="AG20" s="4">
        <v>22857</v>
      </c>
      <c r="AH20" s="5">
        <v>9754920</v>
      </c>
      <c r="AI20" s="9"/>
      <c r="AJ20" s="9"/>
      <c r="AK20" s="5" t="s">
        <v>37</v>
      </c>
      <c r="AL20" s="4">
        <v>147240</v>
      </c>
      <c r="AM20" s="4">
        <v>439770</v>
      </c>
      <c r="AN20" s="4">
        <v>152862</v>
      </c>
      <c r="AO20" s="5">
        <v>7601066</v>
      </c>
      <c r="AP20" s="9"/>
      <c r="AQ20" s="9"/>
      <c r="AR20" s="5" t="s">
        <v>38</v>
      </c>
      <c r="AS20" s="4">
        <v>442214</v>
      </c>
      <c r="AT20" s="4">
        <v>1136798</v>
      </c>
      <c r="AU20" s="4">
        <v>42717</v>
      </c>
      <c r="AV20" s="5">
        <v>17886738</v>
      </c>
      <c r="AW20" s="9"/>
      <c r="AX20" s="9"/>
      <c r="AY20" s="5" t="s">
        <v>39</v>
      </c>
      <c r="AZ20" s="4">
        <v>341260</v>
      </c>
      <c r="BA20" s="4">
        <v>290249</v>
      </c>
      <c r="BB20" s="4">
        <v>17340</v>
      </c>
      <c r="BC20" s="5">
        <v>7881077</v>
      </c>
      <c r="BD20" s="9"/>
      <c r="BE20" s="9"/>
      <c r="BF20" s="5" t="s">
        <v>40</v>
      </c>
      <c r="BG20" s="4">
        <v>283327</v>
      </c>
      <c r="BH20" s="4">
        <v>1267747</v>
      </c>
      <c r="BI20" s="4">
        <v>64147</v>
      </c>
      <c r="BJ20" s="5">
        <v>21450509</v>
      </c>
      <c r="BK20" s="9"/>
      <c r="BL20" s="9"/>
      <c r="BM20" s="5" t="s">
        <v>41</v>
      </c>
      <c r="BN20" s="4">
        <v>1018664</v>
      </c>
      <c r="BO20" s="4">
        <v>2581408</v>
      </c>
      <c r="BP20" s="4">
        <v>137216</v>
      </c>
      <c r="BQ20" s="5">
        <v>39877828</v>
      </c>
      <c r="BR20" s="9"/>
      <c r="BS20" s="9"/>
      <c r="BT20" s="5" t="s">
        <v>42</v>
      </c>
      <c r="BU20" s="9"/>
      <c r="BV20" s="9"/>
      <c r="BW20" s="9"/>
      <c r="BX20" s="9"/>
      <c r="BY20" s="9"/>
      <c r="BZ20" s="9"/>
      <c r="CA20" s="5" t="s">
        <v>43</v>
      </c>
      <c r="CB20" s="4">
        <v>9302</v>
      </c>
      <c r="CC20" s="4">
        <v>31124</v>
      </c>
      <c r="CD20" s="4">
        <v>2864</v>
      </c>
      <c r="CE20" s="5">
        <v>460313</v>
      </c>
      <c r="CF20" s="9"/>
      <c r="CG20" s="9"/>
      <c r="CH20" s="5" t="s">
        <v>44</v>
      </c>
      <c r="CI20" s="4">
        <v>210136</v>
      </c>
      <c r="CJ20" s="4">
        <v>404917</v>
      </c>
      <c r="CK20" s="4">
        <v>52493</v>
      </c>
      <c r="CL20" s="5">
        <v>8137508</v>
      </c>
      <c r="CM20" s="9"/>
      <c r="CN20" s="9"/>
      <c r="CO20" s="5" t="s">
        <v>45</v>
      </c>
      <c r="CP20" s="4">
        <v>232053</v>
      </c>
      <c r="CQ20" s="4">
        <v>254561</v>
      </c>
      <c r="CR20" s="4">
        <v>115666</v>
      </c>
      <c r="CS20" s="5">
        <v>16723210</v>
      </c>
      <c r="CT20" s="9"/>
      <c r="CU20" s="9"/>
      <c r="CV20" s="5" t="s">
        <v>46</v>
      </c>
      <c r="CW20" s="4">
        <v>730495</v>
      </c>
      <c r="CX20" s="4">
        <v>1261792</v>
      </c>
      <c r="CY20" s="4">
        <v>40485</v>
      </c>
      <c r="CZ20" s="5">
        <v>13960929</v>
      </c>
      <c r="DA20" s="9"/>
      <c r="DB20" s="9"/>
      <c r="DC20" s="5" t="s">
        <v>47</v>
      </c>
      <c r="DD20" s="4">
        <v>1073847</v>
      </c>
      <c r="DE20" s="4">
        <v>1225635</v>
      </c>
      <c r="DF20" s="4">
        <v>69025</v>
      </c>
      <c r="DG20" s="5">
        <v>34302678</v>
      </c>
      <c r="DH20" s="9"/>
      <c r="DI20" s="9"/>
      <c r="DJ20" s="5" t="s">
        <v>48</v>
      </c>
      <c r="DK20" s="9"/>
      <c r="DL20" s="9"/>
      <c r="DM20" s="9"/>
      <c r="DN20" s="9"/>
      <c r="DO20" s="9"/>
      <c r="DP20" s="9"/>
      <c r="DQ20" s="5" t="s">
        <v>49</v>
      </c>
      <c r="DR20" s="4">
        <v>153501</v>
      </c>
      <c r="DS20" s="4">
        <v>230299</v>
      </c>
      <c r="DT20" s="4">
        <v>12402</v>
      </c>
      <c r="DU20" s="5">
        <v>10953575</v>
      </c>
      <c r="DV20" s="9"/>
      <c r="DW20" s="9"/>
      <c r="DX20" s="5" t="s">
        <v>50</v>
      </c>
      <c r="DY20" s="4">
        <v>86512</v>
      </c>
      <c r="DZ20" s="4">
        <v>150749</v>
      </c>
      <c r="EA20" s="4">
        <v>19931</v>
      </c>
      <c r="EB20" s="5">
        <v>3749295</v>
      </c>
      <c r="EC20" s="9"/>
      <c r="ED20" s="9"/>
      <c r="EE20" s="5" t="s">
        <v>51</v>
      </c>
      <c r="EF20" s="4">
        <v>317484</v>
      </c>
      <c r="EG20" s="4">
        <v>766583</v>
      </c>
      <c r="EH20" s="4">
        <v>50637</v>
      </c>
      <c r="EI20" s="5">
        <v>11247707</v>
      </c>
      <c r="EJ20" s="9"/>
      <c r="EK20" s="9"/>
      <c r="EL20" s="5" t="s">
        <v>52</v>
      </c>
      <c r="EM20" s="4">
        <v>193046</v>
      </c>
      <c r="EN20" s="4">
        <v>890629</v>
      </c>
      <c r="EO20" s="4">
        <v>11856</v>
      </c>
      <c r="EP20" s="5">
        <v>12284591</v>
      </c>
      <c r="EQ20" s="9"/>
      <c r="ER20" s="9"/>
      <c r="ES20" s="5" t="s">
        <v>53</v>
      </c>
      <c r="ET20" s="4">
        <v>254222</v>
      </c>
      <c r="EU20" s="4">
        <v>741278</v>
      </c>
      <c r="EV20" s="4">
        <v>208006</v>
      </c>
      <c r="EW20" s="5">
        <v>10123221</v>
      </c>
      <c r="EX20" s="9"/>
      <c r="EY20" s="9"/>
      <c r="EZ20" s="5" t="s">
        <v>54</v>
      </c>
      <c r="FA20" s="4">
        <v>722803</v>
      </c>
      <c r="FB20" s="4">
        <v>2884857</v>
      </c>
      <c r="FC20" s="4">
        <v>145752</v>
      </c>
      <c r="FD20" s="5">
        <v>35768454</v>
      </c>
      <c r="FE20" s="9"/>
      <c r="FF20" s="9"/>
      <c r="FG20" s="5" t="s">
        <v>55</v>
      </c>
      <c r="FH20" s="4">
        <v>136839</v>
      </c>
      <c r="FI20" s="4">
        <v>163117</v>
      </c>
      <c r="FJ20" s="4">
        <v>79026</v>
      </c>
      <c r="FK20" s="5">
        <v>23473387</v>
      </c>
      <c r="FL20" s="9"/>
      <c r="FM20" s="9"/>
      <c r="FN20" s="5" t="s">
        <v>64</v>
      </c>
      <c r="FO20" s="4">
        <v>14726427</v>
      </c>
      <c r="FP20" s="4">
        <v>33111202</v>
      </c>
      <c r="FQ20" s="4">
        <v>3020395</v>
      </c>
      <c r="FR20" s="5">
        <v>703794135</v>
      </c>
      <c r="FS20" s="9"/>
      <c r="FT20" s="9"/>
    </row>
    <row r="21" spans="1:176" ht="25.05" customHeight="1" x14ac:dyDescent="0.3">
      <c r="A21" t="s">
        <v>0</v>
      </c>
      <c r="B21" s="3">
        <v>38353</v>
      </c>
      <c r="C21" s="6">
        <v>270229</v>
      </c>
      <c r="D21" s="6">
        <v>255022</v>
      </c>
      <c r="E21" s="6">
        <v>44202</v>
      </c>
      <c r="F21" s="7">
        <v>9077911</v>
      </c>
      <c r="G21" s="8"/>
      <c r="H21" s="8"/>
      <c r="I21" s="5" t="s">
        <v>33</v>
      </c>
      <c r="J21" s="6">
        <v>81501</v>
      </c>
      <c r="K21" s="6">
        <v>266914</v>
      </c>
      <c r="L21" s="6">
        <v>136649</v>
      </c>
      <c r="M21" s="7">
        <v>7048188</v>
      </c>
      <c r="N21" s="8"/>
      <c r="O21" s="8"/>
      <c r="P21" s="5" t="s">
        <v>34</v>
      </c>
      <c r="Q21" s="6">
        <v>109948</v>
      </c>
      <c r="R21" s="6">
        <v>284052</v>
      </c>
      <c r="S21" s="6">
        <v>54516</v>
      </c>
      <c r="T21" s="7">
        <v>13401961</v>
      </c>
      <c r="U21" s="8"/>
      <c r="V21" s="8"/>
      <c r="W21" s="5" t="s">
        <v>35</v>
      </c>
      <c r="X21" s="6">
        <v>641572</v>
      </c>
      <c r="Y21" s="6">
        <v>1373531</v>
      </c>
      <c r="Z21" s="6">
        <v>80698</v>
      </c>
      <c r="AA21" s="7">
        <v>20709350</v>
      </c>
      <c r="AB21" s="8"/>
      <c r="AC21" s="8"/>
      <c r="AD21" s="5" t="s">
        <v>36</v>
      </c>
      <c r="AE21" s="6">
        <v>433542</v>
      </c>
      <c r="AF21" s="6">
        <v>470217</v>
      </c>
      <c r="AG21" s="6">
        <v>23728</v>
      </c>
      <c r="AH21" s="7">
        <v>9713265</v>
      </c>
      <c r="AI21" s="8"/>
      <c r="AJ21" s="8"/>
      <c r="AK21" s="5" t="s">
        <v>37</v>
      </c>
      <c r="AL21" s="6">
        <v>146010</v>
      </c>
      <c r="AM21" s="6">
        <v>425646</v>
      </c>
      <c r="AN21" s="6">
        <v>178026</v>
      </c>
      <c r="AO21" s="7">
        <v>8517645</v>
      </c>
      <c r="AP21" s="8"/>
      <c r="AQ21" s="8"/>
      <c r="AR21" s="5" t="s">
        <v>38</v>
      </c>
      <c r="AS21" s="6">
        <v>425992</v>
      </c>
      <c r="AT21" s="6">
        <v>1108893</v>
      </c>
      <c r="AU21" s="6">
        <v>19949</v>
      </c>
      <c r="AV21" s="7">
        <v>17247929</v>
      </c>
      <c r="AW21" s="8"/>
      <c r="AX21" s="8"/>
      <c r="AY21" s="5" t="s">
        <v>39</v>
      </c>
      <c r="AZ21" s="6">
        <v>331672</v>
      </c>
      <c r="BA21" s="6">
        <v>313181</v>
      </c>
      <c r="BB21" s="6">
        <v>15812</v>
      </c>
      <c r="BC21" s="7">
        <v>7705972</v>
      </c>
      <c r="BD21" s="8"/>
      <c r="BE21" s="8"/>
      <c r="BF21" s="5" t="s">
        <v>40</v>
      </c>
      <c r="BG21" s="6">
        <v>295422</v>
      </c>
      <c r="BH21" s="6">
        <v>1314350</v>
      </c>
      <c r="BI21" s="6">
        <v>66817</v>
      </c>
      <c r="BJ21" s="7">
        <v>18506490</v>
      </c>
      <c r="BK21" s="8"/>
      <c r="BL21" s="8"/>
      <c r="BM21" s="5" t="s">
        <v>41</v>
      </c>
      <c r="BN21" s="6">
        <v>1017802</v>
      </c>
      <c r="BO21" s="6">
        <v>2660174</v>
      </c>
      <c r="BP21" s="6">
        <v>131249</v>
      </c>
      <c r="BQ21" s="7">
        <v>39773564</v>
      </c>
      <c r="BR21" s="8"/>
      <c r="BS21" s="8"/>
      <c r="BT21" s="5" t="s">
        <v>42</v>
      </c>
      <c r="BU21" s="8"/>
      <c r="BV21" s="8"/>
      <c r="BW21" s="8"/>
      <c r="BX21" s="8"/>
      <c r="BY21" s="8"/>
      <c r="BZ21" s="8"/>
      <c r="CA21" s="5" t="s">
        <v>43</v>
      </c>
      <c r="CB21" s="6">
        <v>10691</v>
      </c>
      <c r="CC21" s="6">
        <v>30995</v>
      </c>
      <c r="CD21" s="6">
        <v>2881</v>
      </c>
      <c r="CE21" s="7">
        <v>476179</v>
      </c>
      <c r="CF21" s="8"/>
      <c r="CG21" s="8"/>
      <c r="CH21" s="5" t="s">
        <v>44</v>
      </c>
      <c r="CI21" s="6">
        <v>211605</v>
      </c>
      <c r="CJ21" s="6">
        <v>200487</v>
      </c>
      <c r="CK21" s="6">
        <v>58856</v>
      </c>
      <c r="CL21" s="7">
        <v>7282978</v>
      </c>
      <c r="CM21" s="8"/>
      <c r="CN21" s="8"/>
      <c r="CO21" s="5" t="s">
        <v>45</v>
      </c>
      <c r="CP21" s="6">
        <v>207973</v>
      </c>
      <c r="CQ21" s="6">
        <v>244101</v>
      </c>
      <c r="CR21" s="6">
        <v>104602</v>
      </c>
      <c r="CS21" s="7">
        <v>15365201</v>
      </c>
      <c r="CT21" s="8"/>
      <c r="CU21" s="8"/>
      <c r="CV21" s="5" t="s">
        <v>46</v>
      </c>
      <c r="CW21" s="6">
        <v>727525</v>
      </c>
      <c r="CX21" s="6">
        <v>946477</v>
      </c>
      <c r="CY21" s="6">
        <v>37513</v>
      </c>
      <c r="CZ21" s="7">
        <v>13505126</v>
      </c>
      <c r="DA21" s="8"/>
      <c r="DB21" s="8"/>
      <c r="DC21" s="5" t="s">
        <v>47</v>
      </c>
      <c r="DD21" s="6">
        <v>1039327</v>
      </c>
      <c r="DE21" s="6">
        <v>1225481</v>
      </c>
      <c r="DF21" s="6">
        <v>65235</v>
      </c>
      <c r="DG21" s="7">
        <v>28126610</v>
      </c>
      <c r="DH21" s="8"/>
      <c r="DI21" s="8"/>
      <c r="DJ21" s="5" t="s">
        <v>48</v>
      </c>
      <c r="DK21" s="8"/>
      <c r="DL21" s="8"/>
      <c r="DM21" s="8"/>
      <c r="DN21" s="8"/>
      <c r="DO21" s="8"/>
      <c r="DP21" s="8"/>
      <c r="DQ21" s="5" t="s">
        <v>49</v>
      </c>
      <c r="DR21" s="6">
        <v>154884</v>
      </c>
      <c r="DS21" s="6">
        <v>226437</v>
      </c>
      <c r="DT21" s="6">
        <v>11636</v>
      </c>
      <c r="DU21" s="7">
        <v>10750245</v>
      </c>
      <c r="DV21" s="8"/>
      <c r="DW21" s="8"/>
      <c r="DX21" s="5" t="s">
        <v>50</v>
      </c>
      <c r="DY21" s="6">
        <v>90110</v>
      </c>
      <c r="DZ21" s="6">
        <v>164924</v>
      </c>
      <c r="EA21" s="6">
        <v>21865</v>
      </c>
      <c r="EB21" s="7">
        <v>3418595</v>
      </c>
      <c r="EC21" s="8"/>
      <c r="ED21" s="8"/>
      <c r="EE21" s="5" t="s">
        <v>51</v>
      </c>
      <c r="EF21" s="6">
        <v>304605</v>
      </c>
      <c r="EG21" s="6">
        <v>763282</v>
      </c>
      <c r="EH21" s="6">
        <v>50598</v>
      </c>
      <c r="EI21" s="7">
        <v>11198884</v>
      </c>
      <c r="EJ21" s="8"/>
      <c r="EK21" s="8"/>
      <c r="EL21" s="5" t="s">
        <v>52</v>
      </c>
      <c r="EM21" s="6">
        <v>194308</v>
      </c>
      <c r="EN21" s="6">
        <v>871538</v>
      </c>
      <c r="EO21" s="6">
        <v>12078</v>
      </c>
      <c r="EP21" s="7">
        <v>12197389</v>
      </c>
      <c r="EQ21" s="8"/>
      <c r="ER21" s="8"/>
      <c r="ES21" s="5" t="s">
        <v>53</v>
      </c>
      <c r="ET21" s="6">
        <v>262835</v>
      </c>
      <c r="EU21" s="6">
        <v>729189</v>
      </c>
      <c r="EV21" s="6">
        <v>196988</v>
      </c>
      <c r="EW21" s="7">
        <v>10642616</v>
      </c>
      <c r="EX21" s="8"/>
      <c r="EY21" s="8"/>
      <c r="EZ21" s="5" t="s">
        <v>54</v>
      </c>
      <c r="FA21" s="6">
        <v>716200</v>
      </c>
      <c r="FB21" s="6">
        <v>2584071</v>
      </c>
      <c r="FC21" s="6">
        <v>133806</v>
      </c>
      <c r="FD21" s="7">
        <v>32848828</v>
      </c>
      <c r="FE21" s="8"/>
      <c r="FF21" s="8"/>
      <c r="FG21" s="5" t="s">
        <v>55</v>
      </c>
      <c r="FH21" s="6">
        <v>137677</v>
      </c>
      <c r="FI21" s="6">
        <v>152836</v>
      </c>
      <c r="FJ21" s="6">
        <v>75558</v>
      </c>
      <c r="FK21" s="7">
        <v>19073987</v>
      </c>
      <c r="FL21" s="8"/>
      <c r="FM21" s="8"/>
      <c r="FN21" s="5" t="s">
        <v>64</v>
      </c>
      <c r="FO21" s="6">
        <v>14679041</v>
      </c>
      <c r="FP21" s="6">
        <v>31813810</v>
      </c>
      <c r="FQ21" s="6">
        <v>2859612</v>
      </c>
      <c r="FR21" s="7">
        <v>679824469</v>
      </c>
      <c r="FS21" s="8"/>
      <c r="FT21" s="8"/>
    </row>
    <row r="22" spans="1:176" ht="25.05" customHeight="1" x14ac:dyDescent="0.3">
      <c r="A22" t="s">
        <v>0</v>
      </c>
      <c r="B22" s="3">
        <v>37987</v>
      </c>
      <c r="C22" s="4">
        <v>273638</v>
      </c>
      <c r="D22" s="4">
        <v>259268</v>
      </c>
      <c r="E22" s="4">
        <v>43949</v>
      </c>
      <c r="F22" s="5">
        <v>9111160</v>
      </c>
      <c r="G22" s="9"/>
      <c r="H22" s="9"/>
      <c r="I22" s="5" t="s">
        <v>33</v>
      </c>
      <c r="J22" s="4">
        <v>82814</v>
      </c>
      <c r="K22" s="4">
        <v>282527</v>
      </c>
      <c r="L22" s="4">
        <v>146678</v>
      </c>
      <c r="M22" s="5">
        <v>7133503</v>
      </c>
      <c r="N22" s="9"/>
      <c r="O22" s="9"/>
      <c r="P22" s="5" t="s">
        <v>34</v>
      </c>
      <c r="Q22" s="4">
        <v>111188</v>
      </c>
      <c r="R22" s="4">
        <v>379489</v>
      </c>
      <c r="S22" s="4">
        <v>81056</v>
      </c>
      <c r="T22" s="5">
        <v>13442596</v>
      </c>
      <c r="U22" s="9"/>
      <c r="V22" s="9"/>
      <c r="W22" s="5" t="s">
        <v>35</v>
      </c>
      <c r="X22" s="4">
        <v>696679</v>
      </c>
      <c r="Y22" s="4">
        <v>679458</v>
      </c>
      <c r="Z22" s="4">
        <v>74731</v>
      </c>
      <c r="AA22" s="5">
        <v>18492555</v>
      </c>
      <c r="AB22" s="9"/>
      <c r="AC22" s="9"/>
      <c r="AD22" s="5" t="s">
        <v>36</v>
      </c>
      <c r="AE22" s="4">
        <v>433135</v>
      </c>
      <c r="AF22" s="4">
        <v>471648</v>
      </c>
      <c r="AG22" s="4">
        <v>24260</v>
      </c>
      <c r="AH22" s="5">
        <v>9649765</v>
      </c>
      <c r="AI22" s="9"/>
      <c r="AJ22" s="9"/>
      <c r="AK22" s="5" t="s">
        <v>37</v>
      </c>
      <c r="AL22" s="4">
        <v>141816</v>
      </c>
      <c r="AM22" s="4">
        <v>413234</v>
      </c>
      <c r="AN22" s="4">
        <v>162252</v>
      </c>
      <c r="AO22" s="5">
        <v>7837038</v>
      </c>
      <c r="AP22" s="9"/>
      <c r="AQ22" s="9"/>
      <c r="AR22" s="5" t="s">
        <v>38</v>
      </c>
      <c r="AS22" s="4">
        <v>426856</v>
      </c>
      <c r="AT22" s="4">
        <v>1068917</v>
      </c>
      <c r="AU22" s="4">
        <v>17723</v>
      </c>
      <c r="AV22" s="5">
        <v>16403653</v>
      </c>
      <c r="AW22" s="9"/>
      <c r="AX22" s="9"/>
      <c r="AY22" s="5" t="s">
        <v>39</v>
      </c>
      <c r="AZ22" s="4">
        <v>330336</v>
      </c>
      <c r="BA22" s="4">
        <v>334251</v>
      </c>
      <c r="BB22" s="4">
        <v>14673</v>
      </c>
      <c r="BC22" s="5">
        <v>7127336</v>
      </c>
      <c r="BD22" s="9"/>
      <c r="BE22" s="9"/>
      <c r="BF22" s="5" t="s">
        <v>40</v>
      </c>
      <c r="BG22" s="4">
        <v>297944</v>
      </c>
      <c r="BH22" s="4">
        <v>1344799</v>
      </c>
      <c r="BI22" s="4">
        <v>64439</v>
      </c>
      <c r="BJ22" s="5">
        <v>18605194</v>
      </c>
      <c r="BK22" s="9"/>
      <c r="BL22" s="9"/>
      <c r="BM22" s="5" t="s">
        <v>41</v>
      </c>
      <c r="BN22" s="4">
        <v>1048731</v>
      </c>
      <c r="BO22" s="4">
        <v>2398471</v>
      </c>
      <c r="BP22" s="4">
        <v>122202</v>
      </c>
      <c r="BQ22" s="5">
        <v>38783350</v>
      </c>
      <c r="BR22" s="9"/>
      <c r="BS22" s="9"/>
      <c r="BT22" s="5" t="s">
        <v>42</v>
      </c>
      <c r="BU22" s="9"/>
      <c r="BV22" s="9"/>
      <c r="BW22" s="9"/>
      <c r="BX22" s="9"/>
      <c r="BY22" s="9"/>
      <c r="BZ22" s="9"/>
      <c r="CA22" s="5" t="s">
        <v>43</v>
      </c>
      <c r="CB22" s="4">
        <v>10750</v>
      </c>
      <c r="CC22" s="4">
        <v>29270</v>
      </c>
      <c r="CD22" s="4">
        <v>3553</v>
      </c>
      <c r="CE22" s="5">
        <v>296574</v>
      </c>
      <c r="CF22" s="9"/>
      <c r="CG22" s="9"/>
      <c r="CH22" s="5" t="s">
        <v>44</v>
      </c>
      <c r="CI22" s="4">
        <v>279203</v>
      </c>
      <c r="CJ22" s="4">
        <v>207379</v>
      </c>
      <c r="CK22" s="4">
        <v>58527</v>
      </c>
      <c r="CL22" s="5">
        <v>7359442</v>
      </c>
      <c r="CM22" s="9"/>
      <c r="CN22" s="9"/>
      <c r="CO22" s="5" t="s">
        <v>45</v>
      </c>
      <c r="CP22" s="4">
        <v>216152</v>
      </c>
      <c r="CQ22" s="4">
        <v>247222</v>
      </c>
      <c r="CR22" s="4">
        <v>100706</v>
      </c>
      <c r="CS22" s="5">
        <v>15020114</v>
      </c>
      <c r="CT22" s="9"/>
      <c r="CU22" s="9"/>
      <c r="CV22" s="5" t="s">
        <v>46</v>
      </c>
      <c r="CW22" s="4">
        <v>725110</v>
      </c>
      <c r="CX22" s="4">
        <v>1094149</v>
      </c>
      <c r="CY22" s="4">
        <v>37301</v>
      </c>
      <c r="CZ22" s="5">
        <v>13411397</v>
      </c>
      <c r="DA22" s="9"/>
      <c r="DB22" s="9"/>
      <c r="DC22" s="5" t="s">
        <v>47</v>
      </c>
      <c r="DD22" s="4">
        <v>1027908</v>
      </c>
      <c r="DE22" s="4">
        <v>1205905</v>
      </c>
      <c r="DF22" s="4">
        <v>60198</v>
      </c>
      <c r="DG22" s="5">
        <v>26439898</v>
      </c>
      <c r="DH22" s="9"/>
      <c r="DI22" s="9"/>
      <c r="DJ22" s="5" t="s">
        <v>48</v>
      </c>
      <c r="DK22" s="9"/>
      <c r="DL22" s="9"/>
      <c r="DM22" s="9"/>
      <c r="DN22" s="9"/>
      <c r="DO22" s="9"/>
      <c r="DP22" s="9"/>
      <c r="DQ22" s="5" t="s">
        <v>49</v>
      </c>
      <c r="DR22" s="4">
        <v>159678</v>
      </c>
      <c r="DS22" s="4">
        <v>217128</v>
      </c>
      <c r="DT22" s="4">
        <v>13025</v>
      </c>
      <c r="DU22" s="5">
        <v>10225741</v>
      </c>
      <c r="DV22" s="9"/>
      <c r="DW22" s="9"/>
      <c r="DX22" s="5" t="s">
        <v>50</v>
      </c>
      <c r="DY22" s="4">
        <v>92138</v>
      </c>
      <c r="DZ22" s="4">
        <v>168989</v>
      </c>
      <c r="EA22" s="4">
        <v>23319</v>
      </c>
      <c r="EB22" s="5">
        <v>3711690</v>
      </c>
      <c r="EC22" s="9"/>
      <c r="ED22" s="9"/>
      <c r="EE22" s="5" t="s">
        <v>51</v>
      </c>
      <c r="EF22" s="4">
        <v>314748</v>
      </c>
      <c r="EG22" s="4">
        <v>774910</v>
      </c>
      <c r="EH22" s="4">
        <v>48213</v>
      </c>
      <c r="EI22" s="5">
        <v>11170083</v>
      </c>
      <c r="EJ22" s="9"/>
      <c r="EK22" s="9"/>
      <c r="EL22" s="5" t="s">
        <v>52</v>
      </c>
      <c r="EM22" s="4">
        <v>198162</v>
      </c>
      <c r="EN22" s="4">
        <v>780794</v>
      </c>
      <c r="EO22" s="4">
        <v>10718</v>
      </c>
      <c r="EP22" s="5">
        <v>11582084</v>
      </c>
      <c r="EQ22" s="9"/>
      <c r="ER22" s="9"/>
      <c r="ES22" s="5" t="s">
        <v>53</v>
      </c>
      <c r="ET22" s="4">
        <v>288098</v>
      </c>
      <c r="EU22" s="4">
        <v>656091</v>
      </c>
      <c r="EV22" s="4">
        <v>174657</v>
      </c>
      <c r="EW22" s="5">
        <v>11058550</v>
      </c>
      <c r="EX22" s="9"/>
      <c r="EY22" s="9"/>
      <c r="EZ22" s="5" t="s">
        <v>54</v>
      </c>
      <c r="FA22" s="4">
        <v>689099</v>
      </c>
      <c r="FB22" s="4">
        <v>2472489</v>
      </c>
      <c r="FC22" s="4">
        <v>127017</v>
      </c>
      <c r="FD22" s="5">
        <v>31476990</v>
      </c>
      <c r="FE22" s="9"/>
      <c r="FF22" s="9"/>
      <c r="FG22" s="5" t="s">
        <v>55</v>
      </c>
      <c r="FH22" s="4">
        <v>137608</v>
      </c>
      <c r="FI22" s="4">
        <v>165464</v>
      </c>
      <c r="FJ22" s="4">
        <v>75434</v>
      </c>
      <c r="FK22" s="5">
        <v>19501010</v>
      </c>
      <c r="FL22" s="9"/>
      <c r="FM22" s="9"/>
      <c r="FN22" s="5" t="s">
        <v>64</v>
      </c>
      <c r="FO22" s="4">
        <v>14966406</v>
      </c>
      <c r="FP22" s="4">
        <v>31341078</v>
      </c>
      <c r="FQ22" s="4">
        <v>2846854</v>
      </c>
      <c r="FR22" s="5">
        <v>656978445</v>
      </c>
      <c r="FS22" s="9"/>
      <c r="FT22" s="9"/>
    </row>
    <row r="23" spans="1:176" ht="25.05" customHeight="1" x14ac:dyDescent="0.3">
      <c r="A23" t="s">
        <v>0</v>
      </c>
      <c r="B23" s="3">
        <v>37622</v>
      </c>
      <c r="C23" s="6">
        <v>270229</v>
      </c>
      <c r="D23" s="6">
        <v>255022</v>
      </c>
      <c r="E23" s="6">
        <v>44202</v>
      </c>
      <c r="F23" s="7">
        <v>9077911</v>
      </c>
      <c r="G23" s="8"/>
      <c r="H23" s="8"/>
      <c r="I23" s="5" t="s">
        <v>33</v>
      </c>
      <c r="J23" s="6">
        <v>81501</v>
      </c>
      <c r="K23" s="6">
        <v>266914</v>
      </c>
      <c r="L23" s="6">
        <v>136649</v>
      </c>
      <c r="M23" s="7">
        <v>7048188</v>
      </c>
      <c r="N23" s="8"/>
      <c r="O23" s="8"/>
      <c r="P23" s="5" t="s">
        <v>34</v>
      </c>
      <c r="Q23" s="6">
        <v>109948</v>
      </c>
      <c r="R23" s="6">
        <v>284052</v>
      </c>
      <c r="S23" s="6">
        <v>54516</v>
      </c>
      <c r="T23" s="7">
        <v>13401961</v>
      </c>
      <c r="U23" s="8"/>
      <c r="V23" s="8"/>
      <c r="W23" s="5" t="s">
        <v>35</v>
      </c>
      <c r="X23" s="6">
        <v>641572</v>
      </c>
      <c r="Y23" s="6">
        <v>1373531</v>
      </c>
      <c r="Z23" s="6">
        <v>80698</v>
      </c>
      <c r="AA23" s="7">
        <v>20709350</v>
      </c>
      <c r="AB23" s="8"/>
      <c r="AC23" s="8"/>
      <c r="AD23" s="5" t="s">
        <v>36</v>
      </c>
      <c r="AE23" s="6">
        <v>433542</v>
      </c>
      <c r="AF23" s="6">
        <v>470217</v>
      </c>
      <c r="AG23" s="6">
        <v>23728</v>
      </c>
      <c r="AH23" s="7">
        <v>9713265</v>
      </c>
      <c r="AI23" s="8"/>
      <c r="AJ23" s="8"/>
      <c r="AK23" s="5" t="s">
        <v>37</v>
      </c>
      <c r="AL23" s="6">
        <v>146010</v>
      </c>
      <c r="AM23" s="6">
        <v>425646</v>
      </c>
      <c r="AN23" s="6">
        <v>178026</v>
      </c>
      <c r="AO23" s="7">
        <v>8517645</v>
      </c>
      <c r="AP23" s="8"/>
      <c r="AQ23" s="8"/>
      <c r="AR23" s="5" t="s">
        <v>38</v>
      </c>
      <c r="AS23" s="6">
        <v>425992</v>
      </c>
      <c r="AT23" s="6">
        <v>1108893</v>
      </c>
      <c r="AU23" s="6">
        <v>19949</v>
      </c>
      <c r="AV23" s="7">
        <v>17247929</v>
      </c>
      <c r="AW23" s="8"/>
      <c r="AX23" s="8"/>
      <c r="AY23" s="5" t="s">
        <v>39</v>
      </c>
      <c r="AZ23" s="6">
        <v>331672</v>
      </c>
      <c r="BA23" s="6">
        <v>313181</v>
      </c>
      <c r="BB23" s="6">
        <v>15812</v>
      </c>
      <c r="BC23" s="7">
        <v>7705972</v>
      </c>
      <c r="BD23" s="8"/>
      <c r="BE23" s="8"/>
      <c r="BF23" s="5" t="s">
        <v>40</v>
      </c>
      <c r="BG23" s="6">
        <v>295422</v>
      </c>
      <c r="BH23" s="6">
        <v>1314350</v>
      </c>
      <c r="BI23" s="6">
        <v>66817</v>
      </c>
      <c r="BJ23" s="7">
        <v>18506490</v>
      </c>
      <c r="BK23" s="8"/>
      <c r="BL23" s="8"/>
      <c r="BM23" s="5" t="s">
        <v>41</v>
      </c>
      <c r="BN23" s="6">
        <v>1017802</v>
      </c>
      <c r="BO23" s="6">
        <v>2660174</v>
      </c>
      <c r="BP23" s="6">
        <v>131249</v>
      </c>
      <c r="BQ23" s="7">
        <v>39773564</v>
      </c>
      <c r="BR23" s="8"/>
      <c r="BS23" s="8"/>
      <c r="BT23" s="5" t="s">
        <v>42</v>
      </c>
      <c r="BU23" s="8"/>
      <c r="BV23" s="8"/>
      <c r="BW23" s="8"/>
      <c r="BX23" s="8"/>
      <c r="BY23" s="8"/>
      <c r="BZ23" s="8"/>
      <c r="CA23" s="5" t="s">
        <v>43</v>
      </c>
      <c r="CB23" s="6">
        <v>10691</v>
      </c>
      <c r="CC23" s="6">
        <v>30995</v>
      </c>
      <c r="CD23" s="6">
        <v>2881</v>
      </c>
      <c r="CE23" s="7">
        <v>476179</v>
      </c>
      <c r="CF23" s="8"/>
      <c r="CG23" s="8"/>
      <c r="CH23" s="5" t="s">
        <v>44</v>
      </c>
      <c r="CI23" s="6">
        <v>272752</v>
      </c>
      <c r="CJ23" s="6">
        <v>200487</v>
      </c>
      <c r="CK23" s="6">
        <v>58856</v>
      </c>
      <c r="CL23" s="7">
        <v>7282978</v>
      </c>
      <c r="CM23" s="8"/>
      <c r="CN23" s="8"/>
      <c r="CO23" s="5" t="s">
        <v>45</v>
      </c>
      <c r="CP23" s="6">
        <v>207973</v>
      </c>
      <c r="CQ23" s="6">
        <v>244101</v>
      </c>
      <c r="CR23" s="6">
        <v>104602</v>
      </c>
      <c r="CS23" s="7">
        <v>15365201</v>
      </c>
      <c r="CT23" s="8"/>
      <c r="CU23" s="8"/>
      <c r="CV23" s="5" t="s">
        <v>46</v>
      </c>
      <c r="CW23" s="6">
        <v>727525</v>
      </c>
      <c r="CX23" s="6">
        <v>946477</v>
      </c>
      <c r="CY23" s="6">
        <v>37513</v>
      </c>
      <c r="CZ23" s="7">
        <v>13505126</v>
      </c>
      <c r="DA23" s="8"/>
      <c r="DB23" s="8"/>
      <c r="DC23" s="5" t="s">
        <v>47</v>
      </c>
      <c r="DD23" s="6">
        <v>1039327</v>
      </c>
      <c r="DE23" s="6">
        <v>1225481</v>
      </c>
      <c r="DF23" s="6">
        <v>65235</v>
      </c>
      <c r="DG23" s="7">
        <v>28126610</v>
      </c>
      <c r="DH23" s="8"/>
      <c r="DI23" s="8"/>
      <c r="DJ23" s="5" t="s">
        <v>48</v>
      </c>
      <c r="DK23" s="8"/>
      <c r="DL23" s="8"/>
      <c r="DM23" s="8"/>
      <c r="DN23" s="8"/>
      <c r="DO23" s="8"/>
      <c r="DP23" s="8"/>
      <c r="DQ23" s="5" t="s">
        <v>49</v>
      </c>
      <c r="DR23" s="6">
        <v>154884</v>
      </c>
      <c r="DS23" s="6">
        <v>226437</v>
      </c>
      <c r="DT23" s="6">
        <v>11636</v>
      </c>
      <c r="DU23" s="7">
        <v>10750245</v>
      </c>
      <c r="DV23" s="8"/>
      <c r="DW23" s="8"/>
      <c r="DX23" s="5" t="s">
        <v>50</v>
      </c>
      <c r="DY23" s="6">
        <v>90110</v>
      </c>
      <c r="DZ23" s="6">
        <v>164924</v>
      </c>
      <c r="EA23" s="6">
        <v>21865</v>
      </c>
      <c r="EB23" s="7">
        <v>3418595</v>
      </c>
      <c r="EC23" s="8"/>
      <c r="ED23" s="8"/>
      <c r="EE23" s="5" t="s">
        <v>51</v>
      </c>
      <c r="EF23" s="6">
        <v>304605</v>
      </c>
      <c r="EG23" s="6">
        <v>763282</v>
      </c>
      <c r="EH23" s="6">
        <v>50598</v>
      </c>
      <c r="EI23" s="7">
        <v>11198884</v>
      </c>
      <c r="EJ23" s="8"/>
      <c r="EK23" s="8"/>
      <c r="EL23" s="5" t="s">
        <v>52</v>
      </c>
      <c r="EM23" s="6">
        <v>194308</v>
      </c>
      <c r="EN23" s="6">
        <v>871538</v>
      </c>
      <c r="EO23" s="6">
        <v>12078</v>
      </c>
      <c r="EP23" s="7">
        <v>12197389</v>
      </c>
      <c r="EQ23" s="8"/>
      <c r="ER23" s="8"/>
      <c r="ES23" s="5" t="s">
        <v>53</v>
      </c>
      <c r="ET23" s="6">
        <v>262835</v>
      </c>
      <c r="EU23" s="6">
        <v>729189</v>
      </c>
      <c r="EV23" s="6">
        <v>196988</v>
      </c>
      <c r="EW23" s="7">
        <v>10642616</v>
      </c>
      <c r="EX23" s="8"/>
      <c r="EY23" s="8"/>
      <c r="EZ23" s="5" t="s">
        <v>54</v>
      </c>
      <c r="FA23" s="6">
        <v>716200</v>
      </c>
      <c r="FB23" s="6">
        <v>2584071</v>
      </c>
      <c r="FC23" s="6">
        <v>133806</v>
      </c>
      <c r="FD23" s="7">
        <v>32848828</v>
      </c>
      <c r="FE23" s="8"/>
      <c r="FF23" s="8"/>
      <c r="FG23" s="5" t="s">
        <v>55</v>
      </c>
      <c r="FH23" s="6">
        <v>137677</v>
      </c>
      <c r="FI23" s="6">
        <v>152836</v>
      </c>
      <c r="FJ23" s="6">
        <v>75558</v>
      </c>
      <c r="FK23" s="7">
        <v>19073987</v>
      </c>
      <c r="FL23" s="8"/>
      <c r="FM23" s="8"/>
      <c r="FN23" s="5" t="s">
        <v>64</v>
      </c>
      <c r="FO23" s="6">
        <v>14740188</v>
      </c>
      <c r="FP23" s="6">
        <v>31813810</v>
      </c>
      <c r="FQ23" s="6">
        <v>2859612</v>
      </c>
      <c r="FR23" s="7">
        <v>679824469</v>
      </c>
      <c r="FS23" s="8"/>
      <c r="FT23" s="8"/>
    </row>
    <row r="24" spans="1:176" ht="25.05" customHeight="1" x14ac:dyDescent="0.3">
      <c r="A24" t="s">
        <v>0</v>
      </c>
      <c r="B24" s="3">
        <v>37257</v>
      </c>
      <c r="C24" s="4">
        <v>273638</v>
      </c>
      <c r="D24" s="4">
        <v>259268</v>
      </c>
      <c r="E24" s="4">
        <v>43949</v>
      </c>
      <c r="F24" s="5">
        <v>9111160</v>
      </c>
      <c r="G24" s="5">
        <v>4159271</v>
      </c>
      <c r="H24" s="5">
        <v>4951889</v>
      </c>
      <c r="I24" s="5" t="s">
        <v>33</v>
      </c>
      <c r="J24" s="4">
        <v>82814</v>
      </c>
      <c r="K24" s="4">
        <v>282527</v>
      </c>
      <c r="L24" s="4">
        <v>146678</v>
      </c>
      <c r="M24" s="5">
        <v>9148856</v>
      </c>
      <c r="N24" s="5">
        <v>6335263</v>
      </c>
      <c r="O24" s="5">
        <v>2813593</v>
      </c>
      <c r="P24" s="5" t="s">
        <v>34</v>
      </c>
      <c r="Q24" s="4">
        <v>111188</v>
      </c>
      <c r="R24" s="4">
        <v>379489</v>
      </c>
      <c r="S24" s="4">
        <v>81056</v>
      </c>
      <c r="T24" s="5">
        <v>13442596</v>
      </c>
      <c r="U24" s="5">
        <v>4653064</v>
      </c>
      <c r="V24" s="5">
        <v>8789532</v>
      </c>
      <c r="W24" s="5" t="s">
        <v>35</v>
      </c>
      <c r="X24" s="4">
        <v>696679</v>
      </c>
      <c r="Y24" s="4">
        <v>679458</v>
      </c>
      <c r="Z24" s="4">
        <v>74731</v>
      </c>
      <c r="AA24" s="5">
        <v>18492555</v>
      </c>
      <c r="AB24" s="5">
        <v>13193942</v>
      </c>
      <c r="AC24" s="5">
        <v>5298613</v>
      </c>
      <c r="AD24" s="5" t="s">
        <v>36</v>
      </c>
      <c r="AE24" s="4">
        <v>433135</v>
      </c>
      <c r="AF24" s="4">
        <v>471648</v>
      </c>
      <c r="AG24" s="4">
        <v>24260</v>
      </c>
      <c r="AH24" s="5">
        <v>9649765</v>
      </c>
      <c r="AI24" s="5">
        <v>8446725</v>
      </c>
      <c r="AJ24" s="5">
        <v>1203040</v>
      </c>
      <c r="AK24" s="5" t="s">
        <v>37</v>
      </c>
      <c r="AL24" s="4">
        <v>141816</v>
      </c>
      <c r="AM24" s="4">
        <v>413234</v>
      </c>
      <c r="AN24" s="4">
        <v>162252</v>
      </c>
      <c r="AO24" s="5">
        <v>7837038</v>
      </c>
      <c r="AP24" s="5">
        <v>3526114</v>
      </c>
      <c r="AQ24" s="5">
        <v>4310924</v>
      </c>
      <c r="AR24" s="5" t="s">
        <v>38</v>
      </c>
      <c r="AS24" s="4">
        <v>426856</v>
      </c>
      <c r="AT24" s="4">
        <v>1068917</v>
      </c>
      <c r="AU24" s="4">
        <v>17723</v>
      </c>
      <c r="AV24" s="5">
        <v>16403653</v>
      </c>
      <c r="AW24" s="5">
        <v>15007107</v>
      </c>
      <c r="AX24" s="5">
        <v>1396546</v>
      </c>
      <c r="AY24" s="5" t="s">
        <v>39</v>
      </c>
      <c r="AZ24" s="4">
        <v>330336</v>
      </c>
      <c r="BA24" s="4">
        <v>334251</v>
      </c>
      <c r="BB24" s="4">
        <v>14673</v>
      </c>
      <c r="BC24" s="5">
        <v>7127336</v>
      </c>
      <c r="BD24" s="5">
        <v>5849527</v>
      </c>
      <c r="BE24" s="5">
        <v>1277809</v>
      </c>
      <c r="BF24" s="5" t="s">
        <v>40</v>
      </c>
      <c r="BG24" s="4">
        <v>297944</v>
      </c>
      <c r="BH24" s="4">
        <v>1344799</v>
      </c>
      <c r="BI24" s="4">
        <v>64439</v>
      </c>
      <c r="BJ24" s="5">
        <v>18605194</v>
      </c>
      <c r="BK24" s="5">
        <v>14306510</v>
      </c>
      <c r="BL24" s="5">
        <v>4298684</v>
      </c>
      <c r="BM24" s="5" t="s">
        <v>41</v>
      </c>
      <c r="BN24" s="4">
        <v>1048731</v>
      </c>
      <c r="BO24" s="4">
        <v>2398471</v>
      </c>
      <c r="BP24" s="4">
        <v>122202</v>
      </c>
      <c r="BQ24" s="5">
        <v>38783350</v>
      </c>
      <c r="BR24" s="5">
        <v>30601457</v>
      </c>
      <c r="BS24" s="5">
        <v>8181893</v>
      </c>
      <c r="BT24" s="5" t="s">
        <v>42</v>
      </c>
      <c r="BU24" s="9"/>
      <c r="BV24" s="9"/>
      <c r="BW24" s="9"/>
      <c r="BX24" s="9"/>
      <c r="BY24" s="9"/>
      <c r="BZ24" s="9"/>
      <c r="CA24" s="5" t="s">
        <v>43</v>
      </c>
      <c r="CB24" s="4">
        <v>10750</v>
      </c>
      <c r="CC24" s="4">
        <v>29270</v>
      </c>
      <c r="CD24" s="4">
        <v>3553</v>
      </c>
      <c r="CE24" s="5">
        <v>296574</v>
      </c>
      <c r="CF24" s="5">
        <v>216706</v>
      </c>
      <c r="CG24" s="5">
        <v>79868</v>
      </c>
      <c r="CH24" s="5" t="s">
        <v>44</v>
      </c>
      <c r="CI24" s="4">
        <v>279203</v>
      </c>
      <c r="CJ24" s="4">
        <v>207379</v>
      </c>
      <c r="CK24" s="4">
        <v>58527</v>
      </c>
      <c r="CL24" s="5">
        <v>7359442</v>
      </c>
      <c r="CM24" s="5">
        <v>3241468</v>
      </c>
      <c r="CN24" s="5">
        <v>4117974</v>
      </c>
      <c r="CO24" s="5" t="s">
        <v>45</v>
      </c>
      <c r="CP24" s="4">
        <v>216152</v>
      </c>
      <c r="CQ24" s="4">
        <v>247222</v>
      </c>
      <c r="CR24" s="4">
        <v>100706</v>
      </c>
      <c r="CS24" s="5">
        <v>15020114</v>
      </c>
      <c r="CT24" s="5">
        <v>5588964</v>
      </c>
      <c r="CU24" s="5">
        <v>9431150</v>
      </c>
      <c r="CV24" s="5" t="s">
        <v>46</v>
      </c>
      <c r="CW24" s="4">
        <v>725110</v>
      </c>
      <c r="CX24" s="4">
        <v>1094149</v>
      </c>
      <c r="CY24" s="4">
        <v>37301</v>
      </c>
      <c r="CZ24" s="5">
        <v>13411397</v>
      </c>
      <c r="DA24" s="5">
        <v>11555825</v>
      </c>
      <c r="DB24" s="5">
        <v>1855572</v>
      </c>
      <c r="DC24" s="5" t="s">
        <v>47</v>
      </c>
      <c r="DD24" s="4">
        <v>1027908</v>
      </c>
      <c r="DE24" s="4">
        <v>1205905</v>
      </c>
      <c r="DF24" s="4">
        <v>60198</v>
      </c>
      <c r="DG24" s="5">
        <v>26439898</v>
      </c>
      <c r="DH24" s="5">
        <v>19675334</v>
      </c>
      <c r="DI24" s="5">
        <v>6764564</v>
      </c>
      <c r="DJ24" s="5" t="s">
        <v>48</v>
      </c>
      <c r="DK24" s="4">
        <v>6</v>
      </c>
      <c r="DL24" s="4">
        <v>6</v>
      </c>
      <c r="DM24" s="9"/>
      <c r="DN24" s="5">
        <v>30</v>
      </c>
      <c r="DO24" s="5">
        <v>30</v>
      </c>
      <c r="DP24" s="9"/>
      <c r="DQ24" s="5" t="s">
        <v>49</v>
      </c>
      <c r="DR24" s="4">
        <v>159678</v>
      </c>
      <c r="DS24" s="4">
        <v>217128</v>
      </c>
      <c r="DT24" s="4">
        <v>13025</v>
      </c>
      <c r="DU24" s="5">
        <v>10225741</v>
      </c>
      <c r="DV24" s="5">
        <v>7399301</v>
      </c>
      <c r="DW24" s="5">
        <v>2826440</v>
      </c>
      <c r="DX24" s="5" t="s">
        <v>50</v>
      </c>
      <c r="DY24" s="4">
        <v>92138</v>
      </c>
      <c r="DZ24" s="4">
        <v>168989</v>
      </c>
      <c r="EA24" s="4">
        <v>23319</v>
      </c>
      <c r="EB24" s="5">
        <v>3711690</v>
      </c>
      <c r="EC24" s="5">
        <v>2461500</v>
      </c>
      <c r="ED24" s="5">
        <v>1250190</v>
      </c>
      <c r="EE24" s="5" t="s">
        <v>51</v>
      </c>
      <c r="EF24" s="4">
        <v>314748</v>
      </c>
      <c r="EG24" s="4">
        <v>774910</v>
      </c>
      <c r="EH24" s="4">
        <v>48213</v>
      </c>
      <c r="EI24" s="5">
        <v>11170083</v>
      </c>
      <c r="EJ24" s="5">
        <v>8800321</v>
      </c>
      <c r="EK24" s="5">
        <v>2369762</v>
      </c>
      <c r="EL24" s="5" t="s">
        <v>52</v>
      </c>
      <c r="EM24" s="4">
        <v>198162</v>
      </c>
      <c r="EN24" s="4">
        <v>780794</v>
      </c>
      <c r="EO24" s="4">
        <v>10718</v>
      </c>
      <c r="EP24" s="5">
        <v>11582084</v>
      </c>
      <c r="EQ24" s="5">
        <v>10837451</v>
      </c>
      <c r="ER24" s="5">
        <v>744633</v>
      </c>
      <c r="ES24" s="5" t="s">
        <v>53</v>
      </c>
      <c r="ET24" s="4">
        <v>288098</v>
      </c>
      <c r="EU24" s="4">
        <v>656091</v>
      </c>
      <c r="EV24" s="4">
        <v>174657</v>
      </c>
      <c r="EW24" s="5">
        <v>11058550</v>
      </c>
      <c r="EX24" s="5">
        <v>4831265</v>
      </c>
      <c r="EY24" s="5">
        <v>6227285</v>
      </c>
      <c r="EZ24" s="5" t="s">
        <v>54</v>
      </c>
      <c r="FA24" s="4">
        <v>689099</v>
      </c>
      <c r="FB24" s="4">
        <v>2472489</v>
      </c>
      <c r="FC24" s="4">
        <v>127017</v>
      </c>
      <c r="FD24" s="5">
        <v>31476990</v>
      </c>
      <c r="FE24" s="5">
        <v>24942778</v>
      </c>
      <c r="FF24" s="5">
        <v>6534212</v>
      </c>
      <c r="FG24" s="5" t="s">
        <v>55</v>
      </c>
      <c r="FH24" s="4">
        <v>137608</v>
      </c>
      <c r="FI24" s="4">
        <v>165464</v>
      </c>
      <c r="FJ24" s="4">
        <v>75434</v>
      </c>
      <c r="FK24" s="5">
        <v>19501010</v>
      </c>
      <c r="FL24" s="5">
        <v>4258947</v>
      </c>
      <c r="FM24" s="5">
        <v>15242063</v>
      </c>
      <c r="FN24" s="5" t="s">
        <v>64</v>
      </c>
      <c r="FO24" s="4">
        <v>14966417</v>
      </c>
      <c r="FP24" s="4">
        <v>31340999</v>
      </c>
      <c r="FQ24" s="4">
        <v>2846854</v>
      </c>
      <c r="FR24" s="5">
        <v>658993863</v>
      </c>
      <c r="FS24" s="5">
        <v>412251832</v>
      </c>
      <c r="FT24" s="5">
        <v>246742032</v>
      </c>
    </row>
    <row r="25" spans="1:176" ht="25.05" customHeight="1" x14ac:dyDescent="0.3">
      <c r="A25" t="s">
        <v>0</v>
      </c>
      <c r="B25" s="3">
        <v>36892</v>
      </c>
      <c r="C25" s="6">
        <v>278052</v>
      </c>
      <c r="D25" s="6">
        <v>266755</v>
      </c>
      <c r="E25" s="6">
        <v>42366</v>
      </c>
      <c r="F25" s="7">
        <v>9120742</v>
      </c>
      <c r="G25" s="7">
        <v>4262528</v>
      </c>
      <c r="H25" s="7">
        <v>4858214</v>
      </c>
      <c r="I25" s="5" t="s">
        <v>33</v>
      </c>
      <c r="J25" s="6">
        <v>86156</v>
      </c>
      <c r="K25" s="6">
        <v>244952</v>
      </c>
      <c r="L25" s="6">
        <v>14402</v>
      </c>
      <c r="M25" s="7">
        <v>7203783</v>
      </c>
      <c r="N25" s="7">
        <v>6341484</v>
      </c>
      <c r="O25" s="7">
        <v>862299</v>
      </c>
      <c r="P25" s="5" t="s">
        <v>34</v>
      </c>
      <c r="Q25" s="6">
        <v>111896</v>
      </c>
      <c r="R25" s="6">
        <v>298162</v>
      </c>
      <c r="S25" s="6">
        <v>55357</v>
      </c>
      <c r="T25" s="7">
        <v>11000000</v>
      </c>
      <c r="U25" s="7">
        <v>4000000</v>
      </c>
      <c r="V25" s="7">
        <v>7000000</v>
      </c>
      <c r="W25" s="5" t="s">
        <v>35</v>
      </c>
      <c r="X25" s="6">
        <v>694815</v>
      </c>
      <c r="Y25" s="6">
        <v>1703266</v>
      </c>
      <c r="Z25" s="6">
        <v>69263</v>
      </c>
      <c r="AA25" s="7">
        <v>19292001</v>
      </c>
      <c r="AB25" s="7">
        <v>14185435</v>
      </c>
      <c r="AC25" s="7">
        <v>5106566</v>
      </c>
      <c r="AD25" s="5" t="s">
        <v>36</v>
      </c>
      <c r="AE25" s="6">
        <v>425830</v>
      </c>
      <c r="AF25" s="6">
        <v>464239</v>
      </c>
      <c r="AG25" s="6">
        <v>26730</v>
      </c>
      <c r="AH25" s="7">
        <v>9151545</v>
      </c>
      <c r="AI25" s="7">
        <v>8177785</v>
      </c>
      <c r="AJ25" s="7">
        <v>973760</v>
      </c>
      <c r="AK25" s="5" t="s">
        <v>37</v>
      </c>
      <c r="AL25" s="6">
        <v>131375</v>
      </c>
      <c r="AM25" s="6">
        <v>380550</v>
      </c>
      <c r="AN25" s="6">
        <v>135000</v>
      </c>
      <c r="AO25" s="7">
        <v>6611266</v>
      </c>
      <c r="AP25" s="7">
        <v>3045232</v>
      </c>
      <c r="AQ25" s="7">
        <v>3566034</v>
      </c>
      <c r="AR25" s="5" t="s">
        <v>38</v>
      </c>
      <c r="AS25" s="6">
        <v>422180</v>
      </c>
      <c r="AT25" s="6">
        <v>1015824</v>
      </c>
      <c r="AU25" s="6">
        <v>29254</v>
      </c>
      <c r="AV25" s="7">
        <v>15522370</v>
      </c>
      <c r="AW25" s="7">
        <v>13991821</v>
      </c>
      <c r="AX25" s="7">
        <v>1530549</v>
      </c>
      <c r="AY25" s="5" t="s">
        <v>39</v>
      </c>
      <c r="AZ25" s="6">
        <v>327120</v>
      </c>
      <c r="BA25" s="6">
        <v>318455</v>
      </c>
      <c r="BB25" s="6">
        <v>13259</v>
      </c>
      <c r="BC25" s="7">
        <v>6263357</v>
      </c>
      <c r="BD25" s="7">
        <v>5169254</v>
      </c>
      <c r="BE25" s="7">
        <v>1094104</v>
      </c>
      <c r="BF25" s="5" t="s">
        <v>40</v>
      </c>
      <c r="BG25" s="6">
        <v>303635</v>
      </c>
      <c r="BH25" s="6">
        <v>1297740</v>
      </c>
      <c r="BI25" s="6">
        <v>60672</v>
      </c>
      <c r="BJ25" s="7">
        <v>18721595</v>
      </c>
      <c r="BK25" s="7">
        <v>14446366</v>
      </c>
      <c r="BL25" s="7">
        <v>4275229</v>
      </c>
      <c r="BM25" s="5" t="s">
        <v>41</v>
      </c>
      <c r="BN25" s="6">
        <v>1034804</v>
      </c>
      <c r="BO25" s="6">
        <v>2413839</v>
      </c>
      <c r="BP25" s="6">
        <v>122055</v>
      </c>
      <c r="BQ25" s="7">
        <v>38301549</v>
      </c>
      <c r="BR25" s="7">
        <v>30268679</v>
      </c>
      <c r="BS25" s="7">
        <v>8032870</v>
      </c>
      <c r="BT25" s="5" t="s">
        <v>42</v>
      </c>
      <c r="BU25" s="6">
        <v>4935</v>
      </c>
      <c r="BV25" s="6">
        <v>4929</v>
      </c>
      <c r="BW25" s="6">
        <v>6</v>
      </c>
      <c r="BX25" s="7">
        <v>49350</v>
      </c>
      <c r="BY25" s="7">
        <v>49290</v>
      </c>
      <c r="BZ25" s="7">
        <v>60</v>
      </c>
      <c r="CA25" s="5" t="s">
        <v>43</v>
      </c>
      <c r="CB25" s="6">
        <v>12285</v>
      </c>
      <c r="CC25" s="6">
        <v>31829</v>
      </c>
      <c r="CD25" s="6">
        <v>3651</v>
      </c>
      <c r="CE25" s="7">
        <v>335278</v>
      </c>
      <c r="CF25" s="7">
        <v>255342</v>
      </c>
      <c r="CG25" s="7">
        <v>79936</v>
      </c>
      <c r="CH25" s="5" t="s">
        <v>44</v>
      </c>
      <c r="CI25" s="6">
        <v>277691</v>
      </c>
      <c r="CJ25" s="6">
        <v>205735</v>
      </c>
      <c r="CK25" s="6">
        <v>58906</v>
      </c>
      <c r="CL25" s="7">
        <v>7381057</v>
      </c>
      <c r="CM25" s="7">
        <v>3221594</v>
      </c>
      <c r="CN25" s="7">
        <v>4159463</v>
      </c>
      <c r="CO25" s="5" t="s">
        <v>45</v>
      </c>
      <c r="CP25" s="6">
        <v>217007</v>
      </c>
      <c r="CQ25" s="6">
        <v>242693</v>
      </c>
      <c r="CR25" s="6">
        <v>97477</v>
      </c>
      <c r="CS25" s="7">
        <v>14357560</v>
      </c>
      <c r="CT25" s="7">
        <v>5341400</v>
      </c>
      <c r="CU25" s="7">
        <v>9016160</v>
      </c>
      <c r="CV25" s="5" t="s">
        <v>46</v>
      </c>
      <c r="CW25" s="6">
        <v>626978</v>
      </c>
      <c r="CX25" s="6">
        <v>1049981</v>
      </c>
      <c r="CY25" s="6">
        <v>35788</v>
      </c>
      <c r="CZ25" s="7">
        <v>13275659</v>
      </c>
      <c r="DA25" s="7">
        <v>11519780</v>
      </c>
      <c r="DB25" s="7">
        <v>1755879</v>
      </c>
      <c r="DC25" s="5" t="s">
        <v>47</v>
      </c>
      <c r="DD25" s="6">
        <v>1020674</v>
      </c>
      <c r="DE25" s="6">
        <v>1206072</v>
      </c>
      <c r="DF25" s="6">
        <v>60995</v>
      </c>
      <c r="DG25" s="7">
        <v>26271973</v>
      </c>
      <c r="DH25" s="7">
        <v>19448625</v>
      </c>
      <c r="DI25" s="7">
        <v>6823348</v>
      </c>
      <c r="DJ25" s="5" t="s">
        <v>48</v>
      </c>
      <c r="DK25" s="8"/>
      <c r="DL25" s="8"/>
      <c r="DM25" s="8"/>
      <c r="DN25" s="8"/>
      <c r="DO25" s="8"/>
      <c r="DP25" s="8"/>
      <c r="DQ25" s="5" t="s">
        <v>49</v>
      </c>
      <c r="DR25" s="6">
        <v>167393</v>
      </c>
      <c r="DS25" s="6">
        <v>253628</v>
      </c>
      <c r="DT25" s="6">
        <v>14478</v>
      </c>
      <c r="DU25" s="7">
        <v>11533577</v>
      </c>
      <c r="DV25" s="7">
        <v>8630897</v>
      </c>
      <c r="DW25" s="7">
        <v>2902680</v>
      </c>
      <c r="DX25" s="5" t="s">
        <v>50</v>
      </c>
      <c r="DY25" s="6">
        <v>96093</v>
      </c>
      <c r="DZ25" s="6">
        <v>179916</v>
      </c>
      <c r="EA25" s="6">
        <v>25539</v>
      </c>
      <c r="EB25" s="7">
        <v>3420354</v>
      </c>
      <c r="EC25" s="7">
        <v>2189475</v>
      </c>
      <c r="ED25" s="7">
        <v>1230879</v>
      </c>
      <c r="EE25" s="5" t="s">
        <v>51</v>
      </c>
      <c r="EF25" s="6">
        <v>315402</v>
      </c>
      <c r="EG25" s="6">
        <v>766300</v>
      </c>
      <c r="EH25" s="6">
        <v>47206</v>
      </c>
      <c r="EI25" s="7">
        <v>11026150</v>
      </c>
      <c r="EJ25" s="7">
        <v>8691421</v>
      </c>
      <c r="EK25" s="7">
        <v>2334729</v>
      </c>
      <c r="EL25" s="5" t="s">
        <v>52</v>
      </c>
      <c r="EM25" s="6">
        <v>213276</v>
      </c>
      <c r="EN25" s="6">
        <v>348378</v>
      </c>
      <c r="EO25" s="6">
        <v>4517</v>
      </c>
      <c r="EP25" s="7">
        <v>14371888</v>
      </c>
      <c r="EQ25" s="7">
        <v>13505592</v>
      </c>
      <c r="ER25" s="7">
        <v>866296</v>
      </c>
      <c r="ES25" s="5" t="s">
        <v>53</v>
      </c>
      <c r="ET25" s="6">
        <v>276242</v>
      </c>
      <c r="EU25" s="6">
        <v>623197</v>
      </c>
      <c r="EV25" s="6">
        <v>188236</v>
      </c>
      <c r="EW25" s="7">
        <v>10759575</v>
      </c>
      <c r="EX25" s="7">
        <v>4571296</v>
      </c>
      <c r="EY25" s="7">
        <v>6188279</v>
      </c>
      <c r="EZ25" s="5" t="s">
        <v>54</v>
      </c>
      <c r="FA25" s="6">
        <v>763063</v>
      </c>
      <c r="FB25" s="6">
        <v>2726603</v>
      </c>
      <c r="FC25" s="6">
        <v>156072</v>
      </c>
      <c r="FD25" s="7">
        <v>34873177</v>
      </c>
      <c r="FE25" s="7">
        <v>26963725</v>
      </c>
      <c r="FF25" s="7">
        <v>7909452</v>
      </c>
      <c r="FG25" s="5" t="s">
        <v>55</v>
      </c>
      <c r="FH25" s="6">
        <v>138948</v>
      </c>
      <c r="FI25" s="6">
        <v>167148</v>
      </c>
      <c r="FJ25" s="6">
        <v>74397</v>
      </c>
      <c r="FK25" s="7">
        <v>19012587</v>
      </c>
      <c r="FL25" s="7">
        <v>3919616</v>
      </c>
      <c r="FM25" s="7">
        <v>15092971</v>
      </c>
      <c r="FN25" s="5" t="s">
        <v>64</v>
      </c>
      <c r="FO25" s="6">
        <v>14996205</v>
      </c>
      <c r="FP25" s="6">
        <v>30781791</v>
      </c>
      <c r="FQ25" s="6">
        <v>2598249</v>
      </c>
      <c r="FR25" s="7">
        <v>642128906</v>
      </c>
      <c r="FS25" s="7">
        <v>413727470</v>
      </c>
      <c r="FT25" s="7">
        <v>228401437</v>
      </c>
    </row>
    <row r="26" spans="1:176" ht="25.05" customHeight="1" x14ac:dyDescent="0.3">
      <c r="A26" t="s">
        <v>0</v>
      </c>
      <c r="B26" s="3">
        <v>36526</v>
      </c>
      <c r="C26" s="4">
        <v>271865</v>
      </c>
      <c r="D26" s="4">
        <v>263438</v>
      </c>
      <c r="E26" s="4">
        <v>41567</v>
      </c>
      <c r="F26" s="5">
        <v>7658106</v>
      </c>
      <c r="G26" s="5">
        <v>3775768</v>
      </c>
      <c r="H26" s="5">
        <v>3882338</v>
      </c>
      <c r="I26" s="5" t="s">
        <v>33</v>
      </c>
      <c r="J26" s="4">
        <v>86685</v>
      </c>
      <c r="K26" s="4">
        <v>234625</v>
      </c>
      <c r="L26" s="4">
        <v>13728</v>
      </c>
      <c r="M26" s="5">
        <v>7784732</v>
      </c>
      <c r="N26" s="5">
        <v>6874400</v>
      </c>
      <c r="O26" s="5">
        <v>910332</v>
      </c>
      <c r="P26" s="5" t="s">
        <v>34</v>
      </c>
      <c r="Q26" s="4">
        <v>109168</v>
      </c>
      <c r="R26" s="4">
        <v>206200</v>
      </c>
      <c r="S26" s="4">
        <v>35715</v>
      </c>
      <c r="T26" s="5">
        <v>10800000</v>
      </c>
      <c r="U26" s="5">
        <v>4020000</v>
      </c>
      <c r="V26" s="5">
        <v>6780000</v>
      </c>
      <c r="W26" s="5" t="s">
        <v>35</v>
      </c>
      <c r="X26" s="4">
        <v>695622</v>
      </c>
      <c r="Y26" s="4">
        <v>1688375</v>
      </c>
      <c r="Z26" s="4">
        <v>68007</v>
      </c>
      <c r="AA26" s="5">
        <v>19027929</v>
      </c>
      <c r="AB26" s="5">
        <v>14114495</v>
      </c>
      <c r="AC26" s="5">
        <v>4913434</v>
      </c>
      <c r="AD26" s="5" t="s">
        <v>36</v>
      </c>
      <c r="AE26" s="4">
        <v>404562</v>
      </c>
      <c r="AF26" s="4">
        <v>465493</v>
      </c>
      <c r="AG26" s="4">
        <v>25553</v>
      </c>
      <c r="AH26" s="5">
        <v>8980565</v>
      </c>
      <c r="AI26" s="5">
        <v>8048255</v>
      </c>
      <c r="AJ26" s="5">
        <v>932310</v>
      </c>
      <c r="AK26" s="5" t="s">
        <v>37</v>
      </c>
      <c r="AL26" s="4">
        <v>123473</v>
      </c>
      <c r="AM26" s="4">
        <v>368420</v>
      </c>
      <c r="AN26" s="4">
        <v>112972</v>
      </c>
      <c r="AO26" s="5">
        <v>5924294</v>
      </c>
      <c r="AP26" s="5">
        <v>2943225</v>
      </c>
      <c r="AQ26" s="5">
        <v>2981069</v>
      </c>
      <c r="AR26" s="5" t="s">
        <v>38</v>
      </c>
      <c r="AS26" s="4">
        <v>448950</v>
      </c>
      <c r="AT26" s="4">
        <v>1060902</v>
      </c>
      <c r="AU26" s="4">
        <v>14740</v>
      </c>
      <c r="AV26" s="5">
        <v>16654003</v>
      </c>
      <c r="AW26" s="5">
        <v>15494332</v>
      </c>
      <c r="AX26" s="5">
        <v>1159671</v>
      </c>
      <c r="AY26" s="5" t="s">
        <v>39</v>
      </c>
      <c r="AZ26" s="4">
        <v>306185</v>
      </c>
      <c r="BA26" s="4">
        <v>310845</v>
      </c>
      <c r="BB26" s="4">
        <v>11761</v>
      </c>
      <c r="BC26" s="5">
        <v>7242936</v>
      </c>
      <c r="BD26" s="5">
        <v>6286384</v>
      </c>
      <c r="BE26" s="5">
        <v>956552</v>
      </c>
      <c r="BF26" s="5" t="s">
        <v>40</v>
      </c>
      <c r="BG26" s="4">
        <v>310739</v>
      </c>
      <c r="BH26" s="4">
        <v>1319343</v>
      </c>
      <c r="BI26" s="4">
        <v>58855</v>
      </c>
      <c r="BJ26" s="5">
        <v>19020649</v>
      </c>
      <c r="BK26" s="5">
        <v>14723985</v>
      </c>
      <c r="BL26" s="5">
        <v>4296664</v>
      </c>
      <c r="BM26" s="5" t="s">
        <v>41</v>
      </c>
      <c r="BN26" s="4">
        <v>1028297</v>
      </c>
      <c r="BO26" s="4">
        <v>2292915</v>
      </c>
      <c r="BP26" s="4">
        <v>117504</v>
      </c>
      <c r="BQ26" s="5">
        <v>37214152</v>
      </c>
      <c r="BR26" s="5">
        <v>29382823</v>
      </c>
      <c r="BS26" s="5">
        <v>7831329</v>
      </c>
      <c r="BT26" s="5" t="s">
        <v>42</v>
      </c>
      <c r="BU26" s="9"/>
      <c r="BV26" s="9"/>
      <c r="BW26" s="9"/>
      <c r="BX26" s="9"/>
      <c r="BY26" s="9"/>
      <c r="BZ26" s="9"/>
      <c r="CA26" s="5" t="s">
        <v>43</v>
      </c>
      <c r="CB26" s="4">
        <v>11484</v>
      </c>
      <c r="CC26" s="4">
        <v>32017</v>
      </c>
      <c r="CD26" s="4">
        <v>2615</v>
      </c>
      <c r="CE26" s="5">
        <v>285961</v>
      </c>
      <c r="CF26" s="5">
        <v>213991</v>
      </c>
      <c r="CG26" s="5">
        <v>71970</v>
      </c>
      <c r="CH26" s="5" t="s">
        <v>44</v>
      </c>
      <c r="CI26" s="4">
        <v>258706</v>
      </c>
      <c r="CJ26" s="4">
        <v>203088</v>
      </c>
      <c r="CK26" s="4">
        <v>60553</v>
      </c>
      <c r="CL26" s="5">
        <v>7010658</v>
      </c>
      <c r="CM26" s="5">
        <v>3312249</v>
      </c>
      <c r="CN26" s="5">
        <v>3698409</v>
      </c>
      <c r="CO26" s="5" t="s">
        <v>45</v>
      </c>
      <c r="CP26" s="4">
        <v>228209</v>
      </c>
      <c r="CQ26" s="4">
        <v>240306</v>
      </c>
      <c r="CR26" s="4">
        <v>94104</v>
      </c>
      <c r="CS26" s="5">
        <v>13878799</v>
      </c>
      <c r="CT26" s="5">
        <v>5104804</v>
      </c>
      <c r="CU26" s="5">
        <v>8773995</v>
      </c>
      <c r="CV26" s="5" t="s">
        <v>46</v>
      </c>
      <c r="CW26" s="4">
        <v>631580</v>
      </c>
      <c r="CX26" s="4">
        <v>803867</v>
      </c>
      <c r="CY26" s="4">
        <v>39540</v>
      </c>
      <c r="CZ26" s="5">
        <v>14158985</v>
      </c>
      <c r="DA26" s="5">
        <v>12440639</v>
      </c>
      <c r="DB26" s="5">
        <v>1718346</v>
      </c>
      <c r="DC26" s="5" t="s">
        <v>47</v>
      </c>
      <c r="DD26" s="4">
        <v>983485</v>
      </c>
      <c r="DE26" s="4">
        <v>1178177</v>
      </c>
      <c r="DF26" s="4">
        <v>59957</v>
      </c>
      <c r="DG26" s="5">
        <v>25060544</v>
      </c>
      <c r="DH26" s="5">
        <v>18461461</v>
      </c>
      <c r="DI26" s="5">
        <v>6599083</v>
      </c>
      <c r="DJ26" s="5" t="s">
        <v>48</v>
      </c>
      <c r="DK26" s="9"/>
      <c r="DL26" s="9"/>
      <c r="DM26" s="9"/>
      <c r="DN26" s="9"/>
      <c r="DO26" s="9"/>
      <c r="DP26" s="9"/>
      <c r="DQ26" s="5" t="s">
        <v>49</v>
      </c>
      <c r="DR26" s="4">
        <v>171710</v>
      </c>
      <c r="DS26" s="4">
        <v>327117</v>
      </c>
      <c r="DT26" s="4">
        <v>18225</v>
      </c>
      <c r="DU26" s="5">
        <v>9498647</v>
      </c>
      <c r="DV26" s="5">
        <v>7385611</v>
      </c>
      <c r="DW26" s="5">
        <v>2113036</v>
      </c>
      <c r="DX26" s="5" t="s">
        <v>50</v>
      </c>
      <c r="DY26" s="4">
        <v>101687</v>
      </c>
      <c r="DZ26" s="4">
        <v>194550</v>
      </c>
      <c r="EA26" s="4">
        <v>29836</v>
      </c>
      <c r="EB26" s="5">
        <v>3825103</v>
      </c>
      <c r="EC26" s="5">
        <v>2411583</v>
      </c>
      <c r="ED26" s="5">
        <v>1413520</v>
      </c>
      <c r="EE26" s="5" t="s">
        <v>51</v>
      </c>
      <c r="EF26" s="4">
        <v>315070</v>
      </c>
      <c r="EG26" s="4">
        <v>766525</v>
      </c>
      <c r="EH26" s="4">
        <v>46465</v>
      </c>
      <c r="EI26" s="5">
        <v>11035079</v>
      </c>
      <c r="EJ26" s="5">
        <v>8708112</v>
      </c>
      <c r="EK26" s="5">
        <v>2326967</v>
      </c>
      <c r="EL26" s="5" t="s">
        <v>52</v>
      </c>
      <c r="EM26" s="4">
        <v>214969</v>
      </c>
      <c r="EN26" s="4">
        <v>413060</v>
      </c>
      <c r="EO26" s="4">
        <v>4390</v>
      </c>
      <c r="EP26" s="5">
        <v>13988504</v>
      </c>
      <c r="EQ26" s="5">
        <v>13177434</v>
      </c>
      <c r="ER26" s="5">
        <v>811070</v>
      </c>
      <c r="ES26" s="5" t="s">
        <v>53</v>
      </c>
      <c r="ET26" s="4">
        <v>276566</v>
      </c>
      <c r="EU26" s="4">
        <v>233243</v>
      </c>
      <c r="EV26" s="4">
        <v>43323</v>
      </c>
      <c r="EW26" s="5">
        <v>10426126</v>
      </c>
      <c r="EX26" s="5">
        <v>4558251</v>
      </c>
      <c r="EY26" s="5">
        <v>5867875</v>
      </c>
      <c r="EZ26" s="5" t="s">
        <v>54</v>
      </c>
      <c r="FA26" s="4">
        <v>773239</v>
      </c>
      <c r="FB26" s="4">
        <v>2565107</v>
      </c>
      <c r="FC26" s="4">
        <v>149963</v>
      </c>
      <c r="FD26" s="5">
        <v>34692525</v>
      </c>
      <c r="FE26" s="5">
        <v>26722266</v>
      </c>
      <c r="FF26" s="5">
        <v>7970259</v>
      </c>
      <c r="FG26" s="5" t="s">
        <v>55</v>
      </c>
      <c r="FH26" s="4">
        <v>147416</v>
      </c>
      <c r="FI26" s="4">
        <v>179728</v>
      </c>
      <c r="FJ26" s="4">
        <v>76132</v>
      </c>
      <c r="FK26" s="5">
        <v>19206726</v>
      </c>
      <c r="FL26" s="5">
        <v>4291786</v>
      </c>
      <c r="FM26" s="5">
        <v>14914940</v>
      </c>
      <c r="FN26" s="5" t="s">
        <v>64</v>
      </c>
      <c r="FO26" s="4">
        <v>15045294</v>
      </c>
      <c r="FP26" s="4">
        <v>30002344</v>
      </c>
      <c r="FQ26" s="4">
        <v>2482924</v>
      </c>
      <c r="FR26" s="5">
        <v>612710898</v>
      </c>
      <c r="FS26" s="5">
        <v>398854309</v>
      </c>
      <c r="FT26" s="5">
        <v>213856589</v>
      </c>
    </row>
    <row r="27" spans="1:176" ht="25.05" customHeight="1" x14ac:dyDescent="0.3">
      <c r="A27" t="s">
        <v>0</v>
      </c>
      <c r="B27" s="3">
        <v>36161</v>
      </c>
      <c r="C27" s="6">
        <v>272525</v>
      </c>
      <c r="D27" s="6">
        <v>255342</v>
      </c>
      <c r="E27" s="6">
        <v>41396</v>
      </c>
      <c r="F27" s="7">
        <v>7217391</v>
      </c>
      <c r="G27" s="7">
        <v>3756307</v>
      </c>
      <c r="H27" s="7">
        <v>3461084</v>
      </c>
      <c r="I27" s="5" t="s">
        <v>33</v>
      </c>
      <c r="J27" s="6">
        <v>89460</v>
      </c>
      <c r="K27" s="6">
        <v>273377</v>
      </c>
      <c r="L27" s="6">
        <v>8027</v>
      </c>
      <c r="M27" s="7">
        <v>6443337</v>
      </c>
      <c r="N27" s="7">
        <v>5882034</v>
      </c>
      <c r="O27" s="7">
        <v>561303</v>
      </c>
      <c r="P27" s="5" t="s">
        <v>34</v>
      </c>
      <c r="Q27" s="6">
        <v>103990</v>
      </c>
      <c r="R27" s="6">
        <v>204735</v>
      </c>
      <c r="S27" s="6">
        <v>36509</v>
      </c>
      <c r="T27" s="7">
        <v>10770000</v>
      </c>
      <c r="U27" s="7">
        <v>3990000</v>
      </c>
      <c r="V27" s="7">
        <v>6780000</v>
      </c>
      <c r="W27" s="5" t="s">
        <v>35</v>
      </c>
      <c r="X27" s="6">
        <v>698844</v>
      </c>
      <c r="Y27" s="6">
        <v>1605422</v>
      </c>
      <c r="Z27" s="6">
        <v>63852</v>
      </c>
      <c r="AA27" s="7">
        <v>18561868</v>
      </c>
      <c r="AB27" s="7">
        <v>13957709</v>
      </c>
      <c r="AC27" s="7">
        <v>4604159</v>
      </c>
      <c r="AD27" s="5" t="s">
        <v>36</v>
      </c>
      <c r="AE27" s="6">
        <v>399043</v>
      </c>
      <c r="AF27" s="6">
        <v>479350</v>
      </c>
      <c r="AG27" s="6">
        <v>24727</v>
      </c>
      <c r="AH27" s="7">
        <v>8922305</v>
      </c>
      <c r="AI27" s="7">
        <v>8021730</v>
      </c>
      <c r="AJ27" s="7">
        <v>900575</v>
      </c>
      <c r="AK27" s="5" t="s">
        <v>37</v>
      </c>
      <c r="AL27" s="6">
        <v>116664</v>
      </c>
      <c r="AM27" s="6">
        <v>353657</v>
      </c>
      <c r="AN27" s="6">
        <v>96452</v>
      </c>
      <c r="AO27" s="7">
        <v>5199602</v>
      </c>
      <c r="AP27" s="7">
        <v>2758902</v>
      </c>
      <c r="AQ27" s="7">
        <v>2440700</v>
      </c>
      <c r="AR27" s="5" t="s">
        <v>38</v>
      </c>
      <c r="AS27" s="6">
        <v>519996</v>
      </c>
      <c r="AT27" s="6">
        <v>1191414</v>
      </c>
      <c r="AU27" s="6">
        <v>14232</v>
      </c>
      <c r="AV27" s="7">
        <v>15870785</v>
      </c>
      <c r="AW27" s="7">
        <v>14718476</v>
      </c>
      <c r="AX27" s="7">
        <v>1152309</v>
      </c>
      <c r="AY27" s="5" t="s">
        <v>39</v>
      </c>
      <c r="AZ27" s="6">
        <v>296548</v>
      </c>
      <c r="BA27" s="6">
        <v>312796</v>
      </c>
      <c r="BB27" s="6">
        <v>10729</v>
      </c>
      <c r="BC27" s="7">
        <v>7139770</v>
      </c>
      <c r="BD27" s="7">
        <v>6314766</v>
      </c>
      <c r="BE27" s="7">
        <v>825004</v>
      </c>
      <c r="BF27" s="5" t="s">
        <v>40</v>
      </c>
      <c r="BG27" s="6">
        <v>318133</v>
      </c>
      <c r="BH27" s="6">
        <v>1399516</v>
      </c>
      <c r="BI27" s="6">
        <v>56495</v>
      </c>
      <c r="BJ27" s="7">
        <v>16993574</v>
      </c>
      <c r="BK27" s="7">
        <v>13052575</v>
      </c>
      <c r="BL27" s="7">
        <v>3940999</v>
      </c>
      <c r="BM27" s="5" t="s">
        <v>41</v>
      </c>
      <c r="BN27" s="6">
        <v>1071955</v>
      </c>
      <c r="BO27" s="6">
        <v>2391452</v>
      </c>
      <c r="BP27" s="6">
        <v>129104</v>
      </c>
      <c r="BQ27" s="7">
        <v>25769926</v>
      </c>
      <c r="BR27" s="7">
        <v>19749423</v>
      </c>
      <c r="BS27" s="7">
        <v>6020503</v>
      </c>
      <c r="BT27" s="5" t="s">
        <v>42</v>
      </c>
      <c r="BU27" s="6">
        <v>5660</v>
      </c>
      <c r="BV27" s="6">
        <v>5642</v>
      </c>
      <c r="BW27" s="6">
        <v>18</v>
      </c>
      <c r="BX27" s="7">
        <v>56600</v>
      </c>
      <c r="BY27" s="7">
        <v>56420</v>
      </c>
      <c r="BZ27" s="7">
        <v>180</v>
      </c>
      <c r="CA27" s="5" t="s">
        <v>43</v>
      </c>
      <c r="CB27" s="6">
        <v>11704</v>
      </c>
      <c r="CC27" s="6">
        <v>32005</v>
      </c>
      <c r="CD27" s="6">
        <v>2895</v>
      </c>
      <c r="CE27" s="7">
        <v>280527</v>
      </c>
      <c r="CF27" s="7">
        <v>208392</v>
      </c>
      <c r="CG27" s="7">
        <v>72135</v>
      </c>
      <c r="CH27" s="5" t="s">
        <v>44</v>
      </c>
      <c r="CI27" s="6">
        <v>263045</v>
      </c>
      <c r="CJ27" s="6">
        <v>208937</v>
      </c>
      <c r="CK27" s="6">
        <v>57560</v>
      </c>
      <c r="CL27" s="7">
        <v>6702225</v>
      </c>
      <c r="CM27" s="7">
        <v>3107322</v>
      </c>
      <c r="CN27" s="7">
        <v>3594903</v>
      </c>
      <c r="CO27" s="5" t="s">
        <v>45</v>
      </c>
      <c r="CP27" s="6">
        <v>204599</v>
      </c>
      <c r="CQ27" s="6">
        <v>327535</v>
      </c>
      <c r="CR27" s="6">
        <v>81522</v>
      </c>
      <c r="CS27" s="7">
        <v>10308607</v>
      </c>
      <c r="CT27" s="7">
        <v>3059257</v>
      </c>
      <c r="CU27" s="7">
        <v>7249350</v>
      </c>
      <c r="CV27" s="5" t="s">
        <v>46</v>
      </c>
      <c r="CW27" s="6">
        <v>613654</v>
      </c>
      <c r="CX27" s="6">
        <v>805872</v>
      </c>
      <c r="CY27" s="6">
        <v>37598</v>
      </c>
      <c r="CZ27" s="7">
        <v>12269543</v>
      </c>
      <c r="DA27" s="7">
        <v>12111665</v>
      </c>
      <c r="DB27" s="7">
        <v>1578779</v>
      </c>
      <c r="DC27" s="5" t="s">
        <v>47</v>
      </c>
      <c r="DD27" s="6">
        <v>978837</v>
      </c>
      <c r="DE27" s="6">
        <v>1183461</v>
      </c>
      <c r="DF27" s="6">
        <v>55072</v>
      </c>
      <c r="DG27" s="7">
        <v>24234375</v>
      </c>
      <c r="DH27" s="7">
        <v>18272005</v>
      </c>
      <c r="DI27" s="7">
        <v>5962370</v>
      </c>
      <c r="DJ27" s="5" t="s">
        <v>48</v>
      </c>
      <c r="DK27" s="8"/>
      <c r="DL27" s="8"/>
      <c r="DM27" s="8"/>
      <c r="DN27" s="8"/>
      <c r="DO27" s="8"/>
      <c r="DP27" s="8"/>
      <c r="DQ27" s="5" t="s">
        <v>49</v>
      </c>
      <c r="DR27" s="6">
        <v>190092</v>
      </c>
      <c r="DS27" s="6">
        <v>375328</v>
      </c>
      <c r="DT27" s="6">
        <v>19090</v>
      </c>
      <c r="DU27" s="7">
        <v>10709788</v>
      </c>
      <c r="DV27" s="7">
        <v>7725509</v>
      </c>
      <c r="DW27" s="7">
        <v>2984279</v>
      </c>
      <c r="DX27" s="5" t="s">
        <v>50</v>
      </c>
      <c r="DY27" s="6">
        <v>103629</v>
      </c>
      <c r="DZ27" s="6">
        <v>178104</v>
      </c>
      <c r="EA27" s="6">
        <v>29723</v>
      </c>
      <c r="EB27" s="7">
        <v>3773874</v>
      </c>
      <c r="EC27" s="7">
        <v>2295728</v>
      </c>
      <c r="ED27" s="7">
        <v>1478146</v>
      </c>
      <c r="EE27" s="5" t="s">
        <v>51</v>
      </c>
      <c r="EF27" s="6">
        <v>317939</v>
      </c>
      <c r="EG27" s="6">
        <v>786044</v>
      </c>
      <c r="EH27" s="6">
        <v>45481</v>
      </c>
      <c r="EI27" s="7">
        <v>11129908</v>
      </c>
      <c r="EJ27" s="7">
        <v>8883509</v>
      </c>
      <c r="EK27" s="7">
        <v>2246399</v>
      </c>
      <c r="EL27" s="5" t="s">
        <v>52</v>
      </c>
      <c r="EM27" s="6">
        <v>286188</v>
      </c>
      <c r="EN27" s="6">
        <v>737516</v>
      </c>
      <c r="EO27" s="6">
        <v>6865</v>
      </c>
      <c r="EP27" s="7">
        <v>11535863</v>
      </c>
      <c r="EQ27" s="7">
        <v>10812183</v>
      </c>
      <c r="ER27" s="7">
        <v>723680</v>
      </c>
      <c r="ES27" s="5" t="s">
        <v>53</v>
      </c>
      <c r="ET27" s="6">
        <v>282195</v>
      </c>
      <c r="EU27" s="6">
        <v>238434</v>
      </c>
      <c r="EV27" s="6">
        <v>43761</v>
      </c>
      <c r="EW27" s="7">
        <v>10533628</v>
      </c>
      <c r="EX27" s="7">
        <v>4613645</v>
      </c>
      <c r="EY27" s="7">
        <v>5919983</v>
      </c>
      <c r="EZ27" s="5" t="s">
        <v>54</v>
      </c>
      <c r="FA27" s="6">
        <v>769420</v>
      </c>
      <c r="FB27" s="6">
        <v>2507324</v>
      </c>
      <c r="FC27" s="6">
        <v>121583</v>
      </c>
      <c r="FD27" s="7">
        <v>35535724</v>
      </c>
      <c r="FE27" s="7">
        <v>28294692</v>
      </c>
      <c r="FF27" s="7">
        <v>7241032</v>
      </c>
      <c r="FG27" s="5" t="s">
        <v>55</v>
      </c>
      <c r="FH27" s="6">
        <v>136736</v>
      </c>
      <c r="FI27" s="6">
        <v>174422</v>
      </c>
      <c r="FJ27" s="6">
        <v>66821</v>
      </c>
      <c r="FK27" s="7">
        <v>17755790</v>
      </c>
      <c r="FL27" s="7">
        <v>4092158</v>
      </c>
      <c r="FM27" s="7">
        <v>13663632</v>
      </c>
      <c r="FN27" s="5" t="s">
        <v>64</v>
      </c>
      <c r="FO27" s="6">
        <v>15151068</v>
      </c>
      <c r="FP27" s="6">
        <v>30880594</v>
      </c>
      <c r="FQ27" s="6">
        <v>2386515</v>
      </c>
      <c r="FR27" s="7">
        <v>577661689</v>
      </c>
      <c r="FS27" s="7">
        <v>377666559</v>
      </c>
      <c r="FT27" s="7">
        <v>201416030</v>
      </c>
    </row>
    <row r="28" spans="1:176" ht="25.05" customHeight="1" x14ac:dyDescent="0.3">
      <c r="A28" t="s">
        <v>0</v>
      </c>
      <c r="B28" s="3">
        <v>35796</v>
      </c>
      <c r="C28" s="4">
        <v>273506</v>
      </c>
      <c r="D28" s="4">
        <v>261843</v>
      </c>
      <c r="E28" s="4">
        <v>39941</v>
      </c>
      <c r="F28" s="5">
        <v>7092666</v>
      </c>
      <c r="G28" s="5">
        <v>3766987</v>
      </c>
      <c r="H28" s="5">
        <v>3325679</v>
      </c>
      <c r="I28" s="5" t="s">
        <v>33</v>
      </c>
      <c r="J28" s="4">
        <v>105202</v>
      </c>
      <c r="K28" s="4">
        <v>300903</v>
      </c>
      <c r="L28" s="4">
        <v>15639</v>
      </c>
      <c r="M28" s="5">
        <v>6357301</v>
      </c>
      <c r="N28" s="5">
        <v>5664522</v>
      </c>
      <c r="O28" s="5">
        <v>692779</v>
      </c>
      <c r="P28" s="5" t="s">
        <v>34</v>
      </c>
      <c r="Q28" s="4">
        <v>115557</v>
      </c>
      <c r="R28" s="4">
        <v>277595</v>
      </c>
      <c r="S28" s="4">
        <v>47058</v>
      </c>
      <c r="T28" s="5">
        <v>11020000</v>
      </c>
      <c r="U28" s="5">
        <v>5000000</v>
      </c>
      <c r="V28" s="5">
        <v>6020000</v>
      </c>
      <c r="W28" s="5" t="s">
        <v>35</v>
      </c>
      <c r="X28" s="4">
        <v>693516</v>
      </c>
      <c r="Y28" s="4">
        <v>1457376</v>
      </c>
      <c r="Z28" s="4">
        <v>58112</v>
      </c>
      <c r="AA28" s="5">
        <v>17932136</v>
      </c>
      <c r="AB28" s="5">
        <v>13634747</v>
      </c>
      <c r="AC28" s="5">
        <v>4297389</v>
      </c>
      <c r="AD28" s="5" t="s">
        <v>36</v>
      </c>
      <c r="AE28" s="4">
        <v>384273</v>
      </c>
      <c r="AF28" s="4">
        <v>469411</v>
      </c>
      <c r="AG28" s="4">
        <v>22739</v>
      </c>
      <c r="AH28" s="5">
        <v>8612760</v>
      </c>
      <c r="AI28" s="5">
        <v>7780215</v>
      </c>
      <c r="AJ28" s="5">
        <v>832545</v>
      </c>
      <c r="AK28" s="5" t="s">
        <v>37</v>
      </c>
      <c r="AL28" s="4">
        <v>110819</v>
      </c>
      <c r="AM28" s="4">
        <v>359130</v>
      </c>
      <c r="AN28" s="4">
        <v>75844</v>
      </c>
      <c r="AO28" s="5">
        <v>4916672</v>
      </c>
      <c r="AP28" s="5">
        <v>2950296</v>
      </c>
      <c r="AQ28" s="5">
        <v>1966376</v>
      </c>
      <c r="AR28" s="5" t="s">
        <v>38</v>
      </c>
      <c r="AS28" s="4">
        <v>535033</v>
      </c>
      <c r="AT28" s="4">
        <v>1251855</v>
      </c>
      <c r="AU28" s="4">
        <v>12862</v>
      </c>
      <c r="AV28" s="5">
        <v>16829073</v>
      </c>
      <c r="AW28" s="5">
        <v>15764918</v>
      </c>
      <c r="AX28" s="5">
        <v>1064155</v>
      </c>
      <c r="AY28" s="5" t="s">
        <v>39</v>
      </c>
      <c r="AZ28" s="4">
        <v>286117</v>
      </c>
      <c r="BA28" s="4">
        <v>302248</v>
      </c>
      <c r="BB28" s="4">
        <v>10882</v>
      </c>
      <c r="BC28" s="5">
        <v>6522923</v>
      </c>
      <c r="BD28" s="5">
        <v>5795792</v>
      </c>
      <c r="BE28" s="5">
        <v>727131</v>
      </c>
      <c r="BF28" s="5" t="s">
        <v>40</v>
      </c>
      <c r="BG28" s="4">
        <v>318027</v>
      </c>
      <c r="BH28" s="4">
        <v>1322227</v>
      </c>
      <c r="BI28" s="4">
        <v>48912</v>
      </c>
      <c r="BJ28" s="5">
        <v>16486393</v>
      </c>
      <c r="BK28" s="5">
        <v>12889655</v>
      </c>
      <c r="BL28" s="5">
        <v>3596738</v>
      </c>
      <c r="BM28" s="5" t="s">
        <v>41</v>
      </c>
      <c r="BN28" s="4">
        <v>1066032</v>
      </c>
      <c r="BO28" s="4">
        <v>2311373</v>
      </c>
      <c r="BP28" s="4">
        <v>120525</v>
      </c>
      <c r="BQ28" s="5">
        <v>25038856</v>
      </c>
      <c r="BR28" s="5">
        <v>19377318</v>
      </c>
      <c r="BS28" s="5">
        <v>5661539</v>
      </c>
      <c r="BT28" s="5" t="s">
        <v>42</v>
      </c>
      <c r="BU28" s="9"/>
      <c r="BV28" s="9"/>
      <c r="BW28" s="9"/>
      <c r="BX28" s="9"/>
      <c r="BY28" s="9"/>
      <c r="BZ28" s="9"/>
      <c r="CA28" s="5" t="s">
        <v>43</v>
      </c>
      <c r="CB28" s="4">
        <v>12675</v>
      </c>
      <c r="CC28" s="4">
        <v>31157</v>
      </c>
      <c r="CD28" s="4">
        <v>3289</v>
      </c>
      <c r="CE28" s="5">
        <v>282574</v>
      </c>
      <c r="CF28" s="5">
        <v>207136</v>
      </c>
      <c r="CG28" s="5">
        <v>75438</v>
      </c>
      <c r="CH28" s="5" t="s">
        <v>44</v>
      </c>
      <c r="CI28" s="4">
        <v>224207</v>
      </c>
      <c r="CJ28" s="4">
        <v>211782</v>
      </c>
      <c r="CK28" s="4">
        <v>57417</v>
      </c>
      <c r="CL28" s="5">
        <v>6751045</v>
      </c>
      <c r="CM28" s="5">
        <v>3154594</v>
      </c>
      <c r="CN28" s="5">
        <v>3596451</v>
      </c>
      <c r="CO28" s="5" t="s">
        <v>45</v>
      </c>
      <c r="CP28" s="4">
        <v>184837</v>
      </c>
      <c r="CQ28" s="4">
        <v>323065</v>
      </c>
      <c r="CR28" s="4">
        <v>60333</v>
      </c>
      <c r="CS28" s="5">
        <v>8586670</v>
      </c>
      <c r="CT28" s="5">
        <v>3163695</v>
      </c>
      <c r="CU28" s="5">
        <v>5422975</v>
      </c>
      <c r="CV28" s="5" t="s">
        <v>46</v>
      </c>
      <c r="CW28" s="4">
        <v>595605</v>
      </c>
      <c r="CX28" s="4">
        <v>855671</v>
      </c>
      <c r="CY28" s="4">
        <v>37886</v>
      </c>
      <c r="CZ28" s="5">
        <v>12879975</v>
      </c>
      <c r="DA28" s="5">
        <v>11293891</v>
      </c>
      <c r="DB28" s="5">
        <v>1586084</v>
      </c>
      <c r="DC28" s="5" t="s">
        <v>47</v>
      </c>
      <c r="DD28" s="4">
        <v>975943</v>
      </c>
      <c r="DE28" s="4">
        <v>1193636</v>
      </c>
      <c r="DF28" s="4">
        <v>54136</v>
      </c>
      <c r="DG28" s="5">
        <v>23798654</v>
      </c>
      <c r="DH28" s="5">
        <v>17976180</v>
      </c>
      <c r="DI28" s="5">
        <v>5822474</v>
      </c>
      <c r="DJ28" s="5" t="s">
        <v>48</v>
      </c>
      <c r="DK28" s="4">
        <v>10</v>
      </c>
      <c r="DL28" s="4">
        <v>10</v>
      </c>
      <c r="DM28" s="9"/>
      <c r="DN28" s="5">
        <v>50</v>
      </c>
      <c r="DO28" s="5">
        <v>50</v>
      </c>
      <c r="DP28" s="9"/>
      <c r="DQ28" s="5" t="s">
        <v>49</v>
      </c>
      <c r="DR28" s="4">
        <v>196818</v>
      </c>
      <c r="DS28" s="4">
        <v>416379</v>
      </c>
      <c r="DT28" s="4">
        <v>26633</v>
      </c>
      <c r="DU28" s="5">
        <v>10469164</v>
      </c>
      <c r="DV28" s="5">
        <v>7268972</v>
      </c>
      <c r="DW28" s="5">
        <v>3200193</v>
      </c>
      <c r="DX28" s="5" t="s">
        <v>50</v>
      </c>
      <c r="DY28" s="4">
        <v>97000</v>
      </c>
      <c r="DZ28" s="4">
        <v>164758</v>
      </c>
      <c r="EA28" s="4">
        <v>24697</v>
      </c>
      <c r="EB28" s="5">
        <v>3000286</v>
      </c>
      <c r="EC28" s="5">
        <v>1770986</v>
      </c>
      <c r="ED28" s="5">
        <v>1229300</v>
      </c>
      <c r="EE28" s="5" t="s">
        <v>51</v>
      </c>
      <c r="EF28" s="4">
        <v>323459</v>
      </c>
      <c r="EG28" s="4">
        <v>803438</v>
      </c>
      <c r="EH28" s="4">
        <v>45040</v>
      </c>
      <c r="EI28" s="5">
        <v>11253498</v>
      </c>
      <c r="EJ28" s="5">
        <v>9014161</v>
      </c>
      <c r="EK28" s="5">
        <v>2239337</v>
      </c>
      <c r="EL28" s="5" t="s">
        <v>52</v>
      </c>
      <c r="EM28" s="4">
        <v>219483</v>
      </c>
      <c r="EN28" s="4">
        <v>583471</v>
      </c>
      <c r="EO28" s="4">
        <v>4274</v>
      </c>
      <c r="EP28" s="5">
        <v>10507505</v>
      </c>
      <c r="EQ28" s="5">
        <v>9974015</v>
      </c>
      <c r="ER28" s="5">
        <v>533490</v>
      </c>
      <c r="ES28" s="5" t="s">
        <v>53</v>
      </c>
      <c r="ET28" s="4">
        <v>276053</v>
      </c>
      <c r="EU28" s="4">
        <v>233909</v>
      </c>
      <c r="EV28" s="4">
        <v>42144</v>
      </c>
      <c r="EW28" s="5">
        <v>10597323</v>
      </c>
      <c r="EX28" s="5">
        <v>4646135</v>
      </c>
      <c r="EY28" s="5">
        <v>5951188</v>
      </c>
      <c r="EZ28" s="5" t="s">
        <v>54</v>
      </c>
      <c r="FA28" s="4">
        <v>742669</v>
      </c>
      <c r="FB28" s="4">
        <v>1831890</v>
      </c>
      <c r="FC28" s="4">
        <v>54828</v>
      </c>
      <c r="FD28" s="5">
        <v>33941197</v>
      </c>
      <c r="FE28" s="5">
        <v>28050854</v>
      </c>
      <c r="FF28" s="5">
        <v>5890343</v>
      </c>
      <c r="FG28" s="5" t="s">
        <v>55</v>
      </c>
      <c r="FH28" s="4">
        <v>131491</v>
      </c>
      <c r="FI28" s="4">
        <v>175968</v>
      </c>
      <c r="FJ28" s="4">
        <v>63531</v>
      </c>
      <c r="FK28" s="5">
        <v>16673334</v>
      </c>
      <c r="FL28" s="5">
        <v>3992490</v>
      </c>
      <c r="FM28" s="5">
        <v>12680844</v>
      </c>
      <c r="FN28" s="5" t="s">
        <v>64</v>
      </c>
      <c r="FO28" s="4">
        <v>14889588</v>
      </c>
      <c r="FP28" s="4">
        <v>29383946</v>
      </c>
      <c r="FQ28" s="4">
        <v>2155209</v>
      </c>
      <c r="FR28" s="5">
        <v>561845016</v>
      </c>
      <c r="FS28" s="5">
        <v>365866035</v>
      </c>
      <c r="FT28" s="5">
        <v>195978985</v>
      </c>
    </row>
    <row r="29" spans="1:176" ht="25.05" customHeight="1" x14ac:dyDescent="0.3">
      <c r="A29" t="s">
        <v>0</v>
      </c>
      <c r="B29" s="3">
        <v>35431</v>
      </c>
      <c r="C29" s="6">
        <v>266386</v>
      </c>
      <c r="D29" s="6">
        <v>262678</v>
      </c>
      <c r="E29" s="6">
        <v>38360</v>
      </c>
      <c r="F29" s="8"/>
      <c r="G29" s="7">
        <v>6965350</v>
      </c>
      <c r="H29" s="8"/>
      <c r="I29" s="5" t="s">
        <v>33</v>
      </c>
      <c r="J29" s="6">
        <v>105931</v>
      </c>
      <c r="K29" s="6">
        <v>301630</v>
      </c>
      <c r="L29" s="6">
        <v>15128</v>
      </c>
      <c r="M29" s="7">
        <v>6315756</v>
      </c>
      <c r="N29" s="7">
        <v>5664896</v>
      </c>
      <c r="O29" s="7">
        <v>650860</v>
      </c>
      <c r="P29" s="5" t="s">
        <v>34</v>
      </c>
      <c r="Q29" s="6">
        <v>106909</v>
      </c>
      <c r="R29" s="6">
        <v>122779</v>
      </c>
      <c r="S29" s="6">
        <v>20527</v>
      </c>
      <c r="T29" s="7">
        <v>10000000</v>
      </c>
      <c r="U29" s="7">
        <v>4000000</v>
      </c>
      <c r="V29" s="7">
        <v>6000000</v>
      </c>
      <c r="W29" s="5" t="s">
        <v>35</v>
      </c>
      <c r="X29" s="6">
        <v>709054</v>
      </c>
      <c r="Y29" s="6">
        <v>1509701</v>
      </c>
      <c r="Z29" s="6">
        <v>57617</v>
      </c>
      <c r="AA29" s="7">
        <v>17977644</v>
      </c>
      <c r="AB29" s="7">
        <v>13806024</v>
      </c>
      <c r="AC29" s="7">
        <v>4171620</v>
      </c>
      <c r="AD29" s="5" t="s">
        <v>36</v>
      </c>
      <c r="AE29" s="6">
        <v>353606</v>
      </c>
      <c r="AF29" s="6">
        <v>443481</v>
      </c>
      <c r="AG29" s="6">
        <v>23241</v>
      </c>
      <c r="AH29" s="7">
        <v>7940586</v>
      </c>
      <c r="AI29" s="7">
        <v>7091621</v>
      </c>
      <c r="AJ29" s="7">
        <v>848965</v>
      </c>
      <c r="AK29" s="5" t="s">
        <v>37</v>
      </c>
      <c r="AL29" s="6">
        <v>116914</v>
      </c>
      <c r="AM29" s="6">
        <v>374957</v>
      </c>
      <c r="AN29" s="6">
        <v>79192</v>
      </c>
      <c r="AO29" s="7">
        <v>5137239</v>
      </c>
      <c r="AP29" s="7">
        <v>3088291</v>
      </c>
      <c r="AQ29" s="7">
        <v>2048948</v>
      </c>
      <c r="AR29" s="5" t="s">
        <v>38</v>
      </c>
      <c r="AS29" s="6">
        <v>528703</v>
      </c>
      <c r="AT29" s="6">
        <v>1180387</v>
      </c>
      <c r="AU29" s="6">
        <v>11751</v>
      </c>
      <c r="AV29" s="7">
        <v>22543970</v>
      </c>
      <c r="AW29" s="7">
        <v>21570131</v>
      </c>
      <c r="AX29" s="7">
        <v>973839</v>
      </c>
      <c r="AY29" s="5" t="s">
        <v>39</v>
      </c>
      <c r="AZ29" s="6">
        <v>275424</v>
      </c>
      <c r="BA29" s="6">
        <v>293058</v>
      </c>
      <c r="BB29" s="6">
        <v>7964</v>
      </c>
      <c r="BC29" s="7">
        <v>6069839</v>
      </c>
      <c r="BD29" s="7">
        <v>5456338</v>
      </c>
      <c r="BE29" s="7">
        <v>613501</v>
      </c>
      <c r="BF29" s="5" t="s">
        <v>40</v>
      </c>
      <c r="BG29" s="6">
        <v>317072</v>
      </c>
      <c r="BH29" s="6">
        <v>1282307</v>
      </c>
      <c r="BI29" s="6">
        <v>43898</v>
      </c>
      <c r="BJ29" s="7">
        <v>15905880</v>
      </c>
      <c r="BK29" s="7">
        <v>12615307</v>
      </c>
      <c r="BL29" s="7">
        <v>3290573</v>
      </c>
      <c r="BM29" s="5" t="s">
        <v>41</v>
      </c>
      <c r="BN29" s="6">
        <v>1091568</v>
      </c>
      <c r="BO29" s="6">
        <v>2472535</v>
      </c>
      <c r="BP29" s="6">
        <v>129559</v>
      </c>
      <c r="BQ29" s="7">
        <v>26214612</v>
      </c>
      <c r="BR29" s="7">
        <v>20301263</v>
      </c>
      <c r="BS29" s="7">
        <v>5913349</v>
      </c>
      <c r="BT29" s="5" t="s">
        <v>42</v>
      </c>
      <c r="BU29" s="6">
        <v>4691</v>
      </c>
      <c r="BV29" s="6">
        <v>4681</v>
      </c>
      <c r="BW29" s="6">
        <v>10</v>
      </c>
      <c r="BX29" s="7">
        <v>46910</v>
      </c>
      <c r="BY29" s="7">
        <v>46810</v>
      </c>
      <c r="BZ29" s="7">
        <v>100</v>
      </c>
      <c r="CA29" s="5" t="s">
        <v>43</v>
      </c>
      <c r="CB29" s="6">
        <v>13196</v>
      </c>
      <c r="CC29" s="6">
        <v>29740</v>
      </c>
      <c r="CD29" s="6">
        <v>3928</v>
      </c>
      <c r="CE29" s="7">
        <v>268000</v>
      </c>
      <c r="CF29" s="7">
        <v>202550</v>
      </c>
      <c r="CG29" s="7">
        <v>65450</v>
      </c>
      <c r="CH29" s="5" t="s">
        <v>44</v>
      </c>
      <c r="CI29" s="6">
        <v>223123</v>
      </c>
      <c r="CJ29" s="6">
        <v>215498</v>
      </c>
      <c r="CK29" s="6">
        <v>55921</v>
      </c>
      <c r="CL29" s="7">
        <v>6748302</v>
      </c>
      <c r="CM29" s="7">
        <v>3228250</v>
      </c>
      <c r="CN29" s="7">
        <v>3520052</v>
      </c>
      <c r="CO29" s="5" t="s">
        <v>45</v>
      </c>
      <c r="CP29" s="6">
        <v>214133</v>
      </c>
      <c r="CQ29" s="6">
        <v>348490</v>
      </c>
      <c r="CR29" s="6">
        <v>86063</v>
      </c>
      <c r="CS29" s="7">
        <v>8760340</v>
      </c>
      <c r="CT29" s="7">
        <v>3395705</v>
      </c>
      <c r="CU29" s="7">
        <v>5364635</v>
      </c>
      <c r="CV29" s="5" t="s">
        <v>46</v>
      </c>
      <c r="CW29" s="6">
        <v>600117</v>
      </c>
      <c r="CX29" s="6">
        <v>875515</v>
      </c>
      <c r="CY29" s="6">
        <v>35265</v>
      </c>
      <c r="CZ29" s="7">
        <v>13017768</v>
      </c>
      <c r="DA29" s="7">
        <v>11588661</v>
      </c>
      <c r="DB29" s="7">
        <v>1429107</v>
      </c>
      <c r="DC29" s="5" t="s">
        <v>47</v>
      </c>
      <c r="DD29" s="6">
        <v>942359</v>
      </c>
      <c r="DE29" s="6">
        <v>1199169</v>
      </c>
      <c r="DF29" s="6">
        <v>47251</v>
      </c>
      <c r="DG29" s="7">
        <v>23570980</v>
      </c>
      <c r="DH29" s="7">
        <v>17978312</v>
      </c>
      <c r="DI29" s="7">
        <v>5592668</v>
      </c>
      <c r="DJ29" s="5" t="s">
        <v>48</v>
      </c>
      <c r="DK29" s="8"/>
      <c r="DL29" s="8"/>
      <c r="DM29" s="8"/>
      <c r="DN29" s="8"/>
      <c r="DO29" s="8"/>
      <c r="DP29" s="8"/>
      <c r="DQ29" s="5" t="s">
        <v>49</v>
      </c>
      <c r="DR29" s="6">
        <v>191745</v>
      </c>
      <c r="DS29" s="6">
        <v>454375</v>
      </c>
      <c r="DT29" s="6">
        <v>16344</v>
      </c>
      <c r="DU29" s="7">
        <v>9650330</v>
      </c>
      <c r="DV29" s="7">
        <v>7816560</v>
      </c>
      <c r="DW29" s="7">
        <v>1833770</v>
      </c>
      <c r="DX29" s="5" t="s">
        <v>50</v>
      </c>
      <c r="DY29" s="6">
        <v>94247</v>
      </c>
      <c r="DZ29" s="6">
        <v>148567</v>
      </c>
      <c r="EA29" s="6">
        <v>22402</v>
      </c>
      <c r="EB29" s="7">
        <v>2758589</v>
      </c>
      <c r="EC29" s="7">
        <v>1671593</v>
      </c>
      <c r="ED29" s="7">
        <v>1086996</v>
      </c>
      <c r="EE29" s="5" t="s">
        <v>51</v>
      </c>
      <c r="EF29" s="6">
        <v>331559</v>
      </c>
      <c r="EG29" s="6">
        <v>831786</v>
      </c>
      <c r="EH29" s="6">
        <v>45383</v>
      </c>
      <c r="EI29" s="7">
        <v>11560476</v>
      </c>
      <c r="EJ29" s="7">
        <v>9301393</v>
      </c>
      <c r="EK29" s="7">
        <v>2259083</v>
      </c>
      <c r="EL29" s="5" t="s">
        <v>52</v>
      </c>
      <c r="EM29" s="6">
        <v>235477</v>
      </c>
      <c r="EN29" s="6">
        <v>594089</v>
      </c>
      <c r="EO29" s="6">
        <v>7452</v>
      </c>
      <c r="EP29" s="7">
        <v>11512596</v>
      </c>
      <c r="EQ29" s="7">
        <v>10741088</v>
      </c>
      <c r="ER29" s="7">
        <v>771508</v>
      </c>
      <c r="ES29" s="5" t="s">
        <v>53</v>
      </c>
      <c r="ET29" s="6">
        <v>279245</v>
      </c>
      <c r="EU29" s="6">
        <v>236331</v>
      </c>
      <c r="EV29" s="6">
        <v>42914</v>
      </c>
      <c r="EW29" s="7">
        <v>8719070</v>
      </c>
      <c r="EX29" s="7">
        <v>4470670</v>
      </c>
      <c r="EY29" s="7">
        <v>4248400</v>
      </c>
      <c r="EZ29" s="5" t="s">
        <v>54</v>
      </c>
      <c r="FA29" s="6">
        <v>739345</v>
      </c>
      <c r="FB29" s="6">
        <v>1880495</v>
      </c>
      <c r="FC29" s="6">
        <v>46719</v>
      </c>
      <c r="FD29" s="7">
        <v>30283876</v>
      </c>
      <c r="FE29" s="7">
        <v>25982759</v>
      </c>
      <c r="FF29" s="7">
        <v>4301117</v>
      </c>
      <c r="FG29" s="5" t="s">
        <v>55</v>
      </c>
      <c r="FH29" s="6">
        <v>114633</v>
      </c>
      <c r="FI29" s="6">
        <v>158848</v>
      </c>
      <c r="FJ29" s="6">
        <v>60571</v>
      </c>
      <c r="FK29" s="7">
        <v>14544504</v>
      </c>
      <c r="FL29" s="7">
        <v>3731790</v>
      </c>
      <c r="FM29" s="7">
        <v>10812714</v>
      </c>
      <c r="FN29" s="5" t="s">
        <v>64</v>
      </c>
      <c r="FO29" s="6">
        <v>14912317</v>
      </c>
      <c r="FP29" s="6">
        <v>30391964</v>
      </c>
      <c r="FQ29" s="6">
        <v>2049647</v>
      </c>
      <c r="FR29" s="7">
        <v>558315302</v>
      </c>
      <c r="FS29" s="7">
        <v>385844484</v>
      </c>
      <c r="FT29" s="7">
        <v>179436167</v>
      </c>
    </row>
    <row r="30" spans="1:176" ht="25.05" customHeight="1" x14ac:dyDescent="0.3">
      <c r="A30" t="s">
        <v>0</v>
      </c>
      <c r="B30" s="3">
        <v>35065</v>
      </c>
      <c r="C30" s="4">
        <v>269097</v>
      </c>
      <c r="D30" s="4">
        <v>264668</v>
      </c>
      <c r="E30" s="4">
        <v>36720</v>
      </c>
      <c r="F30" s="5">
        <v>6898816</v>
      </c>
      <c r="G30" s="5">
        <v>3828279</v>
      </c>
      <c r="H30" s="5">
        <v>3070537</v>
      </c>
      <c r="I30" s="5" t="s">
        <v>33</v>
      </c>
      <c r="J30" s="4">
        <v>108315</v>
      </c>
      <c r="K30" s="4">
        <v>309568</v>
      </c>
      <c r="L30" s="4">
        <v>13666</v>
      </c>
      <c r="M30" s="5">
        <v>6501691</v>
      </c>
      <c r="N30" s="5">
        <v>5881324</v>
      </c>
      <c r="O30" s="5">
        <v>620367</v>
      </c>
      <c r="P30" s="5" t="s">
        <v>34</v>
      </c>
      <c r="Q30" s="4">
        <v>97766</v>
      </c>
      <c r="R30" s="4">
        <v>281102</v>
      </c>
      <c r="S30" s="4">
        <v>42405</v>
      </c>
      <c r="T30" s="5">
        <v>8855759</v>
      </c>
      <c r="U30" s="5">
        <v>3327826</v>
      </c>
      <c r="V30" s="5">
        <v>5527933</v>
      </c>
      <c r="W30" s="5" t="s">
        <v>35</v>
      </c>
      <c r="X30" s="4">
        <v>724019</v>
      </c>
      <c r="Y30" s="4">
        <v>1318152</v>
      </c>
      <c r="Z30" s="4">
        <v>51647</v>
      </c>
      <c r="AA30" s="5">
        <v>17975613</v>
      </c>
      <c r="AB30" s="5">
        <v>13852713</v>
      </c>
      <c r="AC30" s="5">
        <v>4122900</v>
      </c>
      <c r="AD30" s="5" t="s">
        <v>36</v>
      </c>
      <c r="AE30" s="4">
        <v>367722</v>
      </c>
      <c r="AF30" s="4">
        <v>457977</v>
      </c>
      <c r="AG30" s="4">
        <v>19336</v>
      </c>
      <c r="AH30" s="5">
        <v>7976660</v>
      </c>
      <c r="AI30" s="5">
        <v>7247925</v>
      </c>
      <c r="AJ30" s="5">
        <v>728735</v>
      </c>
      <c r="AK30" s="5" t="s">
        <v>37</v>
      </c>
      <c r="AL30" s="4">
        <v>112822</v>
      </c>
      <c r="AM30" s="4">
        <v>368492</v>
      </c>
      <c r="AN30" s="4">
        <v>70414</v>
      </c>
      <c r="AO30" s="5">
        <v>4728291</v>
      </c>
      <c r="AP30" s="5">
        <v>2892582</v>
      </c>
      <c r="AQ30" s="5">
        <v>1835709</v>
      </c>
      <c r="AR30" s="5" t="s">
        <v>38</v>
      </c>
      <c r="AS30" s="4">
        <v>538623</v>
      </c>
      <c r="AT30" s="4">
        <v>1145774</v>
      </c>
      <c r="AU30" s="4">
        <v>11927</v>
      </c>
      <c r="AV30" s="5">
        <v>23133753</v>
      </c>
      <c r="AW30" s="5">
        <v>22164424</v>
      </c>
      <c r="AX30" s="5">
        <v>969329</v>
      </c>
      <c r="AY30" s="5" t="s">
        <v>39</v>
      </c>
      <c r="AZ30" s="4">
        <v>272961</v>
      </c>
      <c r="BA30" s="4">
        <v>277629</v>
      </c>
      <c r="BB30" s="4">
        <v>8454</v>
      </c>
      <c r="BC30" s="5">
        <v>5281646</v>
      </c>
      <c r="BD30" s="5">
        <v>4725339</v>
      </c>
      <c r="BE30" s="5">
        <v>556307</v>
      </c>
      <c r="BF30" s="5" t="s">
        <v>40</v>
      </c>
      <c r="BG30" s="4">
        <v>317715</v>
      </c>
      <c r="BH30" s="4">
        <v>1263131</v>
      </c>
      <c r="BI30" s="4">
        <v>40489</v>
      </c>
      <c r="BJ30" s="5">
        <v>15695985</v>
      </c>
      <c r="BK30" s="5">
        <v>12521120</v>
      </c>
      <c r="BL30" s="5">
        <v>3174865</v>
      </c>
      <c r="BM30" s="5" t="s">
        <v>41</v>
      </c>
      <c r="BN30" s="4">
        <v>1112964</v>
      </c>
      <c r="BO30" s="4">
        <v>2286733</v>
      </c>
      <c r="BP30" s="4">
        <v>121035</v>
      </c>
      <c r="BQ30" s="5">
        <v>26096477</v>
      </c>
      <c r="BR30" s="5">
        <v>20131911</v>
      </c>
      <c r="BS30" s="5">
        <v>5964566</v>
      </c>
      <c r="BT30" s="5" t="s">
        <v>42</v>
      </c>
      <c r="BU30" s="4">
        <v>4958</v>
      </c>
      <c r="BV30" s="4">
        <v>4950</v>
      </c>
      <c r="BW30" s="4">
        <v>8</v>
      </c>
      <c r="BX30" s="5">
        <v>49580</v>
      </c>
      <c r="BY30" s="5">
        <v>49500</v>
      </c>
      <c r="BZ30" s="5">
        <v>80</v>
      </c>
      <c r="CA30" s="5" t="s">
        <v>43</v>
      </c>
      <c r="CB30" s="4">
        <v>13082</v>
      </c>
      <c r="CC30" s="4">
        <v>23747</v>
      </c>
      <c r="CD30" s="4">
        <v>3667</v>
      </c>
      <c r="CE30" s="5">
        <v>270080</v>
      </c>
      <c r="CF30" s="5">
        <v>211021</v>
      </c>
      <c r="CG30" s="5">
        <v>59059</v>
      </c>
      <c r="CH30" s="5" t="s">
        <v>44</v>
      </c>
      <c r="CI30" s="4">
        <v>219049</v>
      </c>
      <c r="CJ30" s="4">
        <v>215593</v>
      </c>
      <c r="CK30" s="4">
        <v>52640</v>
      </c>
      <c r="CL30" s="5">
        <v>6528701</v>
      </c>
      <c r="CM30" s="5">
        <v>3230570</v>
      </c>
      <c r="CN30" s="5">
        <v>3298131</v>
      </c>
      <c r="CO30" s="5" t="s">
        <v>45</v>
      </c>
      <c r="CP30" s="4">
        <v>217394</v>
      </c>
      <c r="CQ30" s="4">
        <v>350894</v>
      </c>
      <c r="CR30" s="4">
        <v>85854</v>
      </c>
      <c r="CS30" s="5">
        <v>8724337</v>
      </c>
      <c r="CT30" s="5">
        <v>3314177</v>
      </c>
      <c r="CU30" s="5">
        <v>5410160</v>
      </c>
      <c r="CV30" s="5" t="s">
        <v>46</v>
      </c>
      <c r="CW30" s="4">
        <v>585304</v>
      </c>
      <c r="CX30" s="4">
        <v>871085</v>
      </c>
      <c r="CY30" s="4">
        <v>34425</v>
      </c>
      <c r="CZ30" s="5">
        <v>12310032</v>
      </c>
      <c r="DA30" s="5">
        <v>10935080</v>
      </c>
      <c r="DB30" s="5">
        <v>1374952</v>
      </c>
      <c r="DC30" s="5" t="s">
        <v>47</v>
      </c>
      <c r="DD30" s="4">
        <v>1040938</v>
      </c>
      <c r="DE30" s="4">
        <v>1446364</v>
      </c>
      <c r="DF30" s="4">
        <v>47209</v>
      </c>
      <c r="DG30" s="5">
        <v>19491193</v>
      </c>
      <c r="DH30" s="5">
        <v>14063948</v>
      </c>
      <c r="DI30" s="5">
        <v>5427245</v>
      </c>
      <c r="DJ30" s="5" t="s">
        <v>48</v>
      </c>
      <c r="DK30" s="9"/>
      <c r="DL30" s="9"/>
      <c r="DM30" s="9"/>
      <c r="DN30" s="9"/>
      <c r="DO30" s="9"/>
      <c r="DP30" s="9"/>
      <c r="DQ30" s="5" t="s">
        <v>49</v>
      </c>
      <c r="DR30" s="4">
        <v>212829</v>
      </c>
      <c r="DS30" s="4">
        <v>381531</v>
      </c>
      <c r="DT30" s="4">
        <v>12829</v>
      </c>
      <c r="DU30" s="5">
        <v>8448414</v>
      </c>
      <c r="DV30" s="5">
        <v>6766293</v>
      </c>
      <c r="DW30" s="5">
        <v>1682121</v>
      </c>
      <c r="DX30" s="5" t="s">
        <v>50</v>
      </c>
      <c r="DY30" s="4">
        <v>96318</v>
      </c>
      <c r="DZ30" s="4">
        <v>143566</v>
      </c>
      <c r="EA30" s="4">
        <v>23775</v>
      </c>
      <c r="EB30" s="5">
        <v>2797370</v>
      </c>
      <c r="EC30" s="5">
        <v>1645057</v>
      </c>
      <c r="ED30" s="5">
        <v>1152313</v>
      </c>
      <c r="EE30" s="5" t="s">
        <v>51</v>
      </c>
      <c r="EF30" s="4">
        <v>340397</v>
      </c>
      <c r="EG30" s="4">
        <v>865562</v>
      </c>
      <c r="EH30" s="4">
        <v>42441</v>
      </c>
      <c r="EI30" s="5">
        <v>11568832</v>
      </c>
      <c r="EJ30" s="5">
        <v>9436843</v>
      </c>
      <c r="EK30" s="5">
        <v>2131989</v>
      </c>
      <c r="EL30" s="5" t="s">
        <v>52</v>
      </c>
      <c r="EM30" s="4">
        <v>252933</v>
      </c>
      <c r="EN30" s="4">
        <v>634527</v>
      </c>
      <c r="EO30" s="4">
        <v>7489</v>
      </c>
      <c r="EP30" s="5">
        <v>12397853</v>
      </c>
      <c r="EQ30" s="5">
        <v>11636617</v>
      </c>
      <c r="ER30" s="5">
        <v>761236</v>
      </c>
      <c r="ES30" s="5" t="s">
        <v>53</v>
      </c>
      <c r="ET30" s="4">
        <v>277978</v>
      </c>
      <c r="EU30" s="4">
        <v>234314</v>
      </c>
      <c r="EV30" s="4">
        <v>43664</v>
      </c>
      <c r="EW30" s="5">
        <v>8656379</v>
      </c>
      <c r="EX30" s="5">
        <v>4387057</v>
      </c>
      <c r="EY30" s="5">
        <v>4269321</v>
      </c>
      <c r="EZ30" s="5" t="s">
        <v>54</v>
      </c>
      <c r="FA30" s="4">
        <v>813111</v>
      </c>
      <c r="FB30" s="4">
        <v>1994660</v>
      </c>
      <c r="FC30" s="4">
        <v>59150</v>
      </c>
      <c r="FD30" s="5">
        <v>31643216</v>
      </c>
      <c r="FE30" s="5">
        <v>25982759</v>
      </c>
      <c r="FF30" s="5">
        <v>5660457</v>
      </c>
      <c r="FG30" s="5" t="s">
        <v>55</v>
      </c>
      <c r="FH30" s="4">
        <v>127007</v>
      </c>
      <c r="FI30" s="4">
        <v>160362</v>
      </c>
      <c r="FJ30" s="4">
        <v>60197</v>
      </c>
      <c r="FK30" s="5">
        <v>12123438</v>
      </c>
      <c r="FL30" s="5">
        <v>3095359</v>
      </c>
      <c r="FM30" s="5">
        <v>9028079</v>
      </c>
      <c r="FN30" s="5" t="s">
        <v>64</v>
      </c>
      <c r="FO30" s="4">
        <v>15149261</v>
      </c>
      <c r="FP30" s="4">
        <v>29381622</v>
      </c>
      <c r="FQ30" s="4">
        <v>2042991</v>
      </c>
      <c r="FR30" s="5">
        <v>542801782</v>
      </c>
      <c r="FS30" s="5">
        <v>371937741</v>
      </c>
      <c r="FT30" s="5">
        <v>170864041</v>
      </c>
    </row>
    <row r="31" spans="1:176" ht="25.05" customHeight="1" x14ac:dyDescent="0.3">
      <c r="A31" t="s">
        <v>0</v>
      </c>
      <c r="B31" s="3">
        <v>34700</v>
      </c>
      <c r="C31" s="6">
        <v>274072</v>
      </c>
      <c r="D31" s="6">
        <v>269103</v>
      </c>
      <c r="E31" s="6">
        <v>36453</v>
      </c>
      <c r="F31" s="7">
        <v>7045428</v>
      </c>
      <c r="G31" s="7">
        <v>3868151</v>
      </c>
      <c r="H31" s="7">
        <v>3177277</v>
      </c>
      <c r="I31" s="5" t="s">
        <v>33</v>
      </c>
      <c r="J31" s="6">
        <v>112515</v>
      </c>
      <c r="K31" s="6">
        <v>306509</v>
      </c>
      <c r="L31" s="6">
        <v>14626</v>
      </c>
      <c r="M31" s="7">
        <v>6390380</v>
      </c>
      <c r="N31" s="7">
        <v>5780837</v>
      </c>
      <c r="O31" s="7">
        <v>609543</v>
      </c>
      <c r="P31" s="5" t="s">
        <v>34</v>
      </c>
      <c r="Q31" s="6">
        <v>113716</v>
      </c>
      <c r="R31" s="6">
        <v>301422</v>
      </c>
      <c r="S31" s="6">
        <v>47029</v>
      </c>
      <c r="T31" s="7">
        <v>8475000</v>
      </c>
      <c r="U31" s="7">
        <v>3688734</v>
      </c>
      <c r="V31" s="7">
        <v>4786266</v>
      </c>
      <c r="W31" s="5" t="s">
        <v>35</v>
      </c>
      <c r="X31" s="6">
        <v>721706</v>
      </c>
      <c r="Y31" s="6">
        <v>1388518</v>
      </c>
      <c r="Z31" s="6">
        <v>52757</v>
      </c>
      <c r="AA31" s="7">
        <v>17783432</v>
      </c>
      <c r="AB31" s="7">
        <v>13868641</v>
      </c>
      <c r="AC31" s="7">
        <v>3914790</v>
      </c>
      <c r="AD31" s="5" t="s">
        <v>36</v>
      </c>
      <c r="AE31" s="6">
        <v>367619</v>
      </c>
      <c r="AF31" s="6">
        <v>447762</v>
      </c>
      <c r="AG31" s="6">
        <v>11003</v>
      </c>
      <c r="AH31" s="7">
        <v>7792552</v>
      </c>
      <c r="AI31" s="7">
        <v>7026472</v>
      </c>
      <c r="AJ31" s="7">
        <v>766080</v>
      </c>
      <c r="AK31" s="5" t="s">
        <v>37</v>
      </c>
      <c r="AL31" s="6">
        <v>106653</v>
      </c>
      <c r="AM31" s="6">
        <v>351931</v>
      </c>
      <c r="AN31" s="6">
        <v>62132</v>
      </c>
      <c r="AO31" s="7">
        <v>4350744</v>
      </c>
      <c r="AP31" s="7">
        <v>2695273</v>
      </c>
      <c r="AQ31" s="7">
        <v>1655471</v>
      </c>
      <c r="AR31" s="5" t="s">
        <v>38</v>
      </c>
      <c r="AS31" s="6">
        <v>539457</v>
      </c>
      <c r="AT31" s="6">
        <v>1129556</v>
      </c>
      <c r="AU31" s="6">
        <v>11012</v>
      </c>
      <c r="AV31" s="7">
        <v>17107308</v>
      </c>
      <c r="AW31" s="7">
        <v>16175291</v>
      </c>
      <c r="AX31" s="7">
        <v>932017</v>
      </c>
      <c r="AY31" s="5" t="s">
        <v>39</v>
      </c>
      <c r="AZ31" s="6">
        <v>268714</v>
      </c>
      <c r="BA31" s="6">
        <v>287952</v>
      </c>
      <c r="BB31" s="6">
        <v>7490</v>
      </c>
      <c r="BC31" s="7">
        <v>9750284</v>
      </c>
      <c r="BD31" s="7">
        <v>9289433</v>
      </c>
      <c r="BE31" s="7">
        <v>460851</v>
      </c>
      <c r="BF31" s="5" t="s">
        <v>40</v>
      </c>
      <c r="BG31" s="6">
        <v>307253</v>
      </c>
      <c r="BH31" s="6">
        <v>1334404</v>
      </c>
      <c r="BI31" s="6">
        <v>39590</v>
      </c>
      <c r="BJ31" s="7">
        <v>15940258</v>
      </c>
      <c r="BK31" s="7">
        <v>12753802</v>
      </c>
      <c r="BL31" s="7">
        <v>3186456</v>
      </c>
      <c r="BM31" s="5" t="s">
        <v>41</v>
      </c>
      <c r="BN31" s="6">
        <v>1138343</v>
      </c>
      <c r="BO31" s="6">
        <v>2311409</v>
      </c>
      <c r="BP31" s="6">
        <v>122148</v>
      </c>
      <c r="BQ31" s="7">
        <v>26415516</v>
      </c>
      <c r="BR31" s="7">
        <v>20301455</v>
      </c>
      <c r="BS31" s="7">
        <v>6114061</v>
      </c>
      <c r="BT31" s="5" t="s">
        <v>42</v>
      </c>
      <c r="BU31" s="6">
        <v>4944</v>
      </c>
      <c r="BV31" s="6">
        <v>4937</v>
      </c>
      <c r="BW31" s="6">
        <v>7</v>
      </c>
      <c r="BX31" s="7">
        <v>49440</v>
      </c>
      <c r="BY31" s="7">
        <v>49370</v>
      </c>
      <c r="BZ31" s="7">
        <v>70</v>
      </c>
      <c r="CA31" s="5" t="s">
        <v>43</v>
      </c>
      <c r="CB31" s="6">
        <v>13352</v>
      </c>
      <c r="CC31" s="6">
        <v>31133</v>
      </c>
      <c r="CD31" s="6">
        <v>3192</v>
      </c>
      <c r="CE31" s="7">
        <v>262089</v>
      </c>
      <c r="CF31" s="7">
        <v>207554</v>
      </c>
      <c r="CG31" s="7">
        <v>54535</v>
      </c>
      <c r="CH31" s="5" t="s">
        <v>44</v>
      </c>
      <c r="CI31" s="6">
        <v>217351</v>
      </c>
      <c r="CJ31" s="6">
        <v>213498</v>
      </c>
      <c r="CK31" s="6">
        <v>52030</v>
      </c>
      <c r="CL31" s="7">
        <v>6392315</v>
      </c>
      <c r="CM31" s="7">
        <v>3190181</v>
      </c>
      <c r="CN31" s="7">
        <v>3202134</v>
      </c>
      <c r="CO31" s="5" t="s">
        <v>45</v>
      </c>
      <c r="CP31" s="6">
        <v>210130</v>
      </c>
      <c r="CQ31" s="6">
        <v>446471</v>
      </c>
      <c r="CR31" s="6">
        <v>87761</v>
      </c>
      <c r="CS31" s="7">
        <v>9662167</v>
      </c>
      <c r="CT31" s="7">
        <v>4088682</v>
      </c>
      <c r="CU31" s="7">
        <v>5573485</v>
      </c>
      <c r="CV31" s="5" t="s">
        <v>46</v>
      </c>
      <c r="CW31" s="6">
        <v>599935</v>
      </c>
      <c r="CX31" s="6">
        <v>893515</v>
      </c>
      <c r="CY31" s="6">
        <v>34543</v>
      </c>
      <c r="CZ31" s="7">
        <v>12075215</v>
      </c>
      <c r="DA31" s="7">
        <v>10825334</v>
      </c>
      <c r="DB31" s="7">
        <v>1249881</v>
      </c>
      <c r="DC31" s="5" t="s">
        <v>47</v>
      </c>
      <c r="DD31" s="6">
        <v>1064803</v>
      </c>
      <c r="DE31" s="6">
        <v>1477523</v>
      </c>
      <c r="DF31" s="6">
        <v>49079</v>
      </c>
      <c r="DG31" s="7">
        <v>19459199</v>
      </c>
      <c r="DH31" s="7">
        <v>14873995</v>
      </c>
      <c r="DI31" s="7">
        <v>4585204</v>
      </c>
      <c r="DJ31" s="5" t="s">
        <v>48</v>
      </c>
      <c r="DK31" s="8"/>
      <c r="DL31" s="8"/>
      <c r="DM31" s="8"/>
      <c r="DN31" s="8"/>
      <c r="DO31" s="8"/>
      <c r="DP31" s="8"/>
      <c r="DQ31" s="5" t="s">
        <v>49</v>
      </c>
      <c r="DR31" s="6">
        <v>166838</v>
      </c>
      <c r="DS31" s="6">
        <v>394929</v>
      </c>
      <c r="DT31" s="6">
        <v>19198</v>
      </c>
      <c r="DU31" s="7">
        <v>9336894</v>
      </c>
      <c r="DV31" s="7">
        <v>7116252</v>
      </c>
      <c r="DW31" s="7">
        <v>2220642</v>
      </c>
      <c r="DX31" s="5" t="s">
        <v>50</v>
      </c>
      <c r="DY31" s="6">
        <v>100810</v>
      </c>
      <c r="DZ31" s="6">
        <v>139207</v>
      </c>
      <c r="EA31" s="6">
        <v>24340</v>
      </c>
      <c r="EB31" s="7">
        <v>2777417</v>
      </c>
      <c r="EC31" s="7">
        <v>1587559</v>
      </c>
      <c r="ED31" s="7">
        <v>1189858</v>
      </c>
      <c r="EE31" s="5" t="s">
        <v>51</v>
      </c>
      <c r="EF31" s="6">
        <v>352778</v>
      </c>
      <c r="EG31" s="6">
        <v>873581</v>
      </c>
      <c r="EH31" s="6">
        <v>41175</v>
      </c>
      <c r="EI31" s="7">
        <v>11636838</v>
      </c>
      <c r="EJ31" s="7">
        <v>9550569</v>
      </c>
      <c r="EK31" s="7">
        <v>2086269</v>
      </c>
      <c r="EL31" s="5" t="s">
        <v>52</v>
      </c>
      <c r="EM31" s="6">
        <v>305502</v>
      </c>
      <c r="EN31" s="6">
        <v>769957</v>
      </c>
      <c r="EO31" s="6">
        <v>7850</v>
      </c>
      <c r="EP31" s="7">
        <v>15080717</v>
      </c>
      <c r="EQ31" s="7">
        <v>14280922</v>
      </c>
      <c r="ER31" s="7">
        <v>799795</v>
      </c>
      <c r="ES31" s="5" t="s">
        <v>53</v>
      </c>
      <c r="ET31" s="6">
        <v>279891</v>
      </c>
      <c r="EU31" s="6">
        <v>609937</v>
      </c>
      <c r="EV31" s="6">
        <v>172697</v>
      </c>
      <c r="EW31" s="7">
        <v>8777245</v>
      </c>
      <c r="EX31" s="7">
        <v>4657579</v>
      </c>
      <c r="EY31" s="7">
        <v>4119666</v>
      </c>
      <c r="EZ31" s="5" t="s">
        <v>54</v>
      </c>
      <c r="FA31" s="6">
        <v>784003</v>
      </c>
      <c r="FB31" s="6">
        <v>1770282</v>
      </c>
      <c r="FC31" s="6">
        <v>43814</v>
      </c>
      <c r="FD31" s="7">
        <v>28528251</v>
      </c>
      <c r="FE31" s="7">
        <v>24169699</v>
      </c>
      <c r="FF31" s="7">
        <v>4358552</v>
      </c>
      <c r="FG31" s="5" t="s">
        <v>55</v>
      </c>
      <c r="FH31" s="6">
        <v>125088</v>
      </c>
      <c r="FI31" s="6">
        <v>167419</v>
      </c>
      <c r="FJ31" s="6">
        <v>73364</v>
      </c>
      <c r="FK31" s="7">
        <v>12665242</v>
      </c>
      <c r="FL31" s="7">
        <v>2942781</v>
      </c>
      <c r="FM31" s="7">
        <v>9722461</v>
      </c>
      <c r="FN31" s="5" t="s">
        <v>64</v>
      </c>
      <c r="FO31" s="6">
        <v>15238487</v>
      </c>
      <c r="FP31" s="6">
        <v>29996584</v>
      </c>
      <c r="FQ31" s="6">
        <v>2154156</v>
      </c>
      <c r="FR31" s="7">
        <v>532637357</v>
      </c>
      <c r="FS31" s="7">
        <v>366696436</v>
      </c>
      <c r="FT31" s="7">
        <v>165940920</v>
      </c>
    </row>
    <row r="32" spans="1:176" ht="25.05" customHeight="1" x14ac:dyDescent="0.3">
      <c r="A32" t="s">
        <v>0</v>
      </c>
      <c r="B32" s="3">
        <v>34335</v>
      </c>
      <c r="C32" s="4">
        <v>276235</v>
      </c>
      <c r="D32" s="4">
        <v>255246</v>
      </c>
      <c r="E32" s="4">
        <v>41728</v>
      </c>
      <c r="F32" s="5">
        <v>6069801</v>
      </c>
      <c r="G32" s="5">
        <v>3561090</v>
      </c>
      <c r="H32" s="5">
        <v>2508711</v>
      </c>
      <c r="I32" s="5" t="s">
        <v>33</v>
      </c>
      <c r="J32" s="4">
        <v>115187</v>
      </c>
      <c r="K32" s="4">
        <v>310047</v>
      </c>
      <c r="L32" s="4">
        <v>15311</v>
      </c>
      <c r="M32" s="5">
        <v>6429963</v>
      </c>
      <c r="N32" s="5">
        <v>5820471</v>
      </c>
      <c r="O32" s="5">
        <v>609492</v>
      </c>
      <c r="P32" s="5" t="s">
        <v>34</v>
      </c>
      <c r="Q32" s="4">
        <v>112232</v>
      </c>
      <c r="R32" s="4">
        <v>224392</v>
      </c>
      <c r="S32" s="4">
        <v>31240</v>
      </c>
      <c r="T32" s="5">
        <v>7596344</v>
      </c>
      <c r="U32" s="5">
        <v>3262203</v>
      </c>
      <c r="V32" s="5">
        <v>4334141</v>
      </c>
      <c r="W32" s="5" t="s">
        <v>35</v>
      </c>
      <c r="X32" s="4">
        <v>750062</v>
      </c>
      <c r="Y32" s="4">
        <v>1571544</v>
      </c>
      <c r="Z32" s="4">
        <v>57181</v>
      </c>
      <c r="AA32" s="5">
        <v>18583475</v>
      </c>
      <c r="AB32" s="5">
        <v>14444401</v>
      </c>
      <c r="AC32" s="5">
        <v>4139074</v>
      </c>
      <c r="AD32" s="5" t="s">
        <v>36</v>
      </c>
      <c r="AE32" s="4">
        <v>350497</v>
      </c>
      <c r="AF32" s="4">
        <v>448278</v>
      </c>
      <c r="AG32" s="4">
        <v>9853</v>
      </c>
      <c r="AH32" s="5">
        <v>5698563</v>
      </c>
      <c r="AI32" s="5">
        <v>5034533</v>
      </c>
      <c r="AJ32" s="5">
        <v>664030</v>
      </c>
      <c r="AK32" s="5" t="s">
        <v>37</v>
      </c>
      <c r="AL32" s="4">
        <v>109735</v>
      </c>
      <c r="AM32" s="4">
        <v>358504</v>
      </c>
      <c r="AN32" s="4">
        <v>65868</v>
      </c>
      <c r="AO32" s="5">
        <v>4508183</v>
      </c>
      <c r="AP32" s="5">
        <v>2755523</v>
      </c>
      <c r="AQ32" s="5">
        <v>1752660</v>
      </c>
      <c r="AR32" s="5" t="s">
        <v>38</v>
      </c>
      <c r="AS32" s="4">
        <v>534168</v>
      </c>
      <c r="AT32" s="4">
        <v>1109070</v>
      </c>
      <c r="AU32" s="4">
        <v>10114</v>
      </c>
      <c r="AV32" s="5">
        <v>12030641</v>
      </c>
      <c r="AW32" s="5">
        <v>11362343</v>
      </c>
      <c r="AX32" s="5">
        <v>668298</v>
      </c>
      <c r="AY32" s="5" t="s">
        <v>39</v>
      </c>
      <c r="AZ32" s="4">
        <v>282136</v>
      </c>
      <c r="BA32" s="4">
        <v>329576</v>
      </c>
      <c r="BB32" s="4">
        <v>8684</v>
      </c>
      <c r="BC32" s="5">
        <v>5355001</v>
      </c>
      <c r="BD32" s="5">
        <v>4925290</v>
      </c>
      <c r="BE32" s="5">
        <v>429711</v>
      </c>
      <c r="BF32" s="5" t="s">
        <v>40</v>
      </c>
      <c r="BG32" s="4">
        <v>302649</v>
      </c>
      <c r="BH32" s="4">
        <v>1009336</v>
      </c>
      <c r="BI32" s="4">
        <v>28192</v>
      </c>
      <c r="BJ32" s="5">
        <v>15115358</v>
      </c>
      <c r="BK32" s="5">
        <v>12239548</v>
      </c>
      <c r="BL32" s="5">
        <v>2875810</v>
      </c>
      <c r="BM32" s="5" t="s">
        <v>41</v>
      </c>
      <c r="BN32" s="4">
        <v>1149426</v>
      </c>
      <c r="BO32" s="4">
        <v>2283749</v>
      </c>
      <c r="BP32" s="4">
        <v>128435</v>
      </c>
      <c r="BQ32" s="5">
        <v>26421194</v>
      </c>
      <c r="BR32" s="5">
        <v>20224078</v>
      </c>
      <c r="BS32" s="5">
        <v>6197116</v>
      </c>
      <c r="BT32" s="5" t="s">
        <v>42</v>
      </c>
      <c r="BU32" s="4">
        <v>4634</v>
      </c>
      <c r="BV32" s="4">
        <v>4627</v>
      </c>
      <c r="BW32" s="4">
        <v>7</v>
      </c>
      <c r="BX32" s="5">
        <v>46340</v>
      </c>
      <c r="BY32" s="5">
        <v>46270</v>
      </c>
      <c r="BZ32" s="5">
        <v>70</v>
      </c>
      <c r="CA32" s="5" t="s">
        <v>43</v>
      </c>
      <c r="CB32" s="4">
        <v>13329</v>
      </c>
      <c r="CC32" s="4">
        <v>30250</v>
      </c>
      <c r="CD32" s="4">
        <v>2676</v>
      </c>
      <c r="CE32" s="5">
        <v>252264</v>
      </c>
      <c r="CF32" s="5">
        <v>203689</v>
      </c>
      <c r="CG32" s="5">
        <v>48575</v>
      </c>
      <c r="CH32" s="5" t="s">
        <v>44</v>
      </c>
      <c r="CI32" s="4">
        <v>214086</v>
      </c>
      <c r="CJ32" s="4">
        <v>222150</v>
      </c>
      <c r="CK32" s="4">
        <v>47921</v>
      </c>
      <c r="CL32" s="5">
        <v>6157853</v>
      </c>
      <c r="CM32" s="5">
        <v>3218944</v>
      </c>
      <c r="CN32" s="5">
        <v>2938909</v>
      </c>
      <c r="CO32" s="5" t="s">
        <v>45</v>
      </c>
      <c r="CP32" s="4">
        <v>187730</v>
      </c>
      <c r="CQ32" s="4">
        <v>430015</v>
      </c>
      <c r="CR32" s="4">
        <v>67274</v>
      </c>
      <c r="CS32" s="5">
        <v>8334802</v>
      </c>
      <c r="CT32" s="5">
        <v>4052867</v>
      </c>
      <c r="CU32" s="5">
        <v>4281935</v>
      </c>
      <c r="CV32" s="5" t="s">
        <v>46</v>
      </c>
      <c r="CW32" s="4">
        <v>591839</v>
      </c>
      <c r="CX32" s="4">
        <v>876996</v>
      </c>
      <c r="CY32" s="4">
        <v>32582</v>
      </c>
      <c r="CZ32" s="5">
        <v>11438264</v>
      </c>
      <c r="DA32" s="5">
        <v>10309548</v>
      </c>
      <c r="DB32" s="5">
        <v>1128716</v>
      </c>
      <c r="DC32" s="5" t="s">
        <v>47</v>
      </c>
      <c r="DD32" s="4">
        <v>1072347</v>
      </c>
      <c r="DE32" s="4">
        <v>1447987</v>
      </c>
      <c r="DF32" s="4">
        <v>50527</v>
      </c>
      <c r="DG32" s="5">
        <v>19238563</v>
      </c>
      <c r="DH32" s="5">
        <v>14723635</v>
      </c>
      <c r="DI32" s="5">
        <v>4514929</v>
      </c>
      <c r="DJ32" s="5" t="s">
        <v>48</v>
      </c>
      <c r="DK32" s="9"/>
      <c r="DL32" s="9"/>
      <c r="DM32" s="9"/>
      <c r="DN32" s="9"/>
      <c r="DO32" s="9"/>
      <c r="DP32" s="9"/>
      <c r="DQ32" s="5" t="s">
        <v>49</v>
      </c>
      <c r="DR32" s="4">
        <v>164107</v>
      </c>
      <c r="DS32" s="4">
        <v>378239</v>
      </c>
      <c r="DT32" s="4">
        <v>10382</v>
      </c>
      <c r="DU32" s="5">
        <v>6947256</v>
      </c>
      <c r="DV32" s="5">
        <v>5312526</v>
      </c>
      <c r="DW32" s="5">
        <v>1634730</v>
      </c>
      <c r="DX32" s="5" t="s">
        <v>50</v>
      </c>
      <c r="DY32" s="4">
        <v>103942</v>
      </c>
      <c r="DZ32" s="4">
        <v>129711</v>
      </c>
      <c r="EA32" s="4">
        <v>24566</v>
      </c>
      <c r="EB32" s="5">
        <v>2588984</v>
      </c>
      <c r="EC32" s="5">
        <v>1366911</v>
      </c>
      <c r="ED32" s="5">
        <v>1222073</v>
      </c>
      <c r="EE32" s="5" t="s">
        <v>51</v>
      </c>
      <c r="EF32" s="4">
        <v>356653</v>
      </c>
      <c r="EG32" s="4">
        <v>858439</v>
      </c>
      <c r="EH32" s="4">
        <v>40366</v>
      </c>
      <c r="EI32" s="5">
        <v>11437343</v>
      </c>
      <c r="EJ32" s="5">
        <v>9353986</v>
      </c>
      <c r="EK32" s="5">
        <v>2083357</v>
      </c>
      <c r="EL32" s="5" t="s">
        <v>52</v>
      </c>
      <c r="EM32" s="4">
        <v>270286</v>
      </c>
      <c r="EN32" s="4">
        <v>660588</v>
      </c>
      <c r="EO32" s="4">
        <v>7057</v>
      </c>
      <c r="EP32" s="5">
        <v>12875561</v>
      </c>
      <c r="EQ32" s="5">
        <v>12160292</v>
      </c>
      <c r="ER32" s="5">
        <v>715269</v>
      </c>
      <c r="ES32" s="5" t="s">
        <v>53</v>
      </c>
      <c r="ET32" s="4">
        <v>282507</v>
      </c>
      <c r="EU32" s="4">
        <v>645298</v>
      </c>
      <c r="EV32" s="4">
        <v>179632</v>
      </c>
      <c r="EW32" s="5">
        <v>9321691</v>
      </c>
      <c r="EX32" s="5">
        <v>5018652</v>
      </c>
      <c r="EY32" s="5">
        <v>4303039</v>
      </c>
      <c r="EZ32" s="5" t="s">
        <v>54</v>
      </c>
      <c r="FA32" s="4">
        <v>773261</v>
      </c>
      <c r="FB32" s="4">
        <v>1689583</v>
      </c>
      <c r="FC32" s="4">
        <v>39230</v>
      </c>
      <c r="FD32" s="5">
        <v>26494664</v>
      </c>
      <c r="FE32" s="5">
        <v>22432017</v>
      </c>
      <c r="FF32" s="5">
        <v>4062647</v>
      </c>
      <c r="FG32" s="5" t="s">
        <v>55</v>
      </c>
      <c r="FH32" s="4">
        <v>136029</v>
      </c>
      <c r="FI32" s="4">
        <v>175516</v>
      </c>
      <c r="FJ32" s="4">
        <v>81586</v>
      </c>
      <c r="FK32" s="5">
        <v>13194757</v>
      </c>
      <c r="FL32" s="5">
        <v>3038505</v>
      </c>
      <c r="FM32" s="5">
        <v>10156252</v>
      </c>
      <c r="FN32" s="5" t="s">
        <v>64</v>
      </c>
      <c r="FO32" s="4">
        <v>15348729</v>
      </c>
      <c r="FP32" s="4">
        <v>29680834</v>
      </c>
      <c r="FQ32" s="4">
        <v>1949756</v>
      </c>
      <c r="FR32" s="5">
        <v>502507576</v>
      </c>
      <c r="FS32" s="5">
        <v>346321307</v>
      </c>
      <c r="FT32" s="5">
        <v>156186270</v>
      </c>
    </row>
    <row r="33" spans="1:176" ht="25.05" customHeight="1" x14ac:dyDescent="0.3">
      <c r="A33" t="s">
        <v>0</v>
      </c>
      <c r="B33" s="3">
        <v>33970</v>
      </c>
      <c r="C33" s="6">
        <v>276897</v>
      </c>
      <c r="D33" s="6">
        <v>257679</v>
      </c>
      <c r="E33" s="6">
        <v>40182</v>
      </c>
      <c r="F33" s="7">
        <v>5975832</v>
      </c>
      <c r="G33" s="7">
        <v>3574728</v>
      </c>
      <c r="H33" s="7">
        <v>2401104</v>
      </c>
      <c r="I33" s="5" t="s">
        <v>33</v>
      </c>
      <c r="J33" s="6">
        <v>118736</v>
      </c>
      <c r="K33" s="6">
        <v>312438</v>
      </c>
      <c r="L33" s="6">
        <v>13933</v>
      </c>
      <c r="M33" s="7">
        <v>5968566</v>
      </c>
      <c r="N33" s="7">
        <v>5400284</v>
      </c>
      <c r="O33" s="7">
        <v>568282</v>
      </c>
      <c r="P33" s="5" t="s">
        <v>34</v>
      </c>
      <c r="Q33" s="6">
        <v>112779</v>
      </c>
      <c r="R33" s="6">
        <v>141837</v>
      </c>
      <c r="S33" s="6">
        <v>17366</v>
      </c>
      <c r="T33" s="7">
        <v>6430559</v>
      </c>
      <c r="U33" s="7">
        <v>2559033</v>
      </c>
      <c r="V33" s="7">
        <v>3871526</v>
      </c>
      <c r="W33" s="5" t="s">
        <v>35</v>
      </c>
      <c r="X33" s="6">
        <v>758377</v>
      </c>
      <c r="Y33" s="6">
        <v>1484858</v>
      </c>
      <c r="Z33" s="6">
        <v>88156</v>
      </c>
      <c r="AA33" s="7">
        <v>17771069</v>
      </c>
      <c r="AB33" s="7">
        <v>14276006</v>
      </c>
      <c r="AC33" s="7">
        <v>3495063</v>
      </c>
      <c r="AD33" s="5" t="s">
        <v>36</v>
      </c>
      <c r="AE33" s="6">
        <v>357760</v>
      </c>
      <c r="AF33" s="6">
        <v>447754</v>
      </c>
      <c r="AG33" s="6">
        <v>8004</v>
      </c>
      <c r="AH33" s="7">
        <v>7297224</v>
      </c>
      <c r="AI33" s="7">
        <v>6796589</v>
      </c>
      <c r="AJ33" s="7">
        <v>500635</v>
      </c>
      <c r="AK33" s="5" t="s">
        <v>37</v>
      </c>
      <c r="AL33" s="6">
        <v>109908</v>
      </c>
      <c r="AM33" s="6">
        <v>424190</v>
      </c>
      <c r="AN33" s="6">
        <v>62205</v>
      </c>
      <c r="AO33" s="7">
        <v>3665994</v>
      </c>
      <c r="AP33" s="7">
        <v>2530866</v>
      </c>
      <c r="AQ33" s="7">
        <v>1135128</v>
      </c>
      <c r="AR33" s="5" t="s">
        <v>38</v>
      </c>
      <c r="AS33" s="6">
        <v>527336</v>
      </c>
      <c r="AT33" s="6">
        <v>1145318</v>
      </c>
      <c r="AU33" s="6">
        <v>9468</v>
      </c>
      <c r="AV33" s="7">
        <v>12541300</v>
      </c>
      <c r="AW33" s="7">
        <v>11932069</v>
      </c>
      <c r="AX33" s="7">
        <v>609231</v>
      </c>
      <c r="AY33" s="5" t="s">
        <v>39</v>
      </c>
      <c r="AZ33" s="6">
        <v>273695</v>
      </c>
      <c r="BA33" s="6">
        <v>329160</v>
      </c>
      <c r="BB33" s="6">
        <v>9234</v>
      </c>
      <c r="BC33" s="7">
        <v>4914604</v>
      </c>
      <c r="BD33" s="7">
        <v>4470099</v>
      </c>
      <c r="BE33" s="7">
        <v>444505</v>
      </c>
      <c r="BF33" s="5" t="s">
        <v>40</v>
      </c>
      <c r="BG33" s="6">
        <v>315643</v>
      </c>
      <c r="BH33" s="6">
        <v>1051703</v>
      </c>
      <c r="BI33" s="6">
        <v>26723</v>
      </c>
      <c r="BJ33" s="7">
        <v>14209129</v>
      </c>
      <c r="BK33" s="7">
        <v>11391047</v>
      </c>
      <c r="BL33" s="7">
        <v>2818082</v>
      </c>
      <c r="BM33" s="5" t="s">
        <v>41</v>
      </c>
      <c r="BN33" s="6">
        <v>1173428</v>
      </c>
      <c r="BO33" s="6">
        <v>2295172</v>
      </c>
      <c r="BP33" s="6">
        <v>129575</v>
      </c>
      <c r="BQ33" s="7">
        <v>26852582</v>
      </c>
      <c r="BR33" s="7">
        <v>20496210</v>
      </c>
      <c r="BS33" s="7">
        <v>6356371</v>
      </c>
      <c r="BT33" s="5" t="s">
        <v>42</v>
      </c>
      <c r="BU33" s="6">
        <v>4401</v>
      </c>
      <c r="BV33" s="6">
        <v>4394</v>
      </c>
      <c r="BW33" s="6">
        <v>7</v>
      </c>
      <c r="BX33" s="7">
        <v>44010</v>
      </c>
      <c r="BY33" s="7">
        <v>43940</v>
      </c>
      <c r="BZ33" s="7">
        <v>70</v>
      </c>
      <c r="CA33" s="5" t="s">
        <v>43</v>
      </c>
      <c r="CB33" s="6">
        <v>13938</v>
      </c>
      <c r="CC33" s="6">
        <v>31420</v>
      </c>
      <c r="CD33" s="6">
        <v>2703</v>
      </c>
      <c r="CE33" s="7">
        <v>273279</v>
      </c>
      <c r="CF33" s="7">
        <v>220963</v>
      </c>
      <c r="CG33" s="7">
        <v>52316</v>
      </c>
      <c r="CH33" s="5" t="s">
        <v>44</v>
      </c>
      <c r="CI33" s="6">
        <v>208553</v>
      </c>
      <c r="CJ33" s="6">
        <v>221164</v>
      </c>
      <c r="CK33" s="6">
        <v>45420</v>
      </c>
      <c r="CL33" s="7">
        <v>5895658</v>
      </c>
      <c r="CM33" s="7">
        <v>3165127</v>
      </c>
      <c r="CN33" s="7">
        <v>2730532</v>
      </c>
      <c r="CO33" s="5" t="s">
        <v>45</v>
      </c>
      <c r="CP33" s="6">
        <v>179870</v>
      </c>
      <c r="CQ33" s="6">
        <v>417761</v>
      </c>
      <c r="CR33" s="6">
        <v>59445</v>
      </c>
      <c r="CS33" s="7">
        <v>7567035</v>
      </c>
      <c r="CT33" s="7">
        <v>3825955</v>
      </c>
      <c r="CU33" s="7">
        <v>3741080</v>
      </c>
      <c r="CV33" s="5" t="s">
        <v>46</v>
      </c>
      <c r="CW33" s="6">
        <v>571756</v>
      </c>
      <c r="CX33" s="6">
        <v>868616</v>
      </c>
      <c r="CY33" s="6">
        <v>31369</v>
      </c>
      <c r="CZ33" s="7">
        <v>10858815</v>
      </c>
      <c r="DA33" s="7">
        <v>9765034</v>
      </c>
      <c r="DB33" s="7">
        <v>1093781</v>
      </c>
      <c r="DC33" s="5" t="s">
        <v>47</v>
      </c>
      <c r="DD33" s="6">
        <v>1081582</v>
      </c>
      <c r="DE33" s="6">
        <v>1453541</v>
      </c>
      <c r="DF33" s="6">
        <v>45165</v>
      </c>
      <c r="DG33" s="7">
        <v>18735777</v>
      </c>
      <c r="DH33" s="7">
        <v>14691514</v>
      </c>
      <c r="DI33" s="7">
        <v>4044263</v>
      </c>
      <c r="DJ33" s="5" t="s">
        <v>48</v>
      </c>
      <c r="DK33" s="6">
        <v>15</v>
      </c>
      <c r="DL33" s="6">
        <v>15</v>
      </c>
      <c r="DM33" s="8"/>
      <c r="DN33" s="7">
        <v>75</v>
      </c>
      <c r="DO33" s="7">
        <v>75</v>
      </c>
      <c r="DP33" s="8"/>
      <c r="DQ33" s="5" t="s">
        <v>49</v>
      </c>
      <c r="DR33" s="6">
        <v>204814</v>
      </c>
      <c r="DS33" s="6">
        <v>452791</v>
      </c>
      <c r="DT33" s="6">
        <v>29292</v>
      </c>
      <c r="DU33" s="7">
        <v>8888303</v>
      </c>
      <c r="DV33" s="7">
        <v>5921180</v>
      </c>
      <c r="DW33" s="7">
        <v>2967123</v>
      </c>
      <c r="DX33" s="5" t="s">
        <v>50</v>
      </c>
      <c r="DY33" s="6">
        <v>108580</v>
      </c>
      <c r="DZ33" s="6">
        <v>132203</v>
      </c>
      <c r="EA33" s="6">
        <v>27415</v>
      </c>
      <c r="EB33" s="7">
        <v>2747846</v>
      </c>
      <c r="EC33" s="7">
        <v>1396224</v>
      </c>
      <c r="ED33" s="7">
        <v>1351622</v>
      </c>
      <c r="EE33" s="5" t="s">
        <v>51</v>
      </c>
      <c r="EF33" s="6">
        <v>370898</v>
      </c>
      <c r="EG33" s="6">
        <v>848074</v>
      </c>
      <c r="EH33" s="6">
        <v>39030</v>
      </c>
      <c r="EI33" s="7">
        <v>11173410</v>
      </c>
      <c r="EJ33" s="7">
        <v>9138139</v>
      </c>
      <c r="EK33" s="7">
        <v>2035271</v>
      </c>
      <c r="EL33" s="5" t="s">
        <v>52</v>
      </c>
      <c r="EM33" s="6">
        <v>280981</v>
      </c>
      <c r="EN33" s="6">
        <v>688317</v>
      </c>
      <c r="EO33" s="6">
        <v>6924</v>
      </c>
      <c r="EP33" s="7">
        <v>13279050</v>
      </c>
      <c r="EQ33" s="7">
        <v>12591788</v>
      </c>
      <c r="ER33" s="7">
        <v>687262</v>
      </c>
      <c r="ES33" s="5" t="s">
        <v>53</v>
      </c>
      <c r="ET33" s="6">
        <v>282507</v>
      </c>
      <c r="EU33" s="6">
        <v>645298</v>
      </c>
      <c r="EV33" s="6">
        <v>179632</v>
      </c>
      <c r="EW33" s="7">
        <v>9321691</v>
      </c>
      <c r="EX33" s="7">
        <v>5018652</v>
      </c>
      <c r="EY33" s="7">
        <v>4303039</v>
      </c>
      <c r="EZ33" s="5" t="s">
        <v>54</v>
      </c>
      <c r="FA33" s="6">
        <v>798843</v>
      </c>
      <c r="FB33" s="6">
        <v>1817589</v>
      </c>
      <c r="FC33" s="6">
        <v>47843</v>
      </c>
      <c r="FD33" s="7">
        <v>28872245</v>
      </c>
      <c r="FE33" s="7">
        <v>24341922</v>
      </c>
      <c r="FF33" s="7">
        <v>4530323</v>
      </c>
      <c r="FG33" s="5" t="s">
        <v>55</v>
      </c>
      <c r="FH33" s="6">
        <v>203784</v>
      </c>
      <c r="FI33" s="6">
        <v>228671</v>
      </c>
      <c r="FJ33" s="6">
        <v>135093</v>
      </c>
      <c r="FK33" s="7">
        <v>17198884</v>
      </c>
      <c r="FL33" s="7">
        <v>3366094</v>
      </c>
      <c r="FM33" s="7">
        <v>13832790</v>
      </c>
      <c r="FN33" s="5" t="s">
        <v>64</v>
      </c>
      <c r="FO33" s="6">
        <v>15632179</v>
      </c>
      <c r="FP33" s="6">
        <v>29534297</v>
      </c>
      <c r="FQ33" s="6">
        <v>2024662</v>
      </c>
      <c r="FR33" s="7">
        <v>501531957</v>
      </c>
      <c r="FS33" s="7">
        <v>345048732</v>
      </c>
      <c r="FT33" s="7">
        <v>156483226</v>
      </c>
    </row>
    <row r="34" spans="1:176" ht="25.05" customHeight="1" x14ac:dyDescent="0.3">
      <c r="A34" t="s">
        <v>0</v>
      </c>
      <c r="B34" s="3">
        <v>33604</v>
      </c>
      <c r="C34" s="4">
        <v>274551</v>
      </c>
      <c r="D34" s="4">
        <v>257262</v>
      </c>
      <c r="E34" s="4">
        <v>38308</v>
      </c>
      <c r="F34" s="5">
        <v>5748037</v>
      </c>
      <c r="G34" s="5">
        <v>3547832</v>
      </c>
      <c r="H34" s="5">
        <v>2200205</v>
      </c>
      <c r="I34" s="5" t="s">
        <v>33</v>
      </c>
      <c r="J34" s="4">
        <v>121277</v>
      </c>
      <c r="K34" s="4">
        <v>307059</v>
      </c>
      <c r="L34" s="4">
        <v>13505</v>
      </c>
      <c r="M34" s="5">
        <v>5898830</v>
      </c>
      <c r="N34" s="5">
        <v>5325280</v>
      </c>
      <c r="O34" s="5">
        <v>573550</v>
      </c>
      <c r="P34" s="5" t="s">
        <v>34</v>
      </c>
      <c r="Q34" s="4">
        <v>92394</v>
      </c>
      <c r="R34" s="4">
        <v>132968</v>
      </c>
      <c r="S34" s="4">
        <v>19213</v>
      </c>
      <c r="T34" s="5">
        <v>5687201</v>
      </c>
      <c r="U34" s="5">
        <v>2468736</v>
      </c>
      <c r="V34" s="5">
        <v>3218465</v>
      </c>
      <c r="W34" s="5" t="s">
        <v>35</v>
      </c>
      <c r="X34" s="4">
        <v>771196</v>
      </c>
      <c r="Y34" s="4">
        <v>1446977</v>
      </c>
      <c r="Z34" s="4">
        <v>83893</v>
      </c>
      <c r="AA34" s="5">
        <v>17803384</v>
      </c>
      <c r="AB34" s="5">
        <v>14231797</v>
      </c>
      <c r="AC34" s="5">
        <v>3571587</v>
      </c>
      <c r="AD34" s="5" t="s">
        <v>36</v>
      </c>
      <c r="AE34" s="4">
        <v>359391</v>
      </c>
      <c r="AF34" s="4">
        <v>451642</v>
      </c>
      <c r="AG34" s="4">
        <v>10251</v>
      </c>
      <c r="AH34" s="5">
        <v>7374240</v>
      </c>
      <c r="AI34" s="5">
        <v>6736705</v>
      </c>
      <c r="AJ34" s="5">
        <v>637535</v>
      </c>
      <c r="AK34" s="5" t="s">
        <v>37</v>
      </c>
      <c r="AL34" s="4">
        <v>97968</v>
      </c>
      <c r="AM34" s="4">
        <v>403619</v>
      </c>
      <c r="AN34" s="4">
        <v>40976</v>
      </c>
      <c r="AO34" s="5">
        <v>3109592</v>
      </c>
      <c r="AP34" s="5">
        <v>2356930</v>
      </c>
      <c r="AQ34" s="5">
        <v>752662</v>
      </c>
      <c r="AR34" s="5" t="s">
        <v>38</v>
      </c>
      <c r="AS34" s="4">
        <v>533185</v>
      </c>
      <c r="AT34" s="4">
        <v>1024942</v>
      </c>
      <c r="AU34" s="4">
        <v>8143</v>
      </c>
      <c r="AV34" s="5">
        <v>10491683</v>
      </c>
      <c r="AW34" s="5">
        <v>9932504</v>
      </c>
      <c r="AX34" s="5">
        <v>559179</v>
      </c>
      <c r="AY34" s="5" t="s">
        <v>39</v>
      </c>
      <c r="AZ34" s="4">
        <v>275311</v>
      </c>
      <c r="BA34" s="4">
        <v>346388</v>
      </c>
      <c r="BB34" s="4">
        <v>8272</v>
      </c>
      <c r="BC34" s="5">
        <v>6562315</v>
      </c>
      <c r="BD34" s="5">
        <v>6172651</v>
      </c>
      <c r="BE34" s="5">
        <v>389664</v>
      </c>
      <c r="BF34" s="5" t="s">
        <v>40</v>
      </c>
      <c r="BG34" s="4">
        <v>319025</v>
      </c>
      <c r="BH34" s="4">
        <v>1042956</v>
      </c>
      <c r="BI34" s="4">
        <v>25841</v>
      </c>
      <c r="BJ34" s="5">
        <v>14238391</v>
      </c>
      <c r="BK34" s="5">
        <v>11469044</v>
      </c>
      <c r="BL34" s="5">
        <v>2769347</v>
      </c>
      <c r="BM34" s="5" t="s">
        <v>41</v>
      </c>
      <c r="BN34" s="4">
        <v>1170602</v>
      </c>
      <c r="BO34" s="4">
        <v>2407866</v>
      </c>
      <c r="BP34" s="4">
        <v>129545</v>
      </c>
      <c r="BQ34" s="5">
        <v>27525501</v>
      </c>
      <c r="BR34" s="5">
        <v>21156673</v>
      </c>
      <c r="BS34" s="5">
        <v>6368829</v>
      </c>
      <c r="BT34" s="5" t="s">
        <v>42</v>
      </c>
      <c r="BU34" s="4">
        <v>3870</v>
      </c>
      <c r="BV34" s="4">
        <v>3864</v>
      </c>
      <c r="BW34" s="4">
        <v>6</v>
      </c>
      <c r="BX34" s="5">
        <v>38700</v>
      </c>
      <c r="BY34" s="5">
        <v>38640</v>
      </c>
      <c r="BZ34" s="5">
        <v>60</v>
      </c>
      <c r="CA34" s="5" t="s">
        <v>43</v>
      </c>
      <c r="CB34" s="4">
        <v>12875</v>
      </c>
      <c r="CC34" s="4">
        <v>29926</v>
      </c>
      <c r="CD34" s="4">
        <v>2555</v>
      </c>
      <c r="CE34" s="5">
        <v>251387</v>
      </c>
      <c r="CF34" s="5">
        <v>208121</v>
      </c>
      <c r="CG34" s="5">
        <v>43266</v>
      </c>
      <c r="CH34" s="5" t="s">
        <v>44</v>
      </c>
      <c r="CI34" s="4">
        <v>205997</v>
      </c>
      <c r="CJ34" s="4">
        <v>222337</v>
      </c>
      <c r="CK34" s="4">
        <v>41285</v>
      </c>
      <c r="CL34" s="5">
        <v>5736271</v>
      </c>
      <c r="CM34" s="5">
        <v>3155525</v>
      </c>
      <c r="CN34" s="5">
        <v>2580746</v>
      </c>
      <c r="CO34" s="5" t="s">
        <v>45</v>
      </c>
      <c r="CP34" s="4">
        <v>164855</v>
      </c>
      <c r="CQ34" s="4">
        <v>367860</v>
      </c>
      <c r="CR34" s="4">
        <v>82324</v>
      </c>
      <c r="CS34" s="5">
        <v>6111986</v>
      </c>
      <c r="CT34" s="5">
        <v>3355624</v>
      </c>
      <c r="CU34" s="5">
        <v>2756362</v>
      </c>
      <c r="CV34" s="5" t="s">
        <v>46</v>
      </c>
      <c r="CW34" s="4">
        <v>602465</v>
      </c>
      <c r="CX34" s="4">
        <v>951923</v>
      </c>
      <c r="CY34" s="4">
        <v>39494</v>
      </c>
      <c r="CZ34" s="5">
        <v>10854990</v>
      </c>
      <c r="DA34" s="5">
        <v>9786031</v>
      </c>
      <c r="DB34" s="5">
        <v>1068959</v>
      </c>
      <c r="DC34" s="5" t="s">
        <v>47</v>
      </c>
      <c r="DD34" s="4">
        <v>1045858</v>
      </c>
      <c r="DE34" s="4">
        <v>1409008</v>
      </c>
      <c r="DF34" s="4">
        <v>37811</v>
      </c>
      <c r="DG34" s="5">
        <v>17891430</v>
      </c>
      <c r="DH34" s="5">
        <v>14204346</v>
      </c>
      <c r="DI34" s="5">
        <v>3687084</v>
      </c>
      <c r="DJ34" s="5" t="s">
        <v>48</v>
      </c>
      <c r="DK34" s="4">
        <v>27</v>
      </c>
      <c r="DL34" s="4">
        <v>27</v>
      </c>
      <c r="DM34" s="9"/>
      <c r="DN34" s="5">
        <v>135</v>
      </c>
      <c r="DO34" s="5">
        <v>135</v>
      </c>
      <c r="DP34" s="9"/>
      <c r="DQ34" s="5" t="s">
        <v>49</v>
      </c>
      <c r="DR34" s="4">
        <v>233436</v>
      </c>
      <c r="DS34" s="4">
        <v>401365</v>
      </c>
      <c r="DT34" s="4">
        <v>27559</v>
      </c>
      <c r="DU34" s="5">
        <v>8980216</v>
      </c>
      <c r="DV34" s="5">
        <v>5791248</v>
      </c>
      <c r="DW34" s="5">
        <v>3188968</v>
      </c>
      <c r="DX34" s="5" t="s">
        <v>50</v>
      </c>
      <c r="DY34" s="4">
        <v>107162</v>
      </c>
      <c r="DZ34" s="4">
        <v>131302</v>
      </c>
      <c r="EA34" s="4">
        <v>26090</v>
      </c>
      <c r="EB34" s="5">
        <v>2696757</v>
      </c>
      <c r="EC34" s="5">
        <v>1418121</v>
      </c>
      <c r="ED34" s="5">
        <v>1278637</v>
      </c>
      <c r="EE34" s="5" t="s">
        <v>51</v>
      </c>
      <c r="EF34" s="4">
        <v>380544</v>
      </c>
      <c r="EG34" s="4">
        <v>882082</v>
      </c>
      <c r="EH34" s="4">
        <v>37928</v>
      </c>
      <c r="EI34" s="5">
        <v>11064320</v>
      </c>
      <c r="EJ34" s="5">
        <v>9060513</v>
      </c>
      <c r="EK34" s="5">
        <v>2003807</v>
      </c>
      <c r="EL34" s="5" t="s">
        <v>52</v>
      </c>
      <c r="EM34" s="4">
        <v>265668</v>
      </c>
      <c r="EN34" s="4">
        <v>652963</v>
      </c>
      <c r="EO34" s="4">
        <v>5907</v>
      </c>
      <c r="EP34" s="5">
        <v>12358634</v>
      </c>
      <c r="EQ34" s="5">
        <v>11719125</v>
      </c>
      <c r="ER34" s="5">
        <v>639509</v>
      </c>
      <c r="ES34" s="5" t="s">
        <v>53</v>
      </c>
      <c r="ET34" s="4">
        <v>281506</v>
      </c>
      <c r="EU34" s="4">
        <v>656712</v>
      </c>
      <c r="EV34" s="4">
        <v>184313</v>
      </c>
      <c r="EW34" s="5">
        <v>9530208</v>
      </c>
      <c r="EX34" s="5">
        <v>5130141</v>
      </c>
      <c r="EY34" s="5">
        <v>4400068</v>
      </c>
      <c r="EZ34" s="5" t="s">
        <v>54</v>
      </c>
      <c r="FA34" s="4">
        <v>773759</v>
      </c>
      <c r="FB34" s="4">
        <v>1791461</v>
      </c>
      <c r="FC34" s="4">
        <v>50368</v>
      </c>
      <c r="FD34" s="5">
        <v>28237115</v>
      </c>
      <c r="FE34" s="5">
        <v>23631001</v>
      </c>
      <c r="FF34" s="5">
        <v>4606114</v>
      </c>
      <c r="FG34" s="5" t="s">
        <v>55</v>
      </c>
      <c r="FH34" s="4">
        <v>162067</v>
      </c>
      <c r="FI34" s="4">
        <v>236339</v>
      </c>
      <c r="FJ34" s="4">
        <v>130207</v>
      </c>
      <c r="FK34" s="5">
        <v>14651943</v>
      </c>
      <c r="FL34" s="5">
        <v>3701968</v>
      </c>
      <c r="FM34" s="5">
        <v>10949975</v>
      </c>
      <c r="FN34" s="5" t="s">
        <v>64</v>
      </c>
      <c r="FO34" s="4">
        <v>15751231</v>
      </c>
      <c r="FP34" s="4">
        <v>29119549</v>
      </c>
      <c r="FQ34" s="4">
        <v>2224959</v>
      </c>
      <c r="FR34" s="5">
        <v>481089067</v>
      </c>
      <c r="FS34" s="5">
        <v>337099823</v>
      </c>
      <c r="FT34" s="5">
        <v>143989248</v>
      </c>
    </row>
    <row r="35" spans="1:176" ht="25.05" customHeight="1" x14ac:dyDescent="0.3">
      <c r="A35" t="s">
        <v>0</v>
      </c>
      <c r="B35" s="3">
        <v>33239</v>
      </c>
      <c r="C35" s="6">
        <v>271890</v>
      </c>
      <c r="D35" s="6">
        <v>254732</v>
      </c>
      <c r="E35" s="6">
        <v>36999</v>
      </c>
      <c r="F35" s="7">
        <v>5602329</v>
      </c>
      <c r="G35" s="7">
        <v>3492379</v>
      </c>
      <c r="H35" s="7">
        <v>2109950</v>
      </c>
      <c r="I35" s="5" t="s">
        <v>33</v>
      </c>
      <c r="J35" s="6">
        <v>125124</v>
      </c>
      <c r="K35" s="6">
        <v>308069</v>
      </c>
      <c r="L35" s="6">
        <v>13381</v>
      </c>
      <c r="M35" s="7">
        <v>5284632</v>
      </c>
      <c r="N35" s="7">
        <v>4782273</v>
      </c>
      <c r="O35" s="7">
        <v>502359</v>
      </c>
      <c r="P35" s="5" t="s">
        <v>34</v>
      </c>
      <c r="Q35" s="6">
        <v>136558</v>
      </c>
      <c r="R35" s="6">
        <v>135999</v>
      </c>
      <c r="S35" s="6">
        <v>15053</v>
      </c>
      <c r="T35" s="7">
        <v>4716951</v>
      </c>
      <c r="U35" s="7">
        <v>2554996</v>
      </c>
      <c r="V35" s="7">
        <v>2161955</v>
      </c>
      <c r="W35" s="5" t="s">
        <v>35</v>
      </c>
      <c r="X35" s="6">
        <v>728217</v>
      </c>
      <c r="Y35" s="6">
        <v>1420045</v>
      </c>
      <c r="Z35" s="6">
        <v>71708</v>
      </c>
      <c r="AA35" s="7">
        <v>14484815</v>
      </c>
      <c r="AB35" s="7">
        <v>11311614</v>
      </c>
      <c r="AC35" s="7">
        <v>3173202</v>
      </c>
      <c r="AD35" s="5" t="s">
        <v>36</v>
      </c>
      <c r="AE35" s="6">
        <v>373145</v>
      </c>
      <c r="AF35" s="6">
        <v>480842</v>
      </c>
      <c r="AG35" s="6">
        <v>10332</v>
      </c>
      <c r="AH35" s="7">
        <v>7546456</v>
      </c>
      <c r="AI35" s="7">
        <v>6894751</v>
      </c>
      <c r="AJ35" s="7">
        <v>651705</v>
      </c>
      <c r="AK35" s="5" t="s">
        <v>37</v>
      </c>
      <c r="AL35" s="6">
        <v>90409</v>
      </c>
      <c r="AM35" s="6">
        <v>375090</v>
      </c>
      <c r="AN35" s="6">
        <v>33158</v>
      </c>
      <c r="AO35" s="7">
        <v>2789771</v>
      </c>
      <c r="AP35" s="7">
        <v>2187880</v>
      </c>
      <c r="AQ35" s="7">
        <v>601891</v>
      </c>
      <c r="AR35" s="5" t="s">
        <v>38</v>
      </c>
      <c r="AS35" s="6">
        <v>499904</v>
      </c>
      <c r="AT35" s="6">
        <v>982587</v>
      </c>
      <c r="AU35" s="6">
        <v>7510</v>
      </c>
      <c r="AV35" s="7">
        <v>9787750</v>
      </c>
      <c r="AW35" s="7">
        <v>9323585</v>
      </c>
      <c r="AX35" s="7">
        <v>464165</v>
      </c>
      <c r="AY35" s="5" t="s">
        <v>39</v>
      </c>
      <c r="AZ35" s="6">
        <v>259541</v>
      </c>
      <c r="BA35" s="6">
        <v>333185</v>
      </c>
      <c r="BB35" s="6">
        <v>8689</v>
      </c>
      <c r="BC35" s="7">
        <v>6004690</v>
      </c>
      <c r="BD35" s="7">
        <v>5617611</v>
      </c>
      <c r="BE35" s="7">
        <v>387079</v>
      </c>
      <c r="BF35" s="5" t="s">
        <v>40</v>
      </c>
      <c r="BG35" s="6">
        <v>327304</v>
      </c>
      <c r="BH35" s="6">
        <v>939125</v>
      </c>
      <c r="BI35" s="6">
        <v>25064</v>
      </c>
      <c r="BJ35" s="7">
        <v>10504231</v>
      </c>
      <c r="BK35" s="7">
        <v>8590160</v>
      </c>
      <c r="BL35" s="7">
        <v>1914071</v>
      </c>
      <c r="BM35" s="5" t="s">
        <v>41</v>
      </c>
      <c r="BN35" s="6">
        <v>1170119</v>
      </c>
      <c r="BO35" s="6">
        <v>2381196</v>
      </c>
      <c r="BP35" s="6">
        <v>133664</v>
      </c>
      <c r="BQ35" s="7">
        <v>27014200</v>
      </c>
      <c r="BR35" s="7">
        <v>20562901</v>
      </c>
      <c r="BS35" s="7">
        <v>6451299</v>
      </c>
      <c r="BT35" s="5" t="s">
        <v>42</v>
      </c>
      <c r="BU35" s="8"/>
      <c r="BV35" s="8"/>
      <c r="BW35" s="8"/>
      <c r="BX35" s="8"/>
      <c r="BY35" s="8"/>
      <c r="BZ35" s="8"/>
      <c r="CA35" s="5" t="s">
        <v>43</v>
      </c>
      <c r="CB35" s="6">
        <v>13352</v>
      </c>
      <c r="CC35" s="6">
        <v>23465</v>
      </c>
      <c r="CD35" s="6">
        <v>1692</v>
      </c>
      <c r="CE35" s="7">
        <v>212298</v>
      </c>
      <c r="CF35" s="7">
        <v>178925</v>
      </c>
      <c r="CG35" s="7">
        <v>33373</v>
      </c>
      <c r="CH35" s="5" t="s">
        <v>44</v>
      </c>
      <c r="CI35" s="6">
        <v>196690</v>
      </c>
      <c r="CJ35" s="6">
        <v>218335</v>
      </c>
      <c r="CK35" s="6">
        <v>38689</v>
      </c>
      <c r="CL35" s="7">
        <v>5504652</v>
      </c>
      <c r="CM35" s="7">
        <v>3088733</v>
      </c>
      <c r="CN35" s="7">
        <v>2415919</v>
      </c>
      <c r="CO35" s="5" t="s">
        <v>45</v>
      </c>
      <c r="CP35" s="6">
        <v>147977</v>
      </c>
      <c r="CQ35" s="6">
        <v>376387</v>
      </c>
      <c r="CR35" s="6">
        <v>102862</v>
      </c>
      <c r="CS35" s="7">
        <v>5877769</v>
      </c>
      <c r="CT35" s="7">
        <v>3419614</v>
      </c>
      <c r="CU35" s="7">
        <v>2458155</v>
      </c>
      <c r="CV35" s="5" t="s">
        <v>46</v>
      </c>
      <c r="CW35" s="6">
        <v>587802</v>
      </c>
      <c r="CX35" s="6">
        <v>965980</v>
      </c>
      <c r="CY35" s="6">
        <v>43363</v>
      </c>
      <c r="CZ35" s="7">
        <v>10304946</v>
      </c>
      <c r="DA35" s="7">
        <v>9281805</v>
      </c>
      <c r="DB35" s="7">
        <v>1023141</v>
      </c>
      <c r="DC35" s="5" t="s">
        <v>47</v>
      </c>
      <c r="DD35" s="6">
        <v>1105389</v>
      </c>
      <c r="DE35" s="6">
        <v>1325786</v>
      </c>
      <c r="DF35" s="6">
        <v>34036</v>
      </c>
      <c r="DG35" s="7">
        <v>13681905</v>
      </c>
      <c r="DH35" s="7">
        <v>10039424</v>
      </c>
      <c r="DI35" s="7">
        <v>3642481</v>
      </c>
      <c r="DJ35" s="5" t="s">
        <v>48</v>
      </c>
      <c r="DK35" s="8"/>
      <c r="DL35" s="8"/>
      <c r="DM35" s="8"/>
      <c r="DN35" s="8"/>
      <c r="DO35" s="8"/>
      <c r="DP35" s="8"/>
      <c r="DQ35" s="5" t="s">
        <v>49</v>
      </c>
      <c r="DR35" s="6">
        <v>233596</v>
      </c>
      <c r="DS35" s="6">
        <v>339708</v>
      </c>
      <c r="DT35" s="6">
        <v>33931</v>
      </c>
      <c r="DU35" s="7">
        <v>8556632</v>
      </c>
      <c r="DV35" s="7">
        <v>5158882</v>
      </c>
      <c r="DW35" s="7">
        <v>3397750</v>
      </c>
      <c r="DX35" s="5" t="s">
        <v>50</v>
      </c>
      <c r="DY35" s="6">
        <v>110864</v>
      </c>
      <c r="DZ35" s="6">
        <v>126650</v>
      </c>
      <c r="EA35" s="6">
        <v>25494</v>
      </c>
      <c r="EB35" s="7">
        <v>3084549</v>
      </c>
      <c r="EC35" s="7">
        <v>1736559</v>
      </c>
      <c r="ED35" s="7">
        <v>1347990</v>
      </c>
      <c r="EE35" s="5" t="s">
        <v>51</v>
      </c>
      <c r="EF35" s="6">
        <v>397243</v>
      </c>
      <c r="EG35" s="6">
        <v>810243</v>
      </c>
      <c r="EH35" s="6">
        <v>34440</v>
      </c>
      <c r="EI35" s="7">
        <v>10100129</v>
      </c>
      <c r="EJ35" s="7">
        <v>8266709</v>
      </c>
      <c r="EK35" s="7">
        <v>1833420</v>
      </c>
      <c r="EL35" s="5" t="s">
        <v>52</v>
      </c>
      <c r="EM35" s="6">
        <v>276409</v>
      </c>
      <c r="EN35" s="6">
        <v>674005</v>
      </c>
      <c r="EO35" s="6">
        <v>6004</v>
      </c>
      <c r="EP35" s="7">
        <v>10656784</v>
      </c>
      <c r="EQ35" s="7">
        <v>10104984</v>
      </c>
      <c r="ER35" s="7">
        <v>551800</v>
      </c>
      <c r="ES35" s="5" t="s">
        <v>53</v>
      </c>
      <c r="ET35" s="6">
        <v>265122</v>
      </c>
      <c r="EU35" s="6">
        <v>717710</v>
      </c>
      <c r="EV35" s="6">
        <v>165637</v>
      </c>
      <c r="EW35" s="7">
        <v>7912385</v>
      </c>
      <c r="EX35" s="7">
        <v>4153046</v>
      </c>
      <c r="EY35" s="7">
        <v>3759339</v>
      </c>
      <c r="EZ35" s="5" t="s">
        <v>54</v>
      </c>
      <c r="FA35" s="6">
        <v>771553</v>
      </c>
      <c r="FB35" s="6">
        <v>1703207</v>
      </c>
      <c r="FC35" s="6">
        <v>45330</v>
      </c>
      <c r="FD35" s="7">
        <v>21465291</v>
      </c>
      <c r="FE35" s="7">
        <v>17461906</v>
      </c>
      <c r="FF35" s="7">
        <v>4003385</v>
      </c>
      <c r="FG35" s="5" t="s">
        <v>55</v>
      </c>
      <c r="FH35" s="6">
        <v>153093</v>
      </c>
      <c r="FI35" s="6">
        <v>236620</v>
      </c>
      <c r="FJ35" s="6">
        <v>99464</v>
      </c>
      <c r="FK35" s="7">
        <v>12663580</v>
      </c>
      <c r="FL35" s="7">
        <v>3242248</v>
      </c>
      <c r="FM35" s="7">
        <v>9421332</v>
      </c>
      <c r="FN35" s="5" t="s">
        <v>64</v>
      </c>
      <c r="FO35" s="6">
        <v>15718845</v>
      </c>
      <c r="FP35" s="6">
        <v>28516330</v>
      </c>
      <c r="FQ35" s="6">
        <v>2168773</v>
      </c>
      <c r="FR35" s="7">
        <v>438411291</v>
      </c>
      <c r="FS35" s="7">
        <v>301347535</v>
      </c>
      <c r="FT35" s="7">
        <v>137063757</v>
      </c>
    </row>
    <row r="36" spans="1:176" ht="25.05" customHeight="1" x14ac:dyDescent="0.3">
      <c r="A36" t="s">
        <v>0</v>
      </c>
      <c r="B36" s="3">
        <v>32874</v>
      </c>
      <c r="C36" s="4">
        <v>265106</v>
      </c>
      <c r="D36" s="4">
        <v>263377</v>
      </c>
      <c r="E36" s="4">
        <v>35662</v>
      </c>
      <c r="F36" s="5">
        <v>7944709</v>
      </c>
      <c r="G36" s="5">
        <v>5919966</v>
      </c>
      <c r="H36" s="5">
        <v>2024743</v>
      </c>
      <c r="I36" s="5" t="s">
        <v>33</v>
      </c>
      <c r="J36" s="4">
        <v>125715</v>
      </c>
      <c r="K36" s="4">
        <v>294260</v>
      </c>
      <c r="L36" s="4">
        <v>11688</v>
      </c>
      <c r="M36" s="5">
        <v>5133299</v>
      </c>
      <c r="N36" s="5">
        <v>4658644</v>
      </c>
      <c r="O36" s="5">
        <v>474655</v>
      </c>
      <c r="P36" s="5" t="s">
        <v>34</v>
      </c>
      <c r="Q36" s="4">
        <v>138761</v>
      </c>
      <c r="R36" s="4">
        <v>138030</v>
      </c>
      <c r="S36" s="4">
        <v>14806</v>
      </c>
      <c r="T36" s="5">
        <v>4617224</v>
      </c>
      <c r="U36" s="5">
        <v>2541114</v>
      </c>
      <c r="V36" s="5">
        <v>2076110</v>
      </c>
      <c r="W36" s="5" t="s">
        <v>35</v>
      </c>
      <c r="X36" s="4">
        <v>737112</v>
      </c>
      <c r="Y36" s="4">
        <v>1325234</v>
      </c>
      <c r="Z36" s="4">
        <v>64421</v>
      </c>
      <c r="AA36" s="5">
        <v>14056172</v>
      </c>
      <c r="AB36" s="5">
        <v>10902823</v>
      </c>
      <c r="AC36" s="5">
        <v>3153349</v>
      </c>
      <c r="AD36" s="5" t="s">
        <v>36</v>
      </c>
      <c r="AE36" s="4">
        <v>331083</v>
      </c>
      <c r="AF36" s="4">
        <v>430664</v>
      </c>
      <c r="AG36" s="4">
        <v>9954</v>
      </c>
      <c r="AH36" s="5">
        <v>6830524</v>
      </c>
      <c r="AI36" s="5">
        <v>6214684</v>
      </c>
      <c r="AJ36" s="5">
        <v>615840</v>
      </c>
      <c r="AK36" s="5" t="s">
        <v>37</v>
      </c>
      <c r="AL36" s="4">
        <v>91102</v>
      </c>
      <c r="AM36" s="4">
        <v>367497</v>
      </c>
      <c r="AN36" s="4">
        <v>32399</v>
      </c>
      <c r="AO36" s="5">
        <v>2833467</v>
      </c>
      <c r="AP36" s="5">
        <v>2254166</v>
      </c>
      <c r="AQ36" s="5">
        <v>579301</v>
      </c>
      <c r="AR36" s="5" t="s">
        <v>38</v>
      </c>
      <c r="AS36" s="4">
        <v>491494</v>
      </c>
      <c r="AT36" s="4">
        <v>953041</v>
      </c>
      <c r="AU36" s="4">
        <v>7094</v>
      </c>
      <c r="AV36" s="5">
        <v>9812395</v>
      </c>
      <c r="AW36" s="5">
        <v>9381840</v>
      </c>
      <c r="AX36" s="5">
        <v>430555</v>
      </c>
      <c r="AY36" s="5" t="s">
        <v>39</v>
      </c>
      <c r="AZ36" s="4">
        <v>247019</v>
      </c>
      <c r="BA36" s="4">
        <v>359170</v>
      </c>
      <c r="BB36" s="4">
        <v>8300</v>
      </c>
      <c r="BC36" s="5">
        <v>6208819</v>
      </c>
      <c r="BD36" s="5">
        <v>5839751</v>
      </c>
      <c r="BE36" s="5">
        <v>369068</v>
      </c>
      <c r="BF36" s="5" t="s">
        <v>40</v>
      </c>
      <c r="BG36" s="4">
        <v>347819</v>
      </c>
      <c r="BH36" s="4">
        <v>999535</v>
      </c>
      <c r="BI36" s="4">
        <v>32284</v>
      </c>
      <c r="BJ36" s="5">
        <v>11742298</v>
      </c>
      <c r="BK36" s="5">
        <v>9086892</v>
      </c>
      <c r="BL36" s="5">
        <v>2655406</v>
      </c>
      <c r="BM36" s="5" t="s">
        <v>41</v>
      </c>
      <c r="BN36" s="4">
        <v>1168137</v>
      </c>
      <c r="BO36" s="4">
        <v>2229960</v>
      </c>
      <c r="BP36" s="4">
        <v>122497</v>
      </c>
      <c r="BQ36" s="5">
        <v>26163713</v>
      </c>
      <c r="BR36" s="5">
        <v>19887113</v>
      </c>
      <c r="BS36" s="5">
        <v>6276600</v>
      </c>
      <c r="BT36" s="5" t="s">
        <v>42</v>
      </c>
      <c r="BU36" s="9"/>
      <c r="BV36" s="9"/>
      <c r="BW36" s="9"/>
      <c r="BX36" s="9"/>
      <c r="BY36" s="9"/>
      <c r="BZ36" s="9"/>
      <c r="CA36" s="5" t="s">
        <v>43</v>
      </c>
      <c r="CB36" s="4">
        <v>12782</v>
      </c>
      <c r="CC36" s="4">
        <v>20062</v>
      </c>
      <c r="CD36" s="4">
        <v>1480</v>
      </c>
      <c r="CE36" s="5">
        <v>183798</v>
      </c>
      <c r="CF36" s="5">
        <v>154562</v>
      </c>
      <c r="CG36" s="5">
        <v>29236</v>
      </c>
      <c r="CH36" s="5" t="s">
        <v>44</v>
      </c>
      <c r="CI36" s="4">
        <v>190621</v>
      </c>
      <c r="CJ36" s="4">
        <v>212115</v>
      </c>
      <c r="CK36" s="4">
        <v>36899</v>
      </c>
      <c r="CL36" s="5">
        <v>5328747</v>
      </c>
      <c r="CM36" s="5">
        <v>3038612</v>
      </c>
      <c r="CN36" s="5">
        <v>2290136</v>
      </c>
      <c r="CO36" s="5" t="s">
        <v>45</v>
      </c>
      <c r="CP36" s="4">
        <v>145823</v>
      </c>
      <c r="CQ36" s="4">
        <v>374587</v>
      </c>
      <c r="CR36" s="4">
        <v>101005</v>
      </c>
      <c r="CS36" s="5">
        <v>5767232</v>
      </c>
      <c r="CT36" s="5">
        <v>3359053</v>
      </c>
      <c r="CU36" s="5">
        <v>2408179</v>
      </c>
      <c r="CV36" s="5" t="s">
        <v>46</v>
      </c>
      <c r="CW36" s="4">
        <v>600413</v>
      </c>
      <c r="CX36" s="4">
        <v>918953</v>
      </c>
      <c r="CY36" s="4">
        <v>17974</v>
      </c>
      <c r="CZ36" s="5">
        <v>8303054</v>
      </c>
      <c r="DA36" s="5">
        <v>7600487</v>
      </c>
      <c r="DB36" s="5">
        <v>702567</v>
      </c>
      <c r="DC36" s="5" t="s">
        <v>47</v>
      </c>
      <c r="DD36" s="4">
        <v>1138011</v>
      </c>
      <c r="DE36" s="4">
        <v>1370455</v>
      </c>
      <c r="DF36" s="4">
        <v>33389</v>
      </c>
      <c r="DG36" s="5">
        <v>13962529</v>
      </c>
      <c r="DH36" s="5">
        <v>10486105</v>
      </c>
      <c r="DI36" s="5">
        <v>3476424</v>
      </c>
      <c r="DJ36" s="5" t="s">
        <v>48</v>
      </c>
      <c r="DK36" s="9"/>
      <c r="DL36" s="9"/>
      <c r="DM36" s="9"/>
      <c r="DN36" s="9"/>
      <c r="DO36" s="9"/>
      <c r="DP36" s="9"/>
      <c r="DQ36" s="5" t="s">
        <v>49</v>
      </c>
      <c r="DR36" s="4">
        <v>230268</v>
      </c>
      <c r="DS36" s="4">
        <v>339892</v>
      </c>
      <c r="DT36" s="4">
        <v>28170</v>
      </c>
      <c r="DU36" s="5">
        <v>8441979</v>
      </c>
      <c r="DV36" s="5">
        <v>5166275</v>
      </c>
      <c r="DW36" s="5">
        <v>3275704</v>
      </c>
      <c r="DX36" s="5" t="s">
        <v>50</v>
      </c>
      <c r="DY36" s="4">
        <v>109938</v>
      </c>
      <c r="DZ36" s="4">
        <v>115582</v>
      </c>
      <c r="EA36" s="4">
        <v>27085</v>
      </c>
      <c r="EB36" s="5">
        <v>2291359</v>
      </c>
      <c r="EC36" s="5">
        <v>1147006</v>
      </c>
      <c r="ED36" s="5">
        <v>1144353</v>
      </c>
      <c r="EE36" s="5" t="s">
        <v>51</v>
      </c>
      <c r="EF36" s="4">
        <v>439738</v>
      </c>
      <c r="EG36" s="4">
        <v>848860</v>
      </c>
      <c r="EH36" s="4">
        <v>36305</v>
      </c>
      <c r="EI36" s="5">
        <v>10448042</v>
      </c>
      <c r="EJ36" s="5">
        <v>8523696</v>
      </c>
      <c r="EK36" s="5">
        <v>1924346</v>
      </c>
      <c r="EL36" s="5" t="s">
        <v>52</v>
      </c>
      <c r="EM36" s="4">
        <v>268653</v>
      </c>
      <c r="EN36" s="4">
        <v>655923</v>
      </c>
      <c r="EO36" s="4">
        <v>4654</v>
      </c>
      <c r="EP36" s="5">
        <v>10291854</v>
      </c>
      <c r="EQ36" s="5">
        <v>9799914</v>
      </c>
      <c r="ER36" s="5">
        <v>491940</v>
      </c>
      <c r="ES36" s="5" t="s">
        <v>53</v>
      </c>
      <c r="ET36" s="4">
        <v>272985</v>
      </c>
      <c r="EU36" s="4">
        <v>608649</v>
      </c>
      <c r="EV36" s="4">
        <v>161909</v>
      </c>
      <c r="EW36" s="5">
        <v>8782372</v>
      </c>
      <c r="EX36" s="5">
        <v>4818818</v>
      </c>
      <c r="EY36" s="5">
        <v>3963554</v>
      </c>
      <c r="EZ36" s="5" t="s">
        <v>54</v>
      </c>
      <c r="FA36" s="4">
        <v>741188</v>
      </c>
      <c r="FB36" s="4">
        <v>1478314</v>
      </c>
      <c r="FC36" s="4">
        <v>39530</v>
      </c>
      <c r="FD36" s="5">
        <v>20402691</v>
      </c>
      <c r="FE36" s="5">
        <v>16922206</v>
      </c>
      <c r="FF36" s="5">
        <v>3480485</v>
      </c>
      <c r="FG36" s="5" t="s">
        <v>55</v>
      </c>
      <c r="FH36" s="4">
        <v>146456</v>
      </c>
      <c r="FI36" s="4">
        <v>213593</v>
      </c>
      <c r="FJ36" s="4">
        <v>87418</v>
      </c>
      <c r="FK36" s="5">
        <v>11300161</v>
      </c>
      <c r="FL36" s="5">
        <v>3002268</v>
      </c>
      <c r="FM36" s="5">
        <v>8297893</v>
      </c>
      <c r="FN36" s="5" t="s">
        <v>64</v>
      </c>
      <c r="FO36" s="4">
        <v>15797290</v>
      </c>
      <c r="FP36" s="4">
        <v>27450098</v>
      </c>
      <c r="FQ36" s="4">
        <v>2297188</v>
      </c>
      <c r="FR36" s="5">
        <v>422074446</v>
      </c>
      <c r="FS36" s="5">
        <v>295937165</v>
      </c>
      <c r="FT36" s="5">
        <v>126137281</v>
      </c>
    </row>
    <row r="37" spans="1:176" ht="25.05" customHeight="1" x14ac:dyDescent="0.3">
      <c r="A37" t="s">
        <v>0</v>
      </c>
      <c r="B37" s="3">
        <v>32509</v>
      </c>
      <c r="C37" s="6">
        <v>280622</v>
      </c>
      <c r="D37" s="6">
        <v>292504</v>
      </c>
      <c r="E37" s="6">
        <v>34648</v>
      </c>
      <c r="F37" s="7">
        <v>5737068</v>
      </c>
      <c r="G37" s="7">
        <v>3860042</v>
      </c>
      <c r="H37" s="7">
        <v>1877026</v>
      </c>
      <c r="I37" s="5" t="s">
        <v>33</v>
      </c>
      <c r="J37" s="6">
        <v>128338</v>
      </c>
      <c r="K37" s="6">
        <v>293757</v>
      </c>
      <c r="L37" s="6">
        <v>11215</v>
      </c>
      <c r="M37" s="7">
        <v>5084245</v>
      </c>
      <c r="N37" s="7">
        <v>4633385</v>
      </c>
      <c r="O37" s="7">
        <v>450860</v>
      </c>
      <c r="P37" s="5" t="s">
        <v>34</v>
      </c>
      <c r="Q37" s="6">
        <v>147494</v>
      </c>
      <c r="R37" s="6">
        <v>146558</v>
      </c>
      <c r="S37" s="6">
        <v>18101</v>
      </c>
      <c r="T37" s="7">
        <v>5391045</v>
      </c>
      <c r="U37" s="7">
        <v>2785730</v>
      </c>
      <c r="V37" s="7">
        <v>2605315</v>
      </c>
      <c r="W37" s="5" t="s">
        <v>35</v>
      </c>
      <c r="X37" s="6">
        <v>757897</v>
      </c>
      <c r="Y37" s="6">
        <v>1457071</v>
      </c>
      <c r="Z37" s="6">
        <v>69311</v>
      </c>
      <c r="AA37" s="7">
        <v>14894909</v>
      </c>
      <c r="AB37" s="7">
        <v>11633867</v>
      </c>
      <c r="AC37" s="7">
        <v>3261041</v>
      </c>
      <c r="AD37" s="5" t="s">
        <v>36</v>
      </c>
      <c r="AE37" s="6">
        <v>335557</v>
      </c>
      <c r="AF37" s="6">
        <v>440030</v>
      </c>
      <c r="AG37" s="6">
        <v>9656</v>
      </c>
      <c r="AH37" s="7">
        <v>7577750</v>
      </c>
      <c r="AI37" s="7">
        <v>6919695</v>
      </c>
      <c r="AJ37" s="7">
        <v>658055</v>
      </c>
      <c r="AK37" s="5" t="s">
        <v>37</v>
      </c>
      <c r="AL37" s="6">
        <v>86795</v>
      </c>
      <c r="AM37" s="6">
        <v>355347</v>
      </c>
      <c r="AN37" s="6">
        <v>24940</v>
      </c>
      <c r="AO37" s="7">
        <v>2517780</v>
      </c>
      <c r="AP37" s="7">
        <v>2060979</v>
      </c>
      <c r="AQ37" s="7">
        <v>456801</v>
      </c>
      <c r="AR37" s="5" t="s">
        <v>38</v>
      </c>
      <c r="AS37" s="6">
        <v>497766</v>
      </c>
      <c r="AT37" s="6">
        <v>1014006</v>
      </c>
      <c r="AU37" s="6">
        <v>6867</v>
      </c>
      <c r="AV37" s="7">
        <v>7570067</v>
      </c>
      <c r="AW37" s="7">
        <v>7158497</v>
      </c>
      <c r="AX37" s="7">
        <v>411570</v>
      </c>
      <c r="AY37" s="5" t="s">
        <v>39</v>
      </c>
      <c r="AZ37" s="6">
        <v>252085</v>
      </c>
      <c r="BA37" s="6">
        <v>348169</v>
      </c>
      <c r="BB37" s="6">
        <v>9197</v>
      </c>
      <c r="BC37" s="7">
        <v>5873225</v>
      </c>
      <c r="BD37" s="7">
        <v>5538714</v>
      </c>
      <c r="BE37" s="7">
        <v>334511</v>
      </c>
      <c r="BF37" s="5" t="s">
        <v>40</v>
      </c>
      <c r="BG37" s="6">
        <v>348694</v>
      </c>
      <c r="BH37" s="6">
        <v>922892</v>
      </c>
      <c r="BI37" s="6">
        <v>27757</v>
      </c>
      <c r="BJ37" s="7">
        <v>11204086</v>
      </c>
      <c r="BK37" s="7">
        <v>8591785</v>
      </c>
      <c r="BL37" s="7">
        <v>2612301</v>
      </c>
      <c r="BM37" s="5" t="s">
        <v>41</v>
      </c>
      <c r="BN37" s="6">
        <v>1174424</v>
      </c>
      <c r="BO37" s="6">
        <v>2221570</v>
      </c>
      <c r="BP37" s="6">
        <v>112020</v>
      </c>
      <c r="BQ37" s="7">
        <v>26064845</v>
      </c>
      <c r="BR37" s="7">
        <v>19970140</v>
      </c>
      <c r="BS37" s="7">
        <v>6094705</v>
      </c>
      <c r="BT37" s="5" t="s">
        <v>42</v>
      </c>
      <c r="BU37" s="8"/>
      <c r="BV37" s="8"/>
      <c r="BW37" s="8"/>
      <c r="BX37" s="8"/>
      <c r="BY37" s="8"/>
      <c r="BZ37" s="8"/>
      <c r="CA37" s="5" t="s">
        <v>43</v>
      </c>
      <c r="CB37" s="6">
        <v>13372</v>
      </c>
      <c r="CC37" s="6">
        <v>20245</v>
      </c>
      <c r="CD37" s="6">
        <v>1354</v>
      </c>
      <c r="CE37" s="7">
        <v>183692</v>
      </c>
      <c r="CF37" s="7">
        <v>156514</v>
      </c>
      <c r="CG37" s="7">
        <v>27178</v>
      </c>
      <c r="CH37" s="5" t="s">
        <v>44</v>
      </c>
      <c r="CI37" s="6">
        <v>196764</v>
      </c>
      <c r="CJ37" s="6">
        <v>228495</v>
      </c>
      <c r="CK37" s="6">
        <v>36346</v>
      </c>
      <c r="CL37" s="7">
        <v>5395868</v>
      </c>
      <c r="CM37" s="7">
        <v>3180545</v>
      </c>
      <c r="CN37" s="7">
        <v>2215323</v>
      </c>
      <c r="CO37" s="5" t="s">
        <v>45</v>
      </c>
      <c r="CP37" s="6">
        <v>149713</v>
      </c>
      <c r="CQ37" s="6">
        <v>391085</v>
      </c>
      <c r="CR37" s="6">
        <v>108915</v>
      </c>
      <c r="CS37" s="7">
        <v>5329196</v>
      </c>
      <c r="CT37" s="7">
        <v>2907641</v>
      </c>
      <c r="CU37" s="7">
        <v>2421555</v>
      </c>
      <c r="CV37" s="5" t="s">
        <v>46</v>
      </c>
      <c r="CW37" s="6">
        <v>598616</v>
      </c>
      <c r="CX37" s="6">
        <v>907119</v>
      </c>
      <c r="CY37" s="6">
        <v>16443</v>
      </c>
      <c r="CZ37" s="7">
        <v>7273107</v>
      </c>
      <c r="DA37" s="7">
        <v>6587719</v>
      </c>
      <c r="DB37" s="7">
        <v>685387</v>
      </c>
      <c r="DC37" s="5" t="s">
        <v>47</v>
      </c>
      <c r="DD37" s="6">
        <v>1189077</v>
      </c>
      <c r="DE37" s="6">
        <v>1441947</v>
      </c>
      <c r="DF37" s="6">
        <v>31505</v>
      </c>
      <c r="DG37" s="7">
        <v>14280642</v>
      </c>
      <c r="DH37" s="7">
        <v>11065928</v>
      </c>
      <c r="DI37" s="7">
        <v>3214714</v>
      </c>
      <c r="DJ37" s="5" t="s">
        <v>48</v>
      </c>
      <c r="DK37" s="8"/>
      <c r="DL37" s="8"/>
      <c r="DM37" s="8"/>
      <c r="DN37" s="8"/>
      <c r="DO37" s="8"/>
      <c r="DP37" s="8"/>
      <c r="DQ37" s="5" t="s">
        <v>49</v>
      </c>
      <c r="DR37" s="6">
        <v>231125</v>
      </c>
      <c r="DS37" s="6">
        <v>303662</v>
      </c>
      <c r="DT37" s="6">
        <v>26232</v>
      </c>
      <c r="DU37" s="7">
        <v>7541635</v>
      </c>
      <c r="DV37" s="7">
        <v>4521990</v>
      </c>
      <c r="DW37" s="7">
        <v>3019645</v>
      </c>
      <c r="DX37" s="5" t="s">
        <v>50</v>
      </c>
      <c r="DY37" s="6">
        <v>113554</v>
      </c>
      <c r="DZ37" s="6">
        <v>117282</v>
      </c>
      <c r="EA37" s="6">
        <v>17997</v>
      </c>
      <c r="EB37" s="7">
        <v>1987797</v>
      </c>
      <c r="EC37" s="7">
        <v>986802</v>
      </c>
      <c r="ED37" s="7">
        <v>1000995</v>
      </c>
      <c r="EE37" s="5" t="s">
        <v>51</v>
      </c>
      <c r="EF37" s="6">
        <v>412013</v>
      </c>
      <c r="EG37" s="6">
        <v>857261</v>
      </c>
      <c r="EH37" s="6">
        <v>33427</v>
      </c>
      <c r="EI37" s="7">
        <v>9610465</v>
      </c>
      <c r="EJ37" s="7">
        <v>7833644</v>
      </c>
      <c r="EK37" s="7">
        <v>1776821</v>
      </c>
      <c r="EL37" s="5" t="s">
        <v>52</v>
      </c>
      <c r="EM37" s="6">
        <v>259176</v>
      </c>
      <c r="EN37" s="6">
        <v>640464</v>
      </c>
      <c r="EO37" s="6">
        <v>5109</v>
      </c>
      <c r="EP37" s="7">
        <v>10001535</v>
      </c>
      <c r="EQ37" s="7">
        <v>9543930</v>
      </c>
      <c r="ER37" s="7">
        <v>457605</v>
      </c>
      <c r="ES37" s="5" t="s">
        <v>53</v>
      </c>
      <c r="ET37" s="6">
        <v>306463</v>
      </c>
      <c r="EU37" s="6">
        <v>507066</v>
      </c>
      <c r="EV37" s="6">
        <v>84020</v>
      </c>
      <c r="EW37" s="7">
        <v>6626549</v>
      </c>
      <c r="EX37" s="7">
        <v>3279997</v>
      </c>
      <c r="EY37" s="7">
        <v>3346552</v>
      </c>
      <c r="EZ37" s="5" t="s">
        <v>54</v>
      </c>
      <c r="FA37" s="6">
        <v>729668</v>
      </c>
      <c r="FB37" s="6">
        <v>1391359</v>
      </c>
      <c r="FC37" s="6">
        <v>36848</v>
      </c>
      <c r="FD37" s="7">
        <v>19892920</v>
      </c>
      <c r="FE37" s="7">
        <v>16608790</v>
      </c>
      <c r="FF37" s="7">
        <v>3284130</v>
      </c>
      <c r="FG37" s="5" t="s">
        <v>55</v>
      </c>
      <c r="FH37" s="6">
        <v>145948</v>
      </c>
      <c r="FI37" s="6">
        <v>210204</v>
      </c>
      <c r="FJ37" s="6">
        <v>81484</v>
      </c>
      <c r="FK37" s="7">
        <v>10304088</v>
      </c>
      <c r="FL37" s="7">
        <v>2965832</v>
      </c>
      <c r="FM37" s="7">
        <v>7338256</v>
      </c>
      <c r="FN37" s="5" t="s">
        <v>64</v>
      </c>
      <c r="FO37" s="6">
        <v>15960808</v>
      </c>
      <c r="FP37" s="6">
        <v>26705743</v>
      </c>
      <c r="FQ37" s="6">
        <v>1932784</v>
      </c>
      <c r="FR37" s="7">
        <v>389464859</v>
      </c>
      <c r="FS37" s="7">
        <v>271644293</v>
      </c>
      <c r="FT37" s="7">
        <v>117820567</v>
      </c>
    </row>
    <row r="38" spans="1:176" ht="25.05" customHeight="1" x14ac:dyDescent="0.3">
      <c r="A38" t="s">
        <v>0</v>
      </c>
      <c r="B38" s="3">
        <v>32143</v>
      </c>
      <c r="C38" s="4">
        <v>282805</v>
      </c>
      <c r="D38" s="4">
        <v>300719</v>
      </c>
      <c r="E38" s="4">
        <v>31248</v>
      </c>
      <c r="F38" s="5">
        <v>4937987</v>
      </c>
      <c r="G38" s="5">
        <v>3277986</v>
      </c>
      <c r="H38" s="5">
        <v>1660001</v>
      </c>
      <c r="I38" s="5" t="s">
        <v>33</v>
      </c>
      <c r="J38" s="4">
        <v>130114</v>
      </c>
      <c r="K38" s="4">
        <v>291143</v>
      </c>
      <c r="L38" s="4">
        <v>8716</v>
      </c>
      <c r="M38" s="5">
        <v>5043283</v>
      </c>
      <c r="N38" s="5">
        <v>4673375</v>
      </c>
      <c r="O38" s="5">
        <v>369908</v>
      </c>
      <c r="P38" s="5" t="s">
        <v>34</v>
      </c>
      <c r="Q38" s="4">
        <v>145024</v>
      </c>
      <c r="R38" s="4">
        <v>142631</v>
      </c>
      <c r="S38" s="4">
        <v>17270</v>
      </c>
      <c r="T38" s="5">
        <v>5063739</v>
      </c>
      <c r="U38" s="5">
        <v>2636279</v>
      </c>
      <c r="V38" s="5">
        <v>2427460</v>
      </c>
      <c r="W38" s="5" t="s">
        <v>35</v>
      </c>
      <c r="X38" s="4">
        <v>763272</v>
      </c>
      <c r="Y38" s="4">
        <v>1428534</v>
      </c>
      <c r="Z38" s="4">
        <v>64143</v>
      </c>
      <c r="AA38" s="5">
        <v>14567439</v>
      </c>
      <c r="AB38" s="5">
        <v>11462305</v>
      </c>
      <c r="AC38" s="5">
        <v>3105134</v>
      </c>
      <c r="AD38" s="5" t="s">
        <v>36</v>
      </c>
      <c r="AE38" s="4">
        <v>338238</v>
      </c>
      <c r="AF38" s="4">
        <v>401949</v>
      </c>
      <c r="AG38" s="4">
        <v>9529</v>
      </c>
      <c r="AH38" s="5">
        <v>6461748</v>
      </c>
      <c r="AI38" s="5">
        <v>5890768</v>
      </c>
      <c r="AJ38" s="5">
        <v>570980</v>
      </c>
      <c r="AK38" s="5" t="s">
        <v>37</v>
      </c>
      <c r="AL38" s="4">
        <v>101379</v>
      </c>
      <c r="AM38" s="4">
        <v>396602</v>
      </c>
      <c r="AN38" s="4">
        <v>37617</v>
      </c>
      <c r="AO38" s="5">
        <v>3124956</v>
      </c>
      <c r="AP38" s="5">
        <v>2443162</v>
      </c>
      <c r="AQ38" s="5">
        <v>681794</v>
      </c>
      <c r="AR38" s="5" t="s">
        <v>38</v>
      </c>
      <c r="AS38" s="4">
        <v>462316</v>
      </c>
      <c r="AT38" s="4">
        <v>822547</v>
      </c>
      <c r="AU38" s="4">
        <v>6994</v>
      </c>
      <c r="AV38" s="5">
        <v>7020849</v>
      </c>
      <c r="AW38" s="5">
        <v>6622299</v>
      </c>
      <c r="AX38" s="5">
        <v>398550</v>
      </c>
      <c r="AY38" s="5" t="s">
        <v>39</v>
      </c>
      <c r="AZ38" s="4">
        <v>253319</v>
      </c>
      <c r="BA38" s="4">
        <v>356551</v>
      </c>
      <c r="BB38" s="4">
        <v>9336</v>
      </c>
      <c r="BC38" s="5">
        <v>5807121</v>
      </c>
      <c r="BD38" s="5">
        <v>5484118</v>
      </c>
      <c r="BE38" s="5">
        <v>323003</v>
      </c>
      <c r="BF38" s="5" t="s">
        <v>40</v>
      </c>
      <c r="BG38" s="4">
        <v>346914</v>
      </c>
      <c r="BH38" s="4">
        <v>910555</v>
      </c>
      <c r="BI38" s="4">
        <v>25889</v>
      </c>
      <c r="BJ38" s="5">
        <v>11373445</v>
      </c>
      <c r="BK38" s="5">
        <v>8877651</v>
      </c>
      <c r="BL38" s="5">
        <v>2495794</v>
      </c>
      <c r="BM38" s="5" t="s">
        <v>41</v>
      </c>
      <c r="BN38" s="4">
        <v>1180175</v>
      </c>
      <c r="BO38" s="4">
        <v>2102108</v>
      </c>
      <c r="BP38" s="4">
        <v>120009</v>
      </c>
      <c r="BQ38" s="5">
        <v>25168089</v>
      </c>
      <c r="BR38" s="5">
        <v>19359770</v>
      </c>
      <c r="BS38" s="5">
        <v>5808319</v>
      </c>
      <c r="BT38" s="5" t="s">
        <v>42</v>
      </c>
      <c r="BU38" s="9"/>
      <c r="BV38" s="9"/>
      <c r="BW38" s="9"/>
      <c r="BX38" s="9"/>
      <c r="BY38" s="9"/>
      <c r="BZ38" s="9"/>
      <c r="CA38" s="5" t="s">
        <v>43</v>
      </c>
      <c r="CB38" s="4">
        <v>13318</v>
      </c>
      <c r="CC38" s="4">
        <v>20082</v>
      </c>
      <c r="CD38" s="4">
        <v>1340</v>
      </c>
      <c r="CE38" s="5">
        <v>182192</v>
      </c>
      <c r="CF38" s="5">
        <v>155294</v>
      </c>
      <c r="CG38" s="5">
        <v>26898</v>
      </c>
      <c r="CH38" s="5" t="s">
        <v>44</v>
      </c>
      <c r="CI38" s="4">
        <v>185807</v>
      </c>
      <c r="CJ38" s="4">
        <v>220859</v>
      </c>
      <c r="CK38" s="4">
        <v>32746</v>
      </c>
      <c r="CL38" s="5">
        <v>5050238</v>
      </c>
      <c r="CM38" s="5">
        <v>3072551</v>
      </c>
      <c r="CN38" s="5">
        <v>1977687</v>
      </c>
      <c r="CO38" s="5" t="s">
        <v>45</v>
      </c>
      <c r="CP38" s="4">
        <v>161727</v>
      </c>
      <c r="CQ38" s="4">
        <v>344250</v>
      </c>
      <c r="CR38" s="4">
        <v>116644</v>
      </c>
      <c r="CS38" s="5">
        <v>4775982</v>
      </c>
      <c r="CT38" s="5">
        <v>2254678</v>
      </c>
      <c r="CU38" s="5">
        <v>2521304</v>
      </c>
      <c r="CV38" s="5" t="s">
        <v>46</v>
      </c>
      <c r="CW38" s="4">
        <v>582038</v>
      </c>
      <c r="CX38" s="4">
        <v>905568</v>
      </c>
      <c r="CY38" s="4">
        <v>16331</v>
      </c>
      <c r="CZ38" s="5">
        <v>7242841</v>
      </c>
      <c r="DA38" s="5">
        <v>6577986</v>
      </c>
      <c r="DB38" s="5">
        <v>664855</v>
      </c>
      <c r="DC38" s="5" t="s">
        <v>47</v>
      </c>
      <c r="DD38" s="4">
        <v>1202781</v>
      </c>
      <c r="DE38" s="4">
        <v>1438116</v>
      </c>
      <c r="DF38" s="4">
        <v>26934</v>
      </c>
      <c r="DG38" s="5">
        <v>13797239</v>
      </c>
      <c r="DH38" s="5">
        <v>11053623</v>
      </c>
      <c r="DI38" s="5">
        <v>2743616</v>
      </c>
      <c r="DJ38" s="5" t="s">
        <v>48</v>
      </c>
      <c r="DK38" s="9"/>
      <c r="DL38" s="9"/>
      <c r="DM38" s="9"/>
      <c r="DN38" s="9"/>
      <c r="DO38" s="9"/>
      <c r="DP38" s="9"/>
      <c r="DQ38" s="5" t="s">
        <v>49</v>
      </c>
      <c r="DR38" s="4">
        <v>236710</v>
      </c>
      <c r="DS38" s="4">
        <v>308909</v>
      </c>
      <c r="DT38" s="4">
        <v>23989</v>
      </c>
      <c r="DU38" s="5">
        <v>7297355</v>
      </c>
      <c r="DV38" s="5">
        <v>4537026</v>
      </c>
      <c r="DW38" s="5">
        <v>2760329</v>
      </c>
      <c r="DX38" s="5" t="s">
        <v>50</v>
      </c>
      <c r="DY38" s="4">
        <v>113320</v>
      </c>
      <c r="DZ38" s="4">
        <v>92167</v>
      </c>
      <c r="EA38" s="4">
        <v>21153</v>
      </c>
      <c r="EB38" s="5">
        <v>2125011</v>
      </c>
      <c r="EC38" s="5">
        <v>875210</v>
      </c>
      <c r="ED38" s="5">
        <v>1249801</v>
      </c>
      <c r="EE38" s="5" t="s">
        <v>51</v>
      </c>
      <c r="EF38" s="4">
        <v>517008</v>
      </c>
      <c r="EG38" s="4">
        <v>926144</v>
      </c>
      <c r="EH38" s="4">
        <v>81767</v>
      </c>
      <c r="EI38" s="5">
        <v>7523351</v>
      </c>
      <c r="EJ38" s="5">
        <v>5894775</v>
      </c>
      <c r="EK38" s="5">
        <v>1628576</v>
      </c>
      <c r="EL38" s="5" t="s">
        <v>52</v>
      </c>
      <c r="EM38" s="4">
        <v>264535</v>
      </c>
      <c r="EN38" s="4">
        <v>647305</v>
      </c>
      <c r="EO38" s="4">
        <v>4692</v>
      </c>
      <c r="EP38" s="5">
        <v>10316681</v>
      </c>
      <c r="EQ38" s="5">
        <v>9911214</v>
      </c>
      <c r="ER38" s="5">
        <v>405467</v>
      </c>
      <c r="ES38" s="5" t="s">
        <v>53</v>
      </c>
      <c r="ET38" s="4">
        <v>306486</v>
      </c>
      <c r="EU38" s="4">
        <v>494197</v>
      </c>
      <c r="EV38" s="4">
        <v>80995</v>
      </c>
      <c r="EW38" s="5">
        <v>6472798</v>
      </c>
      <c r="EX38" s="5">
        <v>3182853</v>
      </c>
      <c r="EY38" s="5">
        <v>3289945</v>
      </c>
      <c r="EZ38" s="5" t="s">
        <v>54</v>
      </c>
      <c r="FA38" s="4">
        <v>737306</v>
      </c>
      <c r="FB38" s="4">
        <v>1392250</v>
      </c>
      <c r="FC38" s="4">
        <v>36056</v>
      </c>
      <c r="FD38" s="5">
        <v>19975261</v>
      </c>
      <c r="FE38" s="5">
        <v>16757644</v>
      </c>
      <c r="FF38" s="5">
        <v>3217617</v>
      </c>
      <c r="FG38" s="5" t="s">
        <v>55</v>
      </c>
      <c r="FH38" s="4">
        <v>141318</v>
      </c>
      <c r="FI38" s="4">
        <v>202735</v>
      </c>
      <c r="FJ38" s="4">
        <v>74748</v>
      </c>
      <c r="FK38" s="5">
        <v>9600801</v>
      </c>
      <c r="FL38" s="5">
        <v>2815908</v>
      </c>
      <c r="FM38" s="5">
        <v>6784893</v>
      </c>
      <c r="FN38" s="5" t="s">
        <v>64</v>
      </c>
      <c r="FO38" s="4">
        <v>15918522</v>
      </c>
      <c r="FP38" s="4">
        <v>27670603</v>
      </c>
      <c r="FQ38" s="4">
        <v>1994701</v>
      </c>
      <c r="FR38" s="5">
        <v>380747731</v>
      </c>
      <c r="FS38" s="5">
        <v>272075988</v>
      </c>
      <c r="FT38" s="5">
        <v>108671745</v>
      </c>
    </row>
    <row r="39" spans="1:176" ht="25.05" customHeight="1" x14ac:dyDescent="0.3">
      <c r="A39" t="s">
        <v>0</v>
      </c>
      <c r="B39" s="3">
        <v>31778</v>
      </c>
      <c r="C39" s="6">
        <v>293436</v>
      </c>
      <c r="D39" s="6">
        <v>312369</v>
      </c>
      <c r="E39" s="6">
        <v>33098</v>
      </c>
      <c r="F39" s="7">
        <v>4739128</v>
      </c>
      <c r="G39" s="7">
        <v>3304715</v>
      </c>
      <c r="H39" s="7">
        <v>1434413</v>
      </c>
      <c r="I39" s="5" t="s">
        <v>33</v>
      </c>
      <c r="J39" s="6">
        <v>131937</v>
      </c>
      <c r="K39" s="6">
        <v>285762</v>
      </c>
      <c r="L39" s="6">
        <v>7791</v>
      </c>
      <c r="M39" s="7">
        <v>4788855</v>
      </c>
      <c r="N39" s="7">
        <v>4433918</v>
      </c>
      <c r="O39" s="7">
        <v>354937</v>
      </c>
      <c r="P39" s="5" t="s">
        <v>34</v>
      </c>
      <c r="Q39" s="6">
        <v>148686</v>
      </c>
      <c r="R39" s="6">
        <v>145947</v>
      </c>
      <c r="S39" s="6">
        <v>17056</v>
      </c>
      <c r="T39" s="7">
        <v>5081438</v>
      </c>
      <c r="U39" s="7">
        <v>2689383</v>
      </c>
      <c r="V39" s="7">
        <v>2392055</v>
      </c>
      <c r="W39" s="5" t="s">
        <v>35</v>
      </c>
      <c r="X39" s="6">
        <v>773283</v>
      </c>
      <c r="Y39" s="6">
        <v>1288293</v>
      </c>
      <c r="Z39" s="6">
        <v>60689</v>
      </c>
      <c r="AA39" s="7">
        <v>13094134</v>
      </c>
      <c r="AB39" s="7">
        <v>10757513</v>
      </c>
      <c r="AC39" s="7">
        <v>2336621</v>
      </c>
      <c r="AD39" s="5" t="s">
        <v>36</v>
      </c>
      <c r="AE39" s="6">
        <v>327542</v>
      </c>
      <c r="AF39" s="6">
        <v>416039</v>
      </c>
      <c r="AG39" s="6">
        <v>13711</v>
      </c>
      <c r="AH39" s="7">
        <v>4883228</v>
      </c>
      <c r="AI39" s="7">
        <v>4441665</v>
      </c>
      <c r="AJ39" s="7">
        <v>441563</v>
      </c>
      <c r="AK39" s="5" t="s">
        <v>37</v>
      </c>
      <c r="AL39" s="6">
        <v>101591</v>
      </c>
      <c r="AM39" s="6">
        <v>399418</v>
      </c>
      <c r="AN39" s="6">
        <v>36277</v>
      </c>
      <c r="AO39" s="7">
        <v>3160546</v>
      </c>
      <c r="AP39" s="7">
        <v>2504493</v>
      </c>
      <c r="AQ39" s="7">
        <v>656053</v>
      </c>
      <c r="AR39" s="5" t="s">
        <v>38</v>
      </c>
      <c r="AS39" s="6">
        <v>461820</v>
      </c>
      <c r="AT39" s="6">
        <v>805508</v>
      </c>
      <c r="AU39" s="6">
        <v>11459</v>
      </c>
      <c r="AV39" s="7">
        <v>6788392</v>
      </c>
      <c r="AW39" s="7">
        <v>6460372</v>
      </c>
      <c r="AX39" s="7">
        <v>328020</v>
      </c>
      <c r="AY39" s="5" t="s">
        <v>39</v>
      </c>
      <c r="AZ39" s="6">
        <v>254920</v>
      </c>
      <c r="BA39" s="6">
        <v>359350</v>
      </c>
      <c r="BB39" s="6">
        <v>8729</v>
      </c>
      <c r="BC39" s="7">
        <v>6010952</v>
      </c>
      <c r="BD39" s="7">
        <v>5699608</v>
      </c>
      <c r="BE39" s="7">
        <v>311344</v>
      </c>
      <c r="BF39" s="5" t="s">
        <v>40</v>
      </c>
      <c r="BG39" s="6">
        <v>350402</v>
      </c>
      <c r="BH39" s="6">
        <v>937375</v>
      </c>
      <c r="BI39" s="6">
        <v>26443</v>
      </c>
      <c r="BJ39" s="7">
        <v>11204683</v>
      </c>
      <c r="BK39" s="7">
        <v>9141850</v>
      </c>
      <c r="BL39" s="7">
        <v>2062833</v>
      </c>
      <c r="BM39" s="5" t="s">
        <v>41</v>
      </c>
      <c r="BN39" s="6">
        <v>1173841</v>
      </c>
      <c r="BO39" s="6">
        <v>2078771</v>
      </c>
      <c r="BP39" s="6">
        <v>90783</v>
      </c>
      <c r="BQ39" s="7">
        <v>24035936</v>
      </c>
      <c r="BR39" s="7">
        <v>18841044</v>
      </c>
      <c r="BS39" s="7">
        <v>5194892</v>
      </c>
      <c r="BT39" s="5" t="s">
        <v>42</v>
      </c>
      <c r="BU39" s="8"/>
      <c r="BV39" s="8"/>
      <c r="BW39" s="8"/>
      <c r="BX39" s="8"/>
      <c r="BY39" s="8"/>
      <c r="BZ39" s="8"/>
      <c r="CA39" s="5" t="s">
        <v>43</v>
      </c>
      <c r="CB39" s="6">
        <v>13245</v>
      </c>
      <c r="CC39" s="6">
        <v>16701</v>
      </c>
      <c r="CD39" s="6">
        <v>1168</v>
      </c>
      <c r="CE39" s="7">
        <v>154869</v>
      </c>
      <c r="CF39" s="7">
        <v>131509</v>
      </c>
      <c r="CG39" s="7">
        <v>23360</v>
      </c>
      <c r="CH39" s="5" t="s">
        <v>44</v>
      </c>
      <c r="CI39" s="6">
        <v>177268</v>
      </c>
      <c r="CJ39" s="6">
        <v>229943</v>
      </c>
      <c r="CK39" s="6">
        <v>29719</v>
      </c>
      <c r="CL39" s="7">
        <v>4878253</v>
      </c>
      <c r="CM39" s="7">
        <v>3093930</v>
      </c>
      <c r="CN39" s="7">
        <v>1784323</v>
      </c>
      <c r="CO39" s="5" t="s">
        <v>45</v>
      </c>
      <c r="CP39" s="6">
        <v>145541</v>
      </c>
      <c r="CQ39" s="6">
        <v>376582</v>
      </c>
      <c r="CR39" s="6">
        <v>95082</v>
      </c>
      <c r="CS39" s="7">
        <v>4645383</v>
      </c>
      <c r="CT39" s="7">
        <v>2633061</v>
      </c>
      <c r="CU39" s="7">
        <v>2012322</v>
      </c>
      <c r="CV39" s="5" t="s">
        <v>46</v>
      </c>
      <c r="CW39" s="6">
        <v>603846</v>
      </c>
      <c r="CX39" s="6">
        <v>916767</v>
      </c>
      <c r="CY39" s="6">
        <v>15957</v>
      </c>
      <c r="CZ39" s="7">
        <v>7109952</v>
      </c>
      <c r="DA39" s="7">
        <v>6484569</v>
      </c>
      <c r="DB39" s="7">
        <v>625383</v>
      </c>
      <c r="DC39" s="5" t="s">
        <v>47</v>
      </c>
      <c r="DD39" s="6">
        <v>1190075</v>
      </c>
      <c r="DE39" s="6">
        <v>1416303</v>
      </c>
      <c r="DF39" s="6">
        <v>20278</v>
      </c>
      <c r="DG39" s="7">
        <v>12710666</v>
      </c>
      <c r="DH39" s="7">
        <v>9896051</v>
      </c>
      <c r="DI39" s="7">
        <v>2814615</v>
      </c>
      <c r="DJ39" s="5" t="s">
        <v>48</v>
      </c>
      <c r="DK39" s="6">
        <v>28</v>
      </c>
      <c r="DL39" s="6">
        <v>28</v>
      </c>
      <c r="DM39" s="8"/>
      <c r="DN39" s="7">
        <v>140</v>
      </c>
      <c r="DO39" s="7">
        <v>140</v>
      </c>
      <c r="DP39" s="8"/>
      <c r="DQ39" s="5" t="s">
        <v>49</v>
      </c>
      <c r="DR39" s="6">
        <v>224096</v>
      </c>
      <c r="DS39" s="6">
        <v>285379</v>
      </c>
      <c r="DT39" s="6">
        <v>20624</v>
      </c>
      <c r="DU39" s="7">
        <v>6553296</v>
      </c>
      <c r="DV39" s="7">
        <v>4192701</v>
      </c>
      <c r="DW39" s="7">
        <v>2360595</v>
      </c>
      <c r="DX39" s="5" t="s">
        <v>50</v>
      </c>
      <c r="DY39" s="6">
        <v>109877</v>
      </c>
      <c r="DZ39" s="6">
        <v>90496</v>
      </c>
      <c r="EA39" s="6">
        <v>19381</v>
      </c>
      <c r="EB39" s="7">
        <v>1687997</v>
      </c>
      <c r="EC39" s="7">
        <v>611250</v>
      </c>
      <c r="ED39" s="7">
        <v>1076747</v>
      </c>
      <c r="EE39" s="5" t="s">
        <v>51</v>
      </c>
      <c r="EF39" s="6">
        <v>477188</v>
      </c>
      <c r="EG39" s="6">
        <v>852190</v>
      </c>
      <c r="EH39" s="6">
        <v>77896</v>
      </c>
      <c r="EI39" s="7">
        <v>6869977</v>
      </c>
      <c r="EJ39" s="7">
        <v>5334928</v>
      </c>
      <c r="EK39" s="7">
        <v>1535049</v>
      </c>
      <c r="EL39" s="5" t="s">
        <v>52</v>
      </c>
      <c r="EM39" s="6">
        <v>267713</v>
      </c>
      <c r="EN39" s="6">
        <v>657792</v>
      </c>
      <c r="EO39" s="6">
        <v>4662</v>
      </c>
      <c r="EP39" s="7">
        <v>10179114</v>
      </c>
      <c r="EQ39" s="7">
        <v>9767704</v>
      </c>
      <c r="ER39" s="7">
        <v>411410</v>
      </c>
      <c r="ES39" s="5" t="s">
        <v>53</v>
      </c>
      <c r="ET39" s="6">
        <v>317404</v>
      </c>
      <c r="EU39" s="6">
        <v>482280</v>
      </c>
      <c r="EV39" s="6">
        <v>88178</v>
      </c>
      <c r="EW39" s="7">
        <v>5601194</v>
      </c>
      <c r="EX39" s="7">
        <v>2917971</v>
      </c>
      <c r="EY39" s="7">
        <v>2683223</v>
      </c>
      <c r="EZ39" s="5" t="s">
        <v>54</v>
      </c>
      <c r="FA39" s="6">
        <v>737019</v>
      </c>
      <c r="FB39" s="6">
        <v>1359807</v>
      </c>
      <c r="FC39" s="6">
        <v>35233</v>
      </c>
      <c r="FD39" s="7">
        <v>16927650</v>
      </c>
      <c r="FE39" s="7">
        <v>14268656</v>
      </c>
      <c r="FF39" s="7">
        <v>2658994</v>
      </c>
      <c r="FG39" s="5" t="s">
        <v>55</v>
      </c>
      <c r="FH39" s="6">
        <v>145921</v>
      </c>
      <c r="FI39" s="6">
        <v>197916</v>
      </c>
      <c r="FJ39" s="6">
        <v>75970</v>
      </c>
      <c r="FK39" s="7">
        <v>9784510</v>
      </c>
      <c r="FL39" s="7">
        <v>2809949</v>
      </c>
      <c r="FM39" s="7">
        <v>6974561</v>
      </c>
      <c r="FN39" s="5" t="s">
        <v>64</v>
      </c>
      <c r="FO39" s="6">
        <v>15813585</v>
      </c>
      <c r="FP39" s="6">
        <v>27149182</v>
      </c>
      <c r="FQ39" s="6">
        <v>1683732</v>
      </c>
      <c r="FR39" s="7">
        <v>345031092</v>
      </c>
      <c r="FS39" s="7">
        <v>250177149</v>
      </c>
      <c r="FT39" s="7">
        <v>94853943</v>
      </c>
    </row>
    <row r="40" spans="1:176" ht="25.05" customHeight="1" x14ac:dyDescent="0.3">
      <c r="A40" t="s">
        <v>0</v>
      </c>
      <c r="B40" s="3">
        <v>31413</v>
      </c>
      <c r="C40" s="4">
        <v>280362</v>
      </c>
      <c r="D40" s="4">
        <v>302646</v>
      </c>
      <c r="E40" s="4">
        <v>30291</v>
      </c>
      <c r="F40" s="5">
        <v>4449581</v>
      </c>
      <c r="G40" s="5">
        <v>3103368</v>
      </c>
      <c r="H40" s="5">
        <v>1346213</v>
      </c>
      <c r="I40" s="5" t="s">
        <v>33</v>
      </c>
      <c r="J40" s="4">
        <v>131905</v>
      </c>
      <c r="K40" s="4">
        <v>290616</v>
      </c>
      <c r="L40" s="4">
        <v>6330</v>
      </c>
      <c r="M40" s="5">
        <v>4194484</v>
      </c>
      <c r="N40" s="5">
        <v>3942070</v>
      </c>
      <c r="O40" s="5">
        <v>252414</v>
      </c>
      <c r="P40" s="5" t="s">
        <v>34</v>
      </c>
      <c r="Q40" s="4">
        <v>151907</v>
      </c>
      <c r="R40" s="4">
        <v>149099</v>
      </c>
      <c r="S40" s="4">
        <v>16654</v>
      </c>
      <c r="T40" s="5">
        <v>4982975</v>
      </c>
      <c r="U40" s="5">
        <v>2692670</v>
      </c>
      <c r="V40" s="5">
        <v>2290305</v>
      </c>
      <c r="W40" s="5" t="s">
        <v>35</v>
      </c>
      <c r="X40" s="4">
        <v>789203</v>
      </c>
      <c r="Y40" s="4">
        <v>1218694</v>
      </c>
      <c r="Z40" s="4">
        <v>53775</v>
      </c>
      <c r="AA40" s="5">
        <v>12627843</v>
      </c>
      <c r="AB40" s="5">
        <v>10470638</v>
      </c>
      <c r="AC40" s="5">
        <v>2157205</v>
      </c>
      <c r="AD40" s="5" t="s">
        <v>36</v>
      </c>
      <c r="AE40" s="4">
        <v>329633</v>
      </c>
      <c r="AF40" s="4">
        <v>422079</v>
      </c>
      <c r="AG40" s="4">
        <v>12939</v>
      </c>
      <c r="AH40" s="5">
        <v>4874363</v>
      </c>
      <c r="AI40" s="5">
        <v>4456775</v>
      </c>
      <c r="AJ40" s="5">
        <v>417588</v>
      </c>
      <c r="AK40" s="5" t="s">
        <v>37</v>
      </c>
      <c r="AL40" s="4">
        <v>97585</v>
      </c>
      <c r="AM40" s="4">
        <v>368216</v>
      </c>
      <c r="AN40" s="4">
        <v>30487</v>
      </c>
      <c r="AO40" s="5">
        <v>2751800</v>
      </c>
      <c r="AP40" s="5">
        <v>2210162</v>
      </c>
      <c r="AQ40" s="5">
        <v>541638</v>
      </c>
      <c r="AR40" s="5" t="s">
        <v>38</v>
      </c>
      <c r="AS40" s="4">
        <v>466390</v>
      </c>
      <c r="AT40" s="4">
        <v>794509</v>
      </c>
      <c r="AU40" s="4">
        <v>9598</v>
      </c>
      <c r="AV40" s="5">
        <v>6614173</v>
      </c>
      <c r="AW40" s="5">
        <v>6343108</v>
      </c>
      <c r="AX40" s="5">
        <v>271065</v>
      </c>
      <c r="AY40" s="5" t="s">
        <v>39</v>
      </c>
      <c r="AZ40" s="4">
        <v>232630</v>
      </c>
      <c r="BA40" s="4">
        <v>351681</v>
      </c>
      <c r="BB40" s="4">
        <v>6707</v>
      </c>
      <c r="BC40" s="5">
        <v>4954678</v>
      </c>
      <c r="BD40" s="5">
        <v>4724118</v>
      </c>
      <c r="BE40" s="5">
        <v>230560</v>
      </c>
      <c r="BF40" s="5" t="s">
        <v>40</v>
      </c>
      <c r="BG40" s="4">
        <v>355729</v>
      </c>
      <c r="BH40" s="4">
        <v>980370</v>
      </c>
      <c r="BI40" s="4">
        <v>21171</v>
      </c>
      <c r="BJ40" s="5">
        <v>10750709</v>
      </c>
      <c r="BK40" s="5">
        <v>9055992</v>
      </c>
      <c r="BL40" s="5">
        <v>1694717</v>
      </c>
      <c r="BM40" s="5" t="s">
        <v>41</v>
      </c>
      <c r="BN40" s="4">
        <v>1167837</v>
      </c>
      <c r="BO40" s="4">
        <v>2067213</v>
      </c>
      <c r="BP40" s="4">
        <v>85276</v>
      </c>
      <c r="BQ40" s="5">
        <v>23611218</v>
      </c>
      <c r="BR40" s="5">
        <v>18789565</v>
      </c>
      <c r="BS40" s="5">
        <v>4821653</v>
      </c>
      <c r="BT40" s="5" t="s">
        <v>42</v>
      </c>
      <c r="BU40" s="9"/>
      <c r="BV40" s="9"/>
      <c r="BW40" s="9"/>
      <c r="BX40" s="9"/>
      <c r="BY40" s="9"/>
      <c r="BZ40" s="9"/>
      <c r="CA40" s="5" t="s">
        <v>43</v>
      </c>
      <c r="CB40" s="4">
        <v>13956</v>
      </c>
      <c r="CC40" s="4">
        <v>18028</v>
      </c>
      <c r="CD40" s="4">
        <v>1020</v>
      </c>
      <c r="CE40" s="5">
        <v>119523</v>
      </c>
      <c r="CF40" s="5">
        <v>103523</v>
      </c>
      <c r="CG40" s="5">
        <v>16000</v>
      </c>
      <c r="CH40" s="5" t="s">
        <v>44</v>
      </c>
      <c r="CI40" s="4">
        <v>201899</v>
      </c>
      <c r="CJ40" s="4">
        <v>228097</v>
      </c>
      <c r="CK40" s="4">
        <v>46408</v>
      </c>
      <c r="CL40" s="5">
        <v>3473863</v>
      </c>
      <c r="CM40" s="5">
        <v>2230011</v>
      </c>
      <c r="CN40" s="5">
        <v>1243853</v>
      </c>
      <c r="CO40" s="5" t="s">
        <v>45</v>
      </c>
      <c r="CP40" s="4">
        <v>167819</v>
      </c>
      <c r="CQ40" s="4">
        <v>370916</v>
      </c>
      <c r="CR40" s="4">
        <v>128560</v>
      </c>
      <c r="CS40" s="5">
        <v>5383143</v>
      </c>
      <c r="CT40" s="5">
        <v>2720189</v>
      </c>
      <c r="CU40" s="5">
        <v>2662954</v>
      </c>
      <c r="CV40" s="5" t="s">
        <v>46</v>
      </c>
      <c r="CW40" s="4">
        <v>584273</v>
      </c>
      <c r="CX40" s="4">
        <v>960764</v>
      </c>
      <c r="CY40" s="4">
        <v>16743</v>
      </c>
      <c r="CZ40" s="5">
        <v>8648909</v>
      </c>
      <c r="DA40" s="5">
        <v>8138991</v>
      </c>
      <c r="DB40" s="5">
        <v>509918</v>
      </c>
      <c r="DC40" s="5" t="s">
        <v>47</v>
      </c>
      <c r="DD40" s="4">
        <v>1130630</v>
      </c>
      <c r="DE40" s="4">
        <v>1336583</v>
      </c>
      <c r="DF40" s="4">
        <v>19376</v>
      </c>
      <c r="DG40" s="5">
        <v>11978466</v>
      </c>
      <c r="DH40" s="5">
        <v>9298516</v>
      </c>
      <c r="DI40" s="5">
        <v>2679950</v>
      </c>
      <c r="DJ40" s="5" t="s">
        <v>48</v>
      </c>
      <c r="DK40" s="9"/>
      <c r="DL40" s="9"/>
      <c r="DM40" s="9"/>
      <c r="DN40" s="9"/>
      <c r="DO40" s="9"/>
      <c r="DP40" s="9"/>
      <c r="DQ40" s="5" t="s">
        <v>49</v>
      </c>
      <c r="DR40" s="4">
        <v>217881</v>
      </c>
      <c r="DS40" s="4">
        <v>293880</v>
      </c>
      <c r="DT40" s="4">
        <v>24049</v>
      </c>
      <c r="DU40" s="5">
        <v>7176347</v>
      </c>
      <c r="DV40" s="5">
        <v>4888827</v>
      </c>
      <c r="DW40" s="5">
        <v>2287520</v>
      </c>
      <c r="DX40" s="5" t="s">
        <v>50</v>
      </c>
      <c r="DY40" s="4">
        <v>117705</v>
      </c>
      <c r="DZ40" s="4">
        <v>96592</v>
      </c>
      <c r="EA40" s="4">
        <v>21113</v>
      </c>
      <c r="EB40" s="5">
        <v>1791726</v>
      </c>
      <c r="EC40" s="5">
        <v>642594</v>
      </c>
      <c r="ED40" s="5">
        <v>1149132</v>
      </c>
      <c r="EE40" s="5" t="s">
        <v>51</v>
      </c>
      <c r="EF40" s="4">
        <v>459582</v>
      </c>
      <c r="EG40" s="4">
        <v>825265</v>
      </c>
      <c r="EH40" s="4">
        <v>73620</v>
      </c>
      <c r="EI40" s="5">
        <v>6618379</v>
      </c>
      <c r="EJ40" s="5">
        <v>5185894</v>
      </c>
      <c r="EK40" s="5">
        <v>1432485</v>
      </c>
      <c r="EL40" s="5" t="s">
        <v>52</v>
      </c>
      <c r="EM40" s="4">
        <v>271016</v>
      </c>
      <c r="EN40" s="4">
        <v>628113</v>
      </c>
      <c r="EO40" s="4">
        <v>4336</v>
      </c>
      <c r="EP40" s="5">
        <v>9867412</v>
      </c>
      <c r="EQ40" s="5">
        <v>9477482</v>
      </c>
      <c r="ER40" s="5">
        <v>389930</v>
      </c>
      <c r="ES40" s="5" t="s">
        <v>53</v>
      </c>
      <c r="ET40" s="4">
        <v>311696</v>
      </c>
      <c r="EU40" s="4">
        <v>468200</v>
      </c>
      <c r="EV40" s="4">
        <v>79540</v>
      </c>
      <c r="EW40" s="5">
        <v>5162347</v>
      </c>
      <c r="EX40" s="5">
        <v>2742380</v>
      </c>
      <c r="EY40" s="5">
        <v>2419967</v>
      </c>
      <c r="EZ40" s="5" t="s">
        <v>54</v>
      </c>
      <c r="FA40" s="4">
        <v>734984</v>
      </c>
      <c r="FB40" s="4">
        <v>1395780</v>
      </c>
      <c r="FC40" s="4">
        <v>31662</v>
      </c>
      <c r="FD40" s="5">
        <v>16647900</v>
      </c>
      <c r="FE40" s="5">
        <v>14252100</v>
      </c>
      <c r="FF40" s="5">
        <v>2395800</v>
      </c>
      <c r="FG40" s="5" t="s">
        <v>55</v>
      </c>
      <c r="FH40" s="4">
        <v>168137</v>
      </c>
      <c r="FI40" s="4">
        <v>207529</v>
      </c>
      <c r="FJ40" s="4">
        <v>87028</v>
      </c>
      <c r="FK40" s="5">
        <v>10994588</v>
      </c>
      <c r="FL40" s="5">
        <v>2971595</v>
      </c>
      <c r="FM40" s="5">
        <v>8022993</v>
      </c>
      <c r="FN40" s="5" t="s">
        <v>64</v>
      </c>
      <c r="FO40" s="4">
        <v>15773190</v>
      </c>
      <c r="FP40" s="4">
        <v>26256094</v>
      </c>
      <c r="FQ40" s="4">
        <v>1654464</v>
      </c>
      <c r="FR40" s="5">
        <v>323595097</v>
      </c>
      <c r="FS40" s="5">
        <v>238323362</v>
      </c>
      <c r="FT40" s="5">
        <v>85271739</v>
      </c>
    </row>
    <row r="41" spans="1:176" ht="25.05" customHeight="1" x14ac:dyDescent="0.3">
      <c r="A41" t="s">
        <v>0</v>
      </c>
      <c r="B41" s="3">
        <v>31048</v>
      </c>
      <c r="C41" s="6">
        <v>283389</v>
      </c>
      <c r="D41" s="6">
        <v>307607</v>
      </c>
      <c r="E41" s="6">
        <v>30036</v>
      </c>
      <c r="F41" s="7">
        <v>4327339</v>
      </c>
      <c r="G41" s="7">
        <v>3044371</v>
      </c>
      <c r="H41" s="7">
        <v>1282968</v>
      </c>
      <c r="I41" s="5" t="s">
        <v>33</v>
      </c>
      <c r="J41" s="6">
        <v>132978</v>
      </c>
      <c r="K41" s="6">
        <v>289652</v>
      </c>
      <c r="L41" s="6">
        <v>7263</v>
      </c>
      <c r="M41" s="7">
        <v>3954730</v>
      </c>
      <c r="N41" s="7">
        <v>3725698</v>
      </c>
      <c r="O41" s="7">
        <v>229032</v>
      </c>
      <c r="P41" s="5" t="s">
        <v>34</v>
      </c>
      <c r="Q41" s="6">
        <v>143656</v>
      </c>
      <c r="R41" s="6">
        <v>140308</v>
      </c>
      <c r="S41" s="6">
        <v>16140</v>
      </c>
      <c r="T41" s="7">
        <v>4781944</v>
      </c>
      <c r="U41" s="7">
        <v>2547749</v>
      </c>
      <c r="V41" s="7">
        <v>2234195</v>
      </c>
      <c r="W41" s="5" t="s">
        <v>35</v>
      </c>
      <c r="X41" s="6">
        <v>803112</v>
      </c>
      <c r="Y41" s="6">
        <v>1289151</v>
      </c>
      <c r="Z41" s="6">
        <v>52034</v>
      </c>
      <c r="AA41" s="7">
        <v>12927238</v>
      </c>
      <c r="AB41" s="7">
        <v>10897059</v>
      </c>
      <c r="AC41" s="7">
        <v>2030179</v>
      </c>
      <c r="AD41" s="5" t="s">
        <v>36</v>
      </c>
      <c r="AE41" s="6">
        <v>334169</v>
      </c>
      <c r="AF41" s="6">
        <v>433810</v>
      </c>
      <c r="AG41" s="6">
        <v>12870</v>
      </c>
      <c r="AH41" s="7">
        <v>4987660</v>
      </c>
      <c r="AI41" s="7">
        <v>4570226</v>
      </c>
      <c r="AJ41" s="7">
        <v>417434</v>
      </c>
      <c r="AK41" s="5" t="s">
        <v>37</v>
      </c>
      <c r="AL41" s="6">
        <v>95818</v>
      </c>
      <c r="AM41" s="6">
        <v>353948</v>
      </c>
      <c r="AN41" s="6">
        <v>32131</v>
      </c>
      <c r="AO41" s="7">
        <v>2604765</v>
      </c>
      <c r="AP41" s="7">
        <v>2068108</v>
      </c>
      <c r="AQ41" s="7">
        <v>536657</v>
      </c>
      <c r="AR41" s="5" t="s">
        <v>38</v>
      </c>
      <c r="AS41" s="6">
        <v>472426</v>
      </c>
      <c r="AT41" s="6">
        <v>795631</v>
      </c>
      <c r="AU41" s="6">
        <v>9080</v>
      </c>
      <c r="AV41" s="7">
        <v>6574719</v>
      </c>
      <c r="AW41" s="7">
        <v>6321319</v>
      </c>
      <c r="AX41" s="7">
        <v>253400</v>
      </c>
      <c r="AY41" s="5" t="s">
        <v>39</v>
      </c>
      <c r="AZ41" s="6">
        <v>269008</v>
      </c>
      <c r="BA41" s="6">
        <v>398341</v>
      </c>
      <c r="BB41" s="6">
        <v>8305</v>
      </c>
      <c r="BC41" s="7">
        <v>4531374</v>
      </c>
      <c r="BD41" s="7">
        <v>4272144</v>
      </c>
      <c r="BE41" s="7">
        <v>259230</v>
      </c>
      <c r="BF41" s="5" t="s">
        <v>40</v>
      </c>
      <c r="BG41" s="6">
        <v>353554</v>
      </c>
      <c r="BH41" s="6">
        <v>956607</v>
      </c>
      <c r="BI41" s="6">
        <v>30136</v>
      </c>
      <c r="BJ41" s="7">
        <v>9434577</v>
      </c>
      <c r="BK41" s="7">
        <v>8051202</v>
      </c>
      <c r="BL41" s="7">
        <v>1383375</v>
      </c>
      <c r="BM41" s="5" t="s">
        <v>41</v>
      </c>
      <c r="BN41" s="6">
        <v>1222108</v>
      </c>
      <c r="BO41" s="6">
        <v>2065565</v>
      </c>
      <c r="BP41" s="6">
        <v>100862</v>
      </c>
      <c r="BQ41" s="7">
        <v>16639057</v>
      </c>
      <c r="BR41" s="7">
        <v>12253510</v>
      </c>
      <c r="BS41" s="7">
        <v>4385548</v>
      </c>
      <c r="BT41" s="5" t="s">
        <v>42</v>
      </c>
      <c r="BU41" s="8"/>
      <c r="BV41" s="8"/>
      <c r="BW41" s="8"/>
      <c r="BX41" s="8"/>
      <c r="BY41" s="8"/>
      <c r="BZ41" s="8"/>
      <c r="CA41" s="5" t="s">
        <v>43</v>
      </c>
      <c r="CB41" s="6">
        <v>13310</v>
      </c>
      <c r="CC41" s="6">
        <v>17024</v>
      </c>
      <c r="CD41" s="6">
        <v>970</v>
      </c>
      <c r="CE41" s="7">
        <v>34830</v>
      </c>
      <c r="CF41" s="7">
        <v>32286</v>
      </c>
      <c r="CG41" s="7">
        <v>2544</v>
      </c>
      <c r="CH41" s="5" t="s">
        <v>44</v>
      </c>
      <c r="CI41" s="6">
        <v>201602</v>
      </c>
      <c r="CJ41" s="6">
        <v>321808</v>
      </c>
      <c r="CK41" s="6">
        <v>44403</v>
      </c>
      <c r="CL41" s="7">
        <v>3430007</v>
      </c>
      <c r="CM41" s="7">
        <v>2236886</v>
      </c>
      <c r="CN41" s="7">
        <v>1193121</v>
      </c>
      <c r="CO41" s="5" t="s">
        <v>45</v>
      </c>
      <c r="CP41" s="6">
        <v>164347</v>
      </c>
      <c r="CQ41" s="6">
        <v>363640</v>
      </c>
      <c r="CR41" s="6">
        <v>124845</v>
      </c>
      <c r="CS41" s="7">
        <v>5162294</v>
      </c>
      <c r="CT41" s="7">
        <v>2608714</v>
      </c>
      <c r="CU41" s="7">
        <v>2553580</v>
      </c>
      <c r="CV41" s="5" t="s">
        <v>46</v>
      </c>
      <c r="CW41" s="6">
        <v>592693</v>
      </c>
      <c r="CX41" s="6">
        <v>824204</v>
      </c>
      <c r="CY41" s="6">
        <v>12137</v>
      </c>
      <c r="CZ41" s="7">
        <v>6208146</v>
      </c>
      <c r="DA41" s="7">
        <v>5757753</v>
      </c>
      <c r="DB41" s="7">
        <v>450394</v>
      </c>
      <c r="DC41" s="5" t="s">
        <v>47</v>
      </c>
      <c r="DD41" s="6">
        <v>1100550</v>
      </c>
      <c r="DE41" s="6">
        <v>1285973</v>
      </c>
      <c r="DF41" s="6">
        <v>23418</v>
      </c>
      <c r="DG41" s="7">
        <v>9061804</v>
      </c>
      <c r="DH41" s="7">
        <v>7381029</v>
      </c>
      <c r="DI41" s="7">
        <v>1680775</v>
      </c>
      <c r="DJ41" s="5" t="s">
        <v>48</v>
      </c>
      <c r="DK41" s="8"/>
      <c r="DL41" s="8"/>
      <c r="DM41" s="8"/>
      <c r="DN41" s="8"/>
      <c r="DO41" s="8"/>
      <c r="DP41" s="8"/>
      <c r="DQ41" s="5" t="s">
        <v>49</v>
      </c>
      <c r="DR41" s="6">
        <v>230075</v>
      </c>
      <c r="DS41" s="6">
        <v>294666</v>
      </c>
      <c r="DT41" s="6">
        <v>23824</v>
      </c>
      <c r="DU41" s="7">
        <v>6686319</v>
      </c>
      <c r="DV41" s="7">
        <v>4373186</v>
      </c>
      <c r="DW41" s="7">
        <v>2313133</v>
      </c>
      <c r="DX41" s="5" t="s">
        <v>50</v>
      </c>
      <c r="DY41" s="6">
        <v>143441</v>
      </c>
      <c r="DZ41" s="6">
        <v>118333</v>
      </c>
      <c r="EA41" s="6">
        <v>25108</v>
      </c>
      <c r="EB41" s="7">
        <v>2300693</v>
      </c>
      <c r="EC41" s="7">
        <v>1060721</v>
      </c>
      <c r="ED41" s="7">
        <v>1239972</v>
      </c>
      <c r="EE41" s="5" t="s">
        <v>51</v>
      </c>
      <c r="EF41" s="6">
        <v>457990</v>
      </c>
      <c r="EG41" s="6">
        <v>799253</v>
      </c>
      <c r="EH41" s="6">
        <v>69309</v>
      </c>
      <c r="EI41" s="7">
        <v>6148065</v>
      </c>
      <c r="EJ41" s="7">
        <v>4848045</v>
      </c>
      <c r="EK41" s="7">
        <v>1300020</v>
      </c>
      <c r="EL41" s="5" t="s">
        <v>52</v>
      </c>
      <c r="EM41" s="6">
        <v>298193</v>
      </c>
      <c r="EN41" s="6">
        <v>692878</v>
      </c>
      <c r="EO41" s="6">
        <v>5562</v>
      </c>
      <c r="EP41" s="7">
        <v>8643586</v>
      </c>
      <c r="EQ41" s="7">
        <v>8277006</v>
      </c>
      <c r="ER41" s="7">
        <v>366580</v>
      </c>
      <c r="ES41" s="5" t="s">
        <v>53</v>
      </c>
      <c r="ET41" s="6">
        <v>319659</v>
      </c>
      <c r="EU41" s="6">
        <v>486136</v>
      </c>
      <c r="EV41" s="6">
        <v>75030</v>
      </c>
      <c r="EW41" s="7">
        <v>5179180</v>
      </c>
      <c r="EX41" s="7">
        <v>2882888</v>
      </c>
      <c r="EY41" s="7">
        <v>2296292</v>
      </c>
      <c r="EZ41" s="5" t="s">
        <v>54</v>
      </c>
      <c r="FA41" s="6">
        <v>722498</v>
      </c>
      <c r="FB41" s="6">
        <v>1481762</v>
      </c>
      <c r="FC41" s="6">
        <v>29119</v>
      </c>
      <c r="FD41" s="7">
        <v>15383100</v>
      </c>
      <c r="FE41" s="7">
        <v>13207100</v>
      </c>
      <c r="FF41" s="7">
        <v>2176000</v>
      </c>
      <c r="FG41" s="5" t="s">
        <v>55</v>
      </c>
      <c r="FH41" s="6">
        <v>176760</v>
      </c>
      <c r="FI41" s="6">
        <v>216185</v>
      </c>
      <c r="FJ41" s="6">
        <v>90314</v>
      </c>
      <c r="FK41" s="7">
        <v>11413607</v>
      </c>
      <c r="FL41" s="7">
        <v>3090245</v>
      </c>
      <c r="FM41" s="7">
        <v>8323362</v>
      </c>
      <c r="FN41" s="5" t="s">
        <v>64</v>
      </c>
      <c r="FO41" s="6">
        <v>15879572</v>
      </c>
      <c r="FP41" s="6">
        <v>26046557</v>
      </c>
      <c r="FQ41" s="6">
        <v>1630750</v>
      </c>
      <c r="FR41" s="7">
        <v>300766330</v>
      </c>
      <c r="FS41" s="7">
        <v>217262210</v>
      </c>
      <c r="FT41" s="7">
        <v>83504123</v>
      </c>
    </row>
    <row r="42" spans="1:176" ht="25.05" customHeight="1" x14ac:dyDescent="0.3">
      <c r="A42" t="s">
        <v>0</v>
      </c>
      <c r="B42" s="3">
        <v>30682</v>
      </c>
      <c r="C42" s="4">
        <v>286198</v>
      </c>
      <c r="D42" s="4">
        <v>313468</v>
      </c>
      <c r="E42" s="4">
        <v>28295</v>
      </c>
      <c r="F42" s="5">
        <v>4069397</v>
      </c>
      <c r="G42" s="5">
        <v>2967502</v>
      </c>
      <c r="H42" s="5">
        <v>1101895</v>
      </c>
      <c r="I42" s="5" t="s">
        <v>33</v>
      </c>
      <c r="J42" s="4">
        <v>135649</v>
      </c>
      <c r="K42" s="4">
        <v>263562</v>
      </c>
      <c r="L42" s="4">
        <v>7417</v>
      </c>
      <c r="M42" s="5">
        <v>3971027</v>
      </c>
      <c r="N42" s="5">
        <v>3757061</v>
      </c>
      <c r="O42" s="5">
        <v>213966</v>
      </c>
      <c r="P42" s="5" t="s">
        <v>34</v>
      </c>
      <c r="Q42" s="4">
        <v>137621</v>
      </c>
      <c r="R42" s="4">
        <v>134541</v>
      </c>
      <c r="S42" s="4">
        <v>14380</v>
      </c>
      <c r="T42" s="5">
        <v>4404490</v>
      </c>
      <c r="U42" s="5">
        <v>2429675</v>
      </c>
      <c r="V42" s="5">
        <v>1974815</v>
      </c>
      <c r="W42" s="5" t="s">
        <v>35</v>
      </c>
      <c r="X42" s="4">
        <v>807542</v>
      </c>
      <c r="Y42" s="4">
        <v>1257760</v>
      </c>
      <c r="Z42" s="4">
        <v>48440</v>
      </c>
      <c r="AA42" s="5">
        <v>12670687</v>
      </c>
      <c r="AB42" s="5">
        <v>10757466</v>
      </c>
      <c r="AC42" s="5">
        <v>1913221</v>
      </c>
      <c r="AD42" s="5" t="s">
        <v>36</v>
      </c>
      <c r="AE42" s="4">
        <v>410523</v>
      </c>
      <c r="AF42" s="4">
        <v>451536</v>
      </c>
      <c r="AG42" s="4">
        <v>12011</v>
      </c>
      <c r="AH42" s="5">
        <v>4938287</v>
      </c>
      <c r="AI42" s="5">
        <v>4545393</v>
      </c>
      <c r="AJ42" s="5">
        <v>392894</v>
      </c>
      <c r="AK42" s="5" t="s">
        <v>37</v>
      </c>
      <c r="AL42" s="4">
        <v>95121</v>
      </c>
      <c r="AM42" s="4">
        <v>346830</v>
      </c>
      <c r="AN42" s="4">
        <v>31378</v>
      </c>
      <c r="AO42" s="5">
        <v>2495878</v>
      </c>
      <c r="AP42" s="5">
        <v>1975867</v>
      </c>
      <c r="AQ42" s="5">
        <v>520011</v>
      </c>
      <c r="AR42" s="5" t="s">
        <v>38</v>
      </c>
      <c r="AS42" s="4">
        <v>464782</v>
      </c>
      <c r="AT42" s="4">
        <v>783653</v>
      </c>
      <c r="AU42" s="4">
        <v>7573</v>
      </c>
      <c r="AV42" s="5">
        <v>6309247</v>
      </c>
      <c r="AW42" s="5">
        <v>6096977</v>
      </c>
      <c r="AX42" s="5">
        <v>212270</v>
      </c>
      <c r="AY42" s="5" t="s">
        <v>39</v>
      </c>
      <c r="AZ42" s="4">
        <v>377331</v>
      </c>
      <c r="BA42" s="4">
        <v>411896</v>
      </c>
      <c r="BB42" s="4">
        <v>7354</v>
      </c>
      <c r="BC42" s="5">
        <v>3515341</v>
      </c>
      <c r="BD42" s="5">
        <v>3308697</v>
      </c>
      <c r="BE42" s="5">
        <v>206644</v>
      </c>
      <c r="BF42" s="5" t="s">
        <v>40</v>
      </c>
      <c r="BG42" s="4">
        <v>356925</v>
      </c>
      <c r="BH42" s="4">
        <v>971655</v>
      </c>
      <c r="BI42" s="4">
        <v>17793</v>
      </c>
      <c r="BJ42" s="5">
        <v>7252473</v>
      </c>
      <c r="BK42" s="5">
        <v>5949243</v>
      </c>
      <c r="BL42" s="5">
        <v>1303230</v>
      </c>
      <c r="BM42" s="5" t="s">
        <v>41</v>
      </c>
      <c r="BN42" s="4">
        <v>1271634</v>
      </c>
      <c r="BO42" s="4">
        <v>2193468</v>
      </c>
      <c r="BP42" s="4">
        <v>104902</v>
      </c>
      <c r="BQ42" s="5">
        <v>17422850</v>
      </c>
      <c r="BR42" s="5">
        <v>12916061</v>
      </c>
      <c r="BS42" s="5">
        <v>4506789</v>
      </c>
      <c r="BT42" s="5" t="s">
        <v>42</v>
      </c>
      <c r="BU42" s="9"/>
      <c r="BV42" s="9"/>
      <c r="BW42" s="9"/>
      <c r="BX42" s="9"/>
      <c r="BY42" s="9"/>
      <c r="BZ42" s="9"/>
      <c r="CA42" s="5" t="s">
        <v>43</v>
      </c>
      <c r="CB42" s="4">
        <v>12935</v>
      </c>
      <c r="CC42" s="4">
        <v>18394</v>
      </c>
      <c r="CD42" s="4">
        <v>888</v>
      </c>
      <c r="CE42" s="5">
        <v>125374</v>
      </c>
      <c r="CF42" s="5">
        <v>111344</v>
      </c>
      <c r="CG42" s="5">
        <v>14030</v>
      </c>
      <c r="CH42" s="5" t="s">
        <v>44</v>
      </c>
      <c r="CI42" s="4">
        <v>200371</v>
      </c>
      <c r="CJ42" s="4">
        <v>227807</v>
      </c>
      <c r="CK42" s="4">
        <v>39783</v>
      </c>
      <c r="CL42" s="5">
        <v>3247368</v>
      </c>
      <c r="CM42" s="5">
        <v>2194319</v>
      </c>
      <c r="CN42" s="5">
        <v>1053049</v>
      </c>
      <c r="CO42" s="5" t="s">
        <v>45</v>
      </c>
      <c r="CP42" s="4">
        <v>174542</v>
      </c>
      <c r="CQ42" s="4">
        <v>377041</v>
      </c>
      <c r="CR42" s="4">
        <v>125324</v>
      </c>
      <c r="CS42" s="5">
        <v>5229694</v>
      </c>
      <c r="CT42" s="5">
        <v>2699038</v>
      </c>
      <c r="CU42" s="5">
        <v>2530656</v>
      </c>
      <c r="CV42" s="5" t="s">
        <v>46</v>
      </c>
      <c r="CW42" s="4">
        <v>551890</v>
      </c>
      <c r="CX42" s="4">
        <v>807569</v>
      </c>
      <c r="CY42" s="4">
        <v>10454</v>
      </c>
      <c r="CZ42" s="5">
        <v>5844591</v>
      </c>
      <c r="DA42" s="5">
        <v>5469996</v>
      </c>
      <c r="DB42" s="5">
        <v>374595</v>
      </c>
      <c r="DC42" s="5" t="s">
        <v>47</v>
      </c>
      <c r="DD42" s="4">
        <v>986707</v>
      </c>
      <c r="DE42" s="4">
        <v>1336611</v>
      </c>
      <c r="DF42" s="4">
        <v>25890</v>
      </c>
      <c r="DG42" s="5">
        <v>9618240</v>
      </c>
      <c r="DH42" s="5">
        <v>7838414</v>
      </c>
      <c r="DI42" s="5">
        <v>1779826</v>
      </c>
      <c r="DJ42" s="5" t="s">
        <v>48</v>
      </c>
      <c r="DK42" s="9"/>
      <c r="DL42" s="9"/>
      <c r="DM42" s="9"/>
      <c r="DN42" s="9"/>
      <c r="DO42" s="9"/>
      <c r="DP42" s="9"/>
      <c r="DQ42" s="5" t="s">
        <v>49</v>
      </c>
      <c r="DR42" s="4">
        <v>232545</v>
      </c>
      <c r="DS42" s="4">
        <v>291324</v>
      </c>
      <c r="DT42" s="4">
        <v>17391</v>
      </c>
      <c r="DU42" s="5">
        <v>5270039</v>
      </c>
      <c r="DV42" s="5">
        <v>3338179</v>
      </c>
      <c r="DW42" s="5">
        <v>1931860</v>
      </c>
      <c r="DX42" s="5" t="s">
        <v>50</v>
      </c>
      <c r="DY42" s="4">
        <v>133989</v>
      </c>
      <c r="DZ42" s="4">
        <v>108904</v>
      </c>
      <c r="EA42" s="4">
        <v>25085</v>
      </c>
      <c r="EB42" s="5">
        <v>1852805</v>
      </c>
      <c r="EC42" s="5">
        <v>704250</v>
      </c>
      <c r="ED42" s="5">
        <v>1148555</v>
      </c>
      <c r="EE42" s="5" t="s">
        <v>51</v>
      </c>
      <c r="EF42" s="4">
        <v>457159</v>
      </c>
      <c r="EG42" s="4">
        <v>807486</v>
      </c>
      <c r="EH42" s="4">
        <v>69302</v>
      </c>
      <c r="EI42" s="5">
        <v>6191351</v>
      </c>
      <c r="EJ42" s="5">
        <v>4893880</v>
      </c>
      <c r="EK42" s="5">
        <v>1297471</v>
      </c>
      <c r="EL42" s="5" t="s">
        <v>52</v>
      </c>
      <c r="EM42" s="4">
        <v>307704</v>
      </c>
      <c r="EN42" s="4">
        <v>741153</v>
      </c>
      <c r="EO42" s="4">
        <v>7088</v>
      </c>
      <c r="EP42" s="5">
        <v>8973682</v>
      </c>
      <c r="EQ42" s="5">
        <v>8665398</v>
      </c>
      <c r="ER42" s="5">
        <v>308284</v>
      </c>
      <c r="ES42" s="5" t="s">
        <v>53</v>
      </c>
      <c r="ET42" s="4">
        <v>328432</v>
      </c>
      <c r="EU42" s="4">
        <v>461303</v>
      </c>
      <c r="EV42" s="4">
        <v>69599</v>
      </c>
      <c r="EW42" s="5">
        <v>4629644</v>
      </c>
      <c r="EX42" s="5">
        <v>2586895</v>
      </c>
      <c r="EY42" s="5">
        <v>2042750</v>
      </c>
      <c r="EZ42" s="5" t="s">
        <v>54</v>
      </c>
      <c r="FA42" s="4">
        <v>710986</v>
      </c>
      <c r="FB42" s="4">
        <v>1254229</v>
      </c>
      <c r="FC42" s="4">
        <v>27416</v>
      </c>
      <c r="FD42" s="5">
        <v>13472224</v>
      </c>
      <c r="FE42" s="5">
        <v>11477800</v>
      </c>
      <c r="FF42" s="5">
        <v>1994424</v>
      </c>
      <c r="FG42" s="5" t="s">
        <v>55</v>
      </c>
      <c r="FH42" s="4">
        <v>171336</v>
      </c>
      <c r="FI42" s="4">
        <v>241573</v>
      </c>
      <c r="FJ42" s="4">
        <v>97491</v>
      </c>
      <c r="FK42" s="5">
        <v>13300432</v>
      </c>
      <c r="FL42" s="5">
        <v>3418709</v>
      </c>
      <c r="FM42" s="5">
        <v>9881723</v>
      </c>
      <c r="FN42" s="5" t="s">
        <v>64</v>
      </c>
      <c r="FO42" s="4">
        <v>16257678</v>
      </c>
      <c r="FP42" s="4">
        <v>26808592</v>
      </c>
      <c r="FQ42" s="4">
        <v>1662364</v>
      </c>
      <c r="FR42" s="5">
        <v>292354274</v>
      </c>
      <c r="FS42" s="5">
        <v>212679972</v>
      </c>
      <c r="FT42" s="5">
        <v>79674303</v>
      </c>
    </row>
    <row r="43" spans="1:176" ht="25.05" customHeight="1" x14ac:dyDescent="0.3">
      <c r="A43" t="s">
        <v>0</v>
      </c>
      <c r="B43" s="3">
        <v>30317</v>
      </c>
      <c r="C43" s="6">
        <v>288427</v>
      </c>
      <c r="D43" s="6">
        <v>319487</v>
      </c>
      <c r="E43" s="6">
        <v>26596</v>
      </c>
      <c r="F43" s="7">
        <v>3830150</v>
      </c>
      <c r="G43" s="7">
        <v>2918192</v>
      </c>
      <c r="H43" s="7">
        <v>911959</v>
      </c>
      <c r="I43" s="5" t="s">
        <v>33</v>
      </c>
      <c r="J43" s="6">
        <v>131086</v>
      </c>
      <c r="K43" s="6">
        <v>236896</v>
      </c>
      <c r="L43" s="6">
        <v>2928</v>
      </c>
      <c r="M43" s="7">
        <v>3433659</v>
      </c>
      <c r="N43" s="7">
        <v>3280553</v>
      </c>
      <c r="O43" s="7">
        <v>153106</v>
      </c>
      <c r="P43" s="5" t="s">
        <v>34</v>
      </c>
      <c r="Q43" s="6">
        <v>149466</v>
      </c>
      <c r="R43" s="6">
        <v>142509</v>
      </c>
      <c r="S43" s="6">
        <v>19326</v>
      </c>
      <c r="T43" s="7">
        <v>3897221</v>
      </c>
      <c r="U43" s="7">
        <v>1868326</v>
      </c>
      <c r="V43" s="7">
        <v>2028895</v>
      </c>
      <c r="W43" s="5" t="s">
        <v>35</v>
      </c>
      <c r="X43" s="6">
        <v>791568</v>
      </c>
      <c r="Y43" s="6">
        <v>1291501</v>
      </c>
      <c r="Z43" s="6">
        <v>58451</v>
      </c>
      <c r="AA43" s="7">
        <v>13139470</v>
      </c>
      <c r="AB43" s="7">
        <v>11254183</v>
      </c>
      <c r="AC43" s="7">
        <v>1885287</v>
      </c>
      <c r="AD43" s="5" t="s">
        <v>36</v>
      </c>
      <c r="AE43" s="6">
        <v>351030</v>
      </c>
      <c r="AF43" s="6">
        <v>508856</v>
      </c>
      <c r="AG43" s="6">
        <v>12810</v>
      </c>
      <c r="AH43" s="7">
        <v>4210747</v>
      </c>
      <c r="AI43" s="7">
        <v>3877857</v>
      </c>
      <c r="AJ43" s="7">
        <v>332890</v>
      </c>
      <c r="AK43" s="5" t="s">
        <v>37</v>
      </c>
      <c r="AL43" s="6">
        <v>96232</v>
      </c>
      <c r="AM43" s="6">
        <v>345506</v>
      </c>
      <c r="AN43" s="6">
        <v>32962</v>
      </c>
      <c r="AO43" s="7">
        <v>2506157</v>
      </c>
      <c r="AP43" s="7">
        <v>1962594</v>
      </c>
      <c r="AQ43" s="7">
        <v>543563</v>
      </c>
      <c r="AR43" s="5" t="s">
        <v>38</v>
      </c>
      <c r="AS43" s="6">
        <v>491935</v>
      </c>
      <c r="AT43" s="6">
        <v>814335</v>
      </c>
      <c r="AU43" s="6">
        <v>8125</v>
      </c>
      <c r="AV43" s="7">
        <v>6555783</v>
      </c>
      <c r="AW43" s="7">
        <v>6357179</v>
      </c>
      <c r="AX43" s="7">
        <v>198605</v>
      </c>
      <c r="AY43" s="5" t="s">
        <v>39</v>
      </c>
      <c r="AZ43" s="6">
        <v>312721</v>
      </c>
      <c r="BA43" s="6">
        <v>438617</v>
      </c>
      <c r="BB43" s="6">
        <v>6153</v>
      </c>
      <c r="BC43" s="7">
        <v>3704441</v>
      </c>
      <c r="BD43" s="7">
        <v>3452654</v>
      </c>
      <c r="BE43" s="7">
        <v>251788</v>
      </c>
      <c r="BF43" s="5" t="s">
        <v>40</v>
      </c>
      <c r="BG43" s="6">
        <v>378254</v>
      </c>
      <c r="BH43" s="6">
        <v>897455</v>
      </c>
      <c r="BI43" s="6">
        <v>33627</v>
      </c>
      <c r="BJ43" s="7">
        <v>7565302</v>
      </c>
      <c r="BK43" s="7">
        <v>6195787</v>
      </c>
      <c r="BL43" s="7">
        <v>1369515</v>
      </c>
      <c r="BM43" s="5" t="s">
        <v>41</v>
      </c>
      <c r="BN43" s="6">
        <v>1313191</v>
      </c>
      <c r="BO43" s="6">
        <v>2083429</v>
      </c>
      <c r="BP43" s="6">
        <v>124490</v>
      </c>
      <c r="BQ43" s="7">
        <v>14828523</v>
      </c>
      <c r="BR43" s="7">
        <v>12222265</v>
      </c>
      <c r="BS43" s="7">
        <v>2606258</v>
      </c>
      <c r="BT43" s="5" t="s">
        <v>42</v>
      </c>
      <c r="BU43" s="8"/>
      <c r="BV43" s="8"/>
      <c r="BW43" s="8"/>
      <c r="BX43" s="8"/>
      <c r="BY43" s="8"/>
      <c r="BZ43" s="8"/>
      <c r="CA43" s="5" t="s">
        <v>43</v>
      </c>
      <c r="CB43" s="6">
        <v>12810</v>
      </c>
      <c r="CC43" s="6">
        <v>17778</v>
      </c>
      <c r="CD43" s="6">
        <v>862</v>
      </c>
      <c r="CE43" s="7">
        <v>118840</v>
      </c>
      <c r="CF43" s="7">
        <v>107665</v>
      </c>
      <c r="CG43" s="7">
        <v>11175</v>
      </c>
      <c r="CH43" s="5" t="s">
        <v>44</v>
      </c>
      <c r="CI43" s="6">
        <v>207648</v>
      </c>
      <c r="CJ43" s="6">
        <v>241423</v>
      </c>
      <c r="CK43" s="6">
        <v>37701</v>
      </c>
      <c r="CL43" s="7">
        <v>3257307</v>
      </c>
      <c r="CM43" s="7">
        <v>2246808</v>
      </c>
      <c r="CN43" s="7">
        <v>1010499</v>
      </c>
      <c r="CO43" s="5" t="s">
        <v>45</v>
      </c>
      <c r="CP43" s="6">
        <v>167703</v>
      </c>
      <c r="CQ43" s="6">
        <v>354090</v>
      </c>
      <c r="CR43" s="6">
        <v>108845</v>
      </c>
      <c r="CS43" s="7">
        <v>4568522</v>
      </c>
      <c r="CT43" s="7">
        <v>2394803</v>
      </c>
      <c r="CU43" s="7">
        <v>2173719</v>
      </c>
      <c r="CV43" s="5" t="s">
        <v>46</v>
      </c>
      <c r="CW43" s="6">
        <v>541617</v>
      </c>
      <c r="CX43" s="6">
        <v>800772</v>
      </c>
      <c r="CY43" s="6">
        <v>11201</v>
      </c>
      <c r="CZ43" s="7">
        <v>5766335</v>
      </c>
      <c r="DA43" s="7">
        <v>5382864</v>
      </c>
      <c r="DB43" s="7">
        <v>383471</v>
      </c>
      <c r="DC43" s="5" t="s">
        <v>47</v>
      </c>
      <c r="DD43" s="6">
        <v>1050496</v>
      </c>
      <c r="DE43" s="6">
        <v>1425390</v>
      </c>
      <c r="DF43" s="6">
        <v>28588</v>
      </c>
      <c r="DG43" s="7">
        <v>7542231</v>
      </c>
      <c r="DH43" s="7">
        <v>5921363</v>
      </c>
      <c r="DI43" s="7">
        <v>1620869</v>
      </c>
      <c r="DJ43" s="5" t="s">
        <v>48</v>
      </c>
      <c r="DK43" s="8"/>
      <c r="DL43" s="8"/>
      <c r="DM43" s="8"/>
      <c r="DN43" s="8"/>
      <c r="DO43" s="8"/>
      <c r="DP43" s="8"/>
      <c r="DQ43" s="5" t="s">
        <v>49</v>
      </c>
      <c r="DR43" s="6">
        <v>251808</v>
      </c>
      <c r="DS43" s="6">
        <v>325083</v>
      </c>
      <c r="DT43" s="6">
        <v>15666</v>
      </c>
      <c r="DU43" s="7">
        <v>5363130</v>
      </c>
      <c r="DV43" s="7">
        <v>3691554</v>
      </c>
      <c r="DW43" s="7">
        <v>1671576</v>
      </c>
      <c r="DX43" s="5" t="s">
        <v>50</v>
      </c>
      <c r="DY43" s="6">
        <v>117261</v>
      </c>
      <c r="DZ43" s="6">
        <v>108893</v>
      </c>
      <c r="EA43" s="6">
        <v>25165</v>
      </c>
      <c r="EB43" s="7">
        <v>1600233</v>
      </c>
      <c r="EC43" s="7">
        <v>558105</v>
      </c>
      <c r="ED43" s="7">
        <v>1042128</v>
      </c>
      <c r="EE43" s="5" t="s">
        <v>51</v>
      </c>
      <c r="EF43" s="6">
        <v>462009</v>
      </c>
      <c r="EG43" s="6">
        <v>822845</v>
      </c>
      <c r="EH43" s="6">
        <v>70574</v>
      </c>
      <c r="EI43" s="7">
        <v>6321718</v>
      </c>
      <c r="EJ43" s="7">
        <v>4992996</v>
      </c>
      <c r="EK43" s="7">
        <v>1328722</v>
      </c>
      <c r="EL43" s="5" t="s">
        <v>52</v>
      </c>
      <c r="EM43" s="6">
        <v>311155</v>
      </c>
      <c r="EN43" s="6">
        <v>753330</v>
      </c>
      <c r="EO43" s="6">
        <v>5280</v>
      </c>
      <c r="EP43" s="7">
        <v>7981799</v>
      </c>
      <c r="EQ43" s="7">
        <v>7689984</v>
      </c>
      <c r="ER43" s="7">
        <v>291815</v>
      </c>
      <c r="ES43" s="5" t="s">
        <v>53</v>
      </c>
      <c r="ET43" s="6">
        <v>336676</v>
      </c>
      <c r="EU43" s="6">
        <v>457127</v>
      </c>
      <c r="EV43" s="6">
        <v>69677</v>
      </c>
      <c r="EW43" s="7">
        <v>4524615</v>
      </c>
      <c r="EX43" s="7">
        <v>2525025</v>
      </c>
      <c r="EY43" s="7">
        <v>1999590</v>
      </c>
      <c r="EZ43" s="5" t="s">
        <v>54</v>
      </c>
      <c r="FA43" s="6">
        <v>756761</v>
      </c>
      <c r="FB43" s="6">
        <v>1237363</v>
      </c>
      <c r="FC43" s="6">
        <v>26325</v>
      </c>
      <c r="FD43" s="7">
        <v>13339077</v>
      </c>
      <c r="FE43" s="7">
        <v>11442309</v>
      </c>
      <c r="FF43" s="7">
        <v>1896768</v>
      </c>
      <c r="FG43" s="5" t="s">
        <v>55</v>
      </c>
      <c r="FH43" s="6">
        <v>187497</v>
      </c>
      <c r="FI43" s="6">
        <v>245615</v>
      </c>
      <c r="FJ43" s="6">
        <v>83757</v>
      </c>
      <c r="FK43" s="7">
        <v>12714029</v>
      </c>
      <c r="FL43" s="7">
        <v>3644085</v>
      </c>
      <c r="FM43" s="7">
        <v>9069944</v>
      </c>
      <c r="FN43" s="5" t="s">
        <v>64</v>
      </c>
      <c r="FO43" s="6">
        <v>16372904</v>
      </c>
      <c r="FP43" s="6">
        <v>27188706</v>
      </c>
      <c r="FQ43" s="6">
        <v>1685229</v>
      </c>
      <c r="FR43" s="7">
        <v>276605843</v>
      </c>
      <c r="FS43" s="7">
        <v>203340275</v>
      </c>
      <c r="FT43" s="7">
        <v>73265573</v>
      </c>
    </row>
    <row r="44" spans="1:176" ht="25.05" customHeight="1" x14ac:dyDescent="0.3">
      <c r="A44" t="s">
        <v>0</v>
      </c>
      <c r="B44" s="3">
        <v>29952</v>
      </c>
      <c r="C44" s="4">
        <v>302234</v>
      </c>
      <c r="D44" s="4">
        <v>331412</v>
      </c>
      <c r="E44" s="4">
        <v>30158</v>
      </c>
      <c r="F44" s="5">
        <v>3694558</v>
      </c>
      <c r="G44" s="5">
        <v>2912173</v>
      </c>
      <c r="H44" s="5">
        <v>782385</v>
      </c>
      <c r="I44" s="5" t="s">
        <v>33</v>
      </c>
      <c r="J44" s="4">
        <v>135127</v>
      </c>
      <c r="K44" s="4">
        <v>235904</v>
      </c>
      <c r="L44" s="4">
        <v>3868</v>
      </c>
      <c r="M44" s="5">
        <v>2965073</v>
      </c>
      <c r="N44" s="5">
        <v>2828213</v>
      </c>
      <c r="O44" s="5">
        <v>136860</v>
      </c>
      <c r="P44" s="5" t="s">
        <v>34</v>
      </c>
      <c r="Q44" s="4">
        <v>153251</v>
      </c>
      <c r="R44" s="4">
        <v>145815</v>
      </c>
      <c r="S44" s="4">
        <v>19265</v>
      </c>
      <c r="T44" s="5">
        <v>3783405</v>
      </c>
      <c r="U44" s="5">
        <v>1815396</v>
      </c>
      <c r="V44" s="5">
        <v>1968009</v>
      </c>
      <c r="W44" s="5" t="s">
        <v>35</v>
      </c>
      <c r="X44" s="4">
        <v>784183</v>
      </c>
      <c r="Y44" s="4">
        <v>1226835</v>
      </c>
      <c r="Z44" s="4">
        <v>50031</v>
      </c>
      <c r="AA44" s="5">
        <v>9290184</v>
      </c>
      <c r="AB44" s="5">
        <v>7695268</v>
      </c>
      <c r="AC44" s="5">
        <v>1594916</v>
      </c>
      <c r="AD44" s="5" t="s">
        <v>36</v>
      </c>
      <c r="AE44" s="4">
        <v>338435</v>
      </c>
      <c r="AF44" s="4">
        <v>499518</v>
      </c>
      <c r="AG44" s="4">
        <v>11469</v>
      </c>
      <c r="AH44" s="5">
        <v>4057764</v>
      </c>
      <c r="AI44" s="5">
        <v>3756560</v>
      </c>
      <c r="AJ44" s="5">
        <v>301204</v>
      </c>
      <c r="AK44" s="5" t="s">
        <v>37</v>
      </c>
      <c r="AL44" s="4">
        <v>94884</v>
      </c>
      <c r="AM44" s="4">
        <v>334351</v>
      </c>
      <c r="AN44" s="4">
        <v>30524</v>
      </c>
      <c r="AO44" s="5">
        <v>2017961</v>
      </c>
      <c r="AP44" s="5">
        <v>1511468</v>
      </c>
      <c r="AQ44" s="5">
        <v>506493</v>
      </c>
      <c r="AR44" s="5" t="s">
        <v>38</v>
      </c>
      <c r="AS44" s="4">
        <v>475010</v>
      </c>
      <c r="AT44" s="4">
        <v>739554</v>
      </c>
      <c r="AU44" s="4">
        <v>6476</v>
      </c>
      <c r="AV44" s="5">
        <v>6008285</v>
      </c>
      <c r="AW44" s="5">
        <v>5835155</v>
      </c>
      <c r="AX44" s="5">
        <v>173130</v>
      </c>
      <c r="AY44" s="5" t="s">
        <v>39</v>
      </c>
      <c r="AZ44" s="4">
        <v>291783</v>
      </c>
      <c r="BA44" s="4">
        <v>421667</v>
      </c>
      <c r="BB44" s="4">
        <v>5065</v>
      </c>
      <c r="BC44" s="5">
        <v>3837952</v>
      </c>
      <c r="BD44" s="5">
        <v>3595318</v>
      </c>
      <c r="BE44" s="5">
        <v>242634</v>
      </c>
      <c r="BF44" s="5" t="s">
        <v>40</v>
      </c>
      <c r="BG44" s="4">
        <v>405951</v>
      </c>
      <c r="BH44" s="4">
        <v>946366</v>
      </c>
      <c r="BI44" s="4">
        <v>18570</v>
      </c>
      <c r="BJ44" s="5">
        <v>7946504</v>
      </c>
      <c r="BK44" s="5">
        <v>6636604</v>
      </c>
      <c r="BL44" s="5">
        <v>1309900</v>
      </c>
      <c r="BM44" s="5" t="s">
        <v>41</v>
      </c>
      <c r="BN44" s="4">
        <v>1312403</v>
      </c>
      <c r="BO44" s="4">
        <v>2158926</v>
      </c>
      <c r="BP44" s="4">
        <v>110335</v>
      </c>
      <c r="BQ44" s="5">
        <v>17216608</v>
      </c>
      <c r="BR44" s="5">
        <v>12435020</v>
      </c>
      <c r="BS44" s="5">
        <v>4781588</v>
      </c>
      <c r="BT44" s="5" t="s">
        <v>42</v>
      </c>
      <c r="BU44" s="9"/>
      <c r="BV44" s="9"/>
      <c r="BW44" s="9"/>
      <c r="BX44" s="9"/>
      <c r="BY44" s="9"/>
      <c r="BZ44" s="9"/>
      <c r="CA44" s="5" t="s">
        <v>43</v>
      </c>
      <c r="CB44" s="4">
        <v>13286</v>
      </c>
      <c r="CC44" s="4">
        <v>17610</v>
      </c>
      <c r="CD44" s="4">
        <v>853</v>
      </c>
      <c r="CE44" s="5">
        <v>124195</v>
      </c>
      <c r="CF44" s="5">
        <v>110593</v>
      </c>
      <c r="CG44" s="5">
        <v>13602</v>
      </c>
      <c r="CH44" s="5" t="s">
        <v>44</v>
      </c>
      <c r="CI44" s="4">
        <v>204206</v>
      </c>
      <c r="CJ44" s="4">
        <v>250336</v>
      </c>
      <c r="CK44" s="4">
        <v>34343</v>
      </c>
      <c r="CL44" s="5">
        <v>3170232</v>
      </c>
      <c r="CM44" s="5">
        <v>2259633</v>
      </c>
      <c r="CN44" s="5">
        <v>910599</v>
      </c>
      <c r="CO44" s="5" t="s">
        <v>45</v>
      </c>
      <c r="CP44" s="4">
        <v>168873</v>
      </c>
      <c r="CQ44" s="4">
        <v>302411</v>
      </c>
      <c r="CR44" s="4">
        <v>80435</v>
      </c>
      <c r="CS44" s="5">
        <v>3745864</v>
      </c>
      <c r="CT44" s="5">
        <v>1976387</v>
      </c>
      <c r="CU44" s="5">
        <v>1769477</v>
      </c>
      <c r="CV44" s="5" t="s">
        <v>46</v>
      </c>
      <c r="CW44" s="4">
        <v>573842</v>
      </c>
      <c r="CX44" s="4">
        <v>779156</v>
      </c>
      <c r="CY44" s="4">
        <v>10001</v>
      </c>
      <c r="CZ44" s="5">
        <v>5469586</v>
      </c>
      <c r="DA44" s="5">
        <v>5111196</v>
      </c>
      <c r="DB44" s="5">
        <v>358390</v>
      </c>
      <c r="DC44" s="5" t="s">
        <v>47</v>
      </c>
      <c r="DD44" s="4">
        <v>1011549</v>
      </c>
      <c r="DE44" s="4">
        <v>1380853</v>
      </c>
      <c r="DF44" s="4">
        <v>27675</v>
      </c>
      <c r="DG44" s="5">
        <v>7569913</v>
      </c>
      <c r="DH44" s="5">
        <v>5984877</v>
      </c>
      <c r="DI44" s="5">
        <v>1585036</v>
      </c>
      <c r="DJ44" s="5" t="s">
        <v>48</v>
      </c>
      <c r="DK44" s="9"/>
      <c r="DL44" s="9"/>
      <c r="DM44" s="9"/>
      <c r="DN44" s="9"/>
      <c r="DO44" s="9"/>
      <c r="DP44" s="9"/>
      <c r="DQ44" s="5" t="s">
        <v>49</v>
      </c>
      <c r="DR44" s="4">
        <v>246336</v>
      </c>
      <c r="DS44" s="4">
        <v>318577</v>
      </c>
      <c r="DT44" s="4">
        <v>13220</v>
      </c>
      <c r="DU44" s="5">
        <v>5004333</v>
      </c>
      <c r="DV44" s="5">
        <v>3657704</v>
      </c>
      <c r="DW44" s="5">
        <v>1346629</v>
      </c>
      <c r="DX44" s="5" t="s">
        <v>50</v>
      </c>
      <c r="DY44" s="4">
        <v>138965</v>
      </c>
      <c r="DZ44" s="4">
        <v>128846</v>
      </c>
      <c r="EA44" s="4">
        <v>31182</v>
      </c>
      <c r="EB44" s="5">
        <v>1949893</v>
      </c>
      <c r="EC44" s="5">
        <v>721274</v>
      </c>
      <c r="ED44" s="5">
        <v>1228619</v>
      </c>
      <c r="EE44" s="5" t="s">
        <v>51</v>
      </c>
      <c r="EF44" s="4">
        <v>451082</v>
      </c>
      <c r="EG44" s="4">
        <v>813045</v>
      </c>
      <c r="EH44" s="4">
        <v>67495</v>
      </c>
      <c r="EI44" s="5">
        <v>6178695</v>
      </c>
      <c r="EJ44" s="5">
        <v>4935698</v>
      </c>
      <c r="EK44" s="5">
        <v>1242998</v>
      </c>
      <c r="EL44" s="5" t="s">
        <v>52</v>
      </c>
      <c r="EM44" s="4">
        <v>338993</v>
      </c>
      <c r="EN44" s="4">
        <v>812603</v>
      </c>
      <c r="EO44" s="4">
        <v>7554</v>
      </c>
      <c r="EP44" s="5">
        <v>7792777</v>
      </c>
      <c r="EQ44" s="5">
        <v>7506439</v>
      </c>
      <c r="ER44" s="5">
        <v>286338</v>
      </c>
      <c r="ES44" s="5" t="s">
        <v>53</v>
      </c>
      <c r="ET44" s="4">
        <v>331182</v>
      </c>
      <c r="EU44" s="4">
        <v>450878</v>
      </c>
      <c r="EV44" s="4">
        <v>65166</v>
      </c>
      <c r="EW44" s="5">
        <v>3741280</v>
      </c>
      <c r="EX44" s="5">
        <v>1887424</v>
      </c>
      <c r="EY44" s="5">
        <v>1853856</v>
      </c>
      <c r="EZ44" s="5" t="s">
        <v>54</v>
      </c>
      <c r="FA44" s="4">
        <v>756005</v>
      </c>
      <c r="FB44" s="4">
        <v>1223179</v>
      </c>
      <c r="FC44" s="4">
        <v>25692</v>
      </c>
      <c r="FD44" s="5">
        <v>13217553</v>
      </c>
      <c r="FE44" s="5">
        <v>11365040</v>
      </c>
      <c r="FF44" s="5">
        <v>1852513</v>
      </c>
      <c r="FG44" s="5" t="s">
        <v>55</v>
      </c>
      <c r="FH44" s="4">
        <v>179323</v>
      </c>
      <c r="FI44" s="4">
        <v>245033</v>
      </c>
      <c r="FJ44" s="4">
        <v>73541</v>
      </c>
      <c r="FK44" s="5">
        <v>11658604</v>
      </c>
      <c r="FL44" s="5">
        <v>3710617</v>
      </c>
      <c r="FM44" s="5">
        <v>7947987</v>
      </c>
      <c r="FN44" s="5" t="s">
        <v>64</v>
      </c>
      <c r="FO44" s="4">
        <v>16748541</v>
      </c>
      <c r="FP44" s="4">
        <v>26708476</v>
      </c>
      <c r="FQ44" s="4">
        <v>1600211</v>
      </c>
      <c r="FR44" s="5">
        <v>259184732</v>
      </c>
      <c r="FS44" s="5">
        <v>190781851</v>
      </c>
      <c r="FT44" s="5">
        <v>68402883</v>
      </c>
    </row>
    <row r="45" spans="1:176" ht="25.05" customHeight="1" x14ac:dyDescent="0.3">
      <c r="A45" t="s">
        <v>0</v>
      </c>
      <c r="B45" s="3">
        <v>29587</v>
      </c>
      <c r="C45" s="6">
        <v>310328</v>
      </c>
      <c r="D45" s="6">
        <v>341058</v>
      </c>
      <c r="E45" s="6">
        <v>30067</v>
      </c>
      <c r="F45" s="7">
        <v>3639676</v>
      </c>
      <c r="G45" s="7">
        <v>2988291</v>
      </c>
      <c r="H45" s="7">
        <v>651385</v>
      </c>
      <c r="I45" s="5" t="s">
        <v>33</v>
      </c>
      <c r="J45" s="6">
        <v>144676</v>
      </c>
      <c r="K45" s="6">
        <v>233090</v>
      </c>
      <c r="L45" s="6">
        <v>1825</v>
      </c>
      <c r="M45" s="7">
        <v>2919188</v>
      </c>
      <c r="N45" s="7">
        <v>2848248</v>
      </c>
      <c r="O45" s="7">
        <v>70940</v>
      </c>
      <c r="P45" s="5" t="s">
        <v>34</v>
      </c>
      <c r="Q45" s="6">
        <v>148377</v>
      </c>
      <c r="R45" s="6">
        <v>143419</v>
      </c>
      <c r="S45" s="6">
        <v>17608</v>
      </c>
      <c r="T45" s="7">
        <v>3757108</v>
      </c>
      <c r="U45" s="7">
        <v>1859878</v>
      </c>
      <c r="V45" s="7">
        <v>1897230</v>
      </c>
      <c r="W45" s="5" t="s">
        <v>35</v>
      </c>
      <c r="X45" s="6">
        <v>769267</v>
      </c>
      <c r="Y45" s="6">
        <v>1162728</v>
      </c>
      <c r="Z45" s="6">
        <v>40851</v>
      </c>
      <c r="AA45" s="7">
        <v>8360208</v>
      </c>
      <c r="AB45" s="7">
        <v>7007323</v>
      </c>
      <c r="AC45" s="7">
        <v>1352885</v>
      </c>
      <c r="AD45" s="5" t="s">
        <v>36</v>
      </c>
      <c r="AE45" s="6">
        <v>345118</v>
      </c>
      <c r="AF45" s="6">
        <v>514723</v>
      </c>
      <c r="AG45" s="6">
        <v>11394</v>
      </c>
      <c r="AH45" s="7">
        <v>4077253</v>
      </c>
      <c r="AI45" s="7">
        <v>3780749</v>
      </c>
      <c r="AJ45" s="7">
        <v>296504</v>
      </c>
      <c r="AK45" s="5" t="s">
        <v>37</v>
      </c>
      <c r="AL45" s="6">
        <v>98209</v>
      </c>
      <c r="AM45" s="6">
        <v>258910</v>
      </c>
      <c r="AN45" s="6">
        <v>27427</v>
      </c>
      <c r="AO45" s="7">
        <v>1430111</v>
      </c>
      <c r="AP45" s="7">
        <v>999925</v>
      </c>
      <c r="AQ45" s="7">
        <v>430186</v>
      </c>
      <c r="AR45" s="5" t="s">
        <v>38</v>
      </c>
      <c r="AS45" s="6">
        <v>478892</v>
      </c>
      <c r="AT45" s="6">
        <v>733949</v>
      </c>
      <c r="AU45" s="6">
        <v>5268</v>
      </c>
      <c r="AV45" s="7">
        <v>5877717</v>
      </c>
      <c r="AW45" s="7">
        <v>5730083</v>
      </c>
      <c r="AX45" s="7">
        <v>147634</v>
      </c>
      <c r="AY45" s="5" t="s">
        <v>39</v>
      </c>
      <c r="AZ45" s="6">
        <v>316352</v>
      </c>
      <c r="BA45" s="6">
        <v>518436</v>
      </c>
      <c r="BB45" s="6">
        <v>6545</v>
      </c>
      <c r="BC45" s="7">
        <v>4564625</v>
      </c>
      <c r="BD45" s="7">
        <v>4343467</v>
      </c>
      <c r="BE45" s="7">
        <v>221158</v>
      </c>
      <c r="BF45" s="5" t="s">
        <v>40</v>
      </c>
      <c r="BG45" s="6">
        <v>415174</v>
      </c>
      <c r="BH45" s="6">
        <v>972397</v>
      </c>
      <c r="BI45" s="6">
        <v>15716</v>
      </c>
      <c r="BJ45" s="7">
        <v>7543558</v>
      </c>
      <c r="BK45" s="7">
        <v>6433198</v>
      </c>
      <c r="BL45" s="7">
        <v>1110360</v>
      </c>
      <c r="BM45" s="5" t="s">
        <v>41</v>
      </c>
      <c r="BN45" s="6">
        <v>1301331</v>
      </c>
      <c r="BO45" s="6">
        <v>2002658</v>
      </c>
      <c r="BP45" s="6">
        <v>94029</v>
      </c>
      <c r="BQ45" s="7">
        <v>16573772</v>
      </c>
      <c r="BR45" s="7">
        <v>11725575</v>
      </c>
      <c r="BS45" s="7">
        <v>4848197</v>
      </c>
      <c r="BT45" s="5" t="s">
        <v>42</v>
      </c>
      <c r="BU45" s="8"/>
      <c r="BV45" s="8"/>
      <c r="BW45" s="8"/>
      <c r="BX45" s="8"/>
      <c r="BY45" s="8"/>
      <c r="BZ45" s="8"/>
      <c r="CA45" s="5" t="s">
        <v>43</v>
      </c>
      <c r="CB45" s="6">
        <v>13192</v>
      </c>
      <c r="CC45" s="6">
        <v>16688</v>
      </c>
      <c r="CD45" s="6">
        <v>869</v>
      </c>
      <c r="CE45" s="7">
        <v>100197</v>
      </c>
      <c r="CF45" s="7">
        <v>88913</v>
      </c>
      <c r="CG45" s="7">
        <v>11284</v>
      </c>
      <c r="CH45" s="5" t="s">
        <v>44</v>
      </c>
      <c r="CI45" s="6">
        <v>219071</v>
      </c>
      <c r="CJ45" s="6">
        <v>270514</v>
      </c>
      <c r="CK45" s="6">
        <v>33369</v>
      </c>
      <c r="CL45" s="7">
        <v>2299387</v>
      </c>
      <c r="CM45" s="7">
        <v>1468590</v>
      </c>
      <c r="CN45" s="7">
        <v>830798</v>
      </c>
      <c r="CO45" s="5" t="s">
        <v>45</v>
      </c>
      <c r="CP45" s="6">
        <v>161524</v>
      </c>
      <c r="CQ45" s="6">
        <v>346769</v>
      </c>
      <c r="CR45" s="6">
        <v>66581</v>
      </c>
      <c r="CS45" s="7">
        <v>3525544</v>
      </c>
      <c r="CT45" s="7">
        <v>2034955</v>
      </c>
      <c r="CU45" s="7">
        <v>1490589</v>
      </c>
      <c r="CV45" s="5" t="s">
        <v>46</v>
      </c>
      <c r="CW45" s="6">
        <v>575818</v>
      </c>
      <c r="CX45" s="6">
        <v>885787</v>
      </c>
      <c r="CY45" s="6">
        <v>23542</v>
      </c>
      <c r="CZ45" s="7">
        <v>4365186</v>
      </c>
      <c r="DA45" s="7">
        <v>3986892</v>
      </c>
      <c r="DB45" s="7">
        <v>378294</v>
      </c>
      <c r="DC45" s="5" t="s">
        <v>47</v>
      </c>
      <c r="DD45" s="6">
        <v>963719</v>
      </c>
      <c r="DE45" s="6">
        <v>1197704</v>
      </c>
      <c r="DF45" s="6">
        <v>24719</v>
      </c>
      <c r="DG45" s="7">
        <v>6314663</v>
      </c>
      <c r="DH45" s="7">
        <v>4904128</v>
      </c>
      <c r="DI45" s="7">
        <v>1410535</v>
      </c>
      <c r="DJ45" s="5" t="s">
        <v>48</v>
      </c>
      <c r="DK45" s="8"/>
      <c r="DL45" s="8"/>
      <c r="DM45" s="8"/>
      <c r="DN45" s="8"/>
      <c r="DO45" s="8"/>
      <c r="DP45" s="8"/>
      <c r="DQ45" s="5" t="s">
        <v>49</v>
      </c>
      <c r="DR45" s="6">
        <v>239459</v>
      </c>
      <c r="DS45" s="6">
        <v>305018</v>
      </c>
      <c r="DT45" s="6">
        <v>11282</v>
      </c>
      <c r="DU45" s="7">
        <v>5598120</v>
      </c>
      <c r="DV45" s="7">
        <v>4415111</v>
      </c>
      <c r="DW45" s="7">
        <v>1183009</v>
      </c>
      <c r="DX45" s="5" t="s">
        <v>50</v>
      </c>
      <c r="DY45" s="6">
        <v>129277</v>
      </c>
      <c r="DZ45" s="6">
        <v>158066</v>
      </c>
      <c r="EA45" s="6">
        <v>33588</v>
      </c>
      <c r="EB45" s="7">
        <v>2553040</v>
      </c>
      <c r="EC45" s="7">
        <v>1004582</v>
      </c>
      <c r="ED45" s="7">
        <v>1548458</v>
      </c>
      <c r="EE45" s="5" t="s">
        <v>51</v>
      </c>
      <c r="EF45" s="6">
        <v>445083</v>
      </c>
      <c r="EG45" s="6">
        <v>802031</v>
      </c>
      <c r="EH45" s="6">
        <v>65918</v>
      </c>
      <c r="EI45" s="7">
        <v>6141160</v>
      </c>
      <c r="EJ45" s="7">
        <v>4912301</v>
      </c>
      <c r="EK45" s="7">
        <v>1228859</v>
      </c>
      <c r="EL45" s="5" t="s">
        <v>52</v>
      </c>
      <c r="EM45" s="6">
        <v>369632</v>
      </c>
      <c r="EN45" s="6">
        <v>886621</v>
      </c>
      <c r="EO45" s="6">
        <v>7397</v>
      </c>
      <c r="EP45" s="7">
        <v>5867014</v>
      </c>
      <c r="EQ45" s="7">
        <v>5631480</v>
      </c>
      <c r="ER45" s="7">
        <v>235534</v>
      </c>
      <c r="ES45" s="5" t="s">
        <v>53</v>
      </c>
      <c r="ET45" s="6">
        <v>321890</v>
      </c>
      <c r="EU45" s="6">
        <v>433353</v>
      </c>
      <c r="EV45" s="6">
        <v>65323</v>
      </c>
      <c r="EW45" s="7">
        <v>3355075</v>
      </c>
      <c r="EX45" s="7">
        <v>1776933</v>
      </c>
      <c r="EY45" s="7">
        <v>1578142</v>
      </c>
      <c r="EZ45" s="5" t="s">
        <v>54</v>
      </c>
      <c r="FA45" s="6">
        <v>735853</v>
      </c>
      <c r="FB45" s="6">
        <v>1177823</v>
      </c>
      <c r="FC45" s="6">
        <v>23740</v>
      </c>
      <c r="FD45" s="7">
        <v>11526928</v>
      </c>
      <c r="FE45" s="7">
        <v>9811401</v>
      </c>
      <c r="FF45" s="7">
        <v>1715527</v>
      </c>
      <c r="FG45" s="5" t="s">
        <v>55</v>
      </c>
      <c r="FH45" s="6">
        <v>187909</v>
      </c>
      <c r="FI45" s="6">
        <v>231082</v>
      </c>
      <c r="FJ45" s="6">
        <v>68477</v>
      </c>
      <c r="FK45" s="7">
        <v>10919365</v>
      </c>
      <c r="FL45" s="7">
        <v>3533281</v>
      </c>
      <c r="FM45" s="7">
        <v>7386084</v>
      </c>
      <c r="FN45" s="5" t="s">
        <v>64</v>
      </c>
      <c r="FO45" s="6">
        <v>16658868</v>
      </c>
      <c r="FP45" s="6">
        <v>26364606</v>
      </c>
      <c r="FQ45" s="6">
        <v>1501151</v>
      </c>
      <c r="FR45" s="7">
        <v>242351366</v>
      </c>
      <c r="FS45" s="7">
        <v>177903747</v>
      </c>
      <c r="FT45" s="7">
        <v>64447623</v>
      </c>
    </row>
    <row r="46" spans="1:176" ht="25.05" customHeight="1" x14ac:dyDescent="0.3">
      <c r="A46" t="s">
        <v>0</v>
      </c>
      <c r="B46" s="3">
        <v>29221</v>
      </c>
      <c r="C46" s="4">
        <v>297562</v>
      </c>
      <c r="D46" s="4">
        <v>330329</v>
      </c>
      <c r="E46" s="4">
        <v>27053</v>
      </c>
      <c r="F46" s="5">
        <v>3463916</v>
      </c>
      <c r="G46" s="5">
        <v>2888598</v>
      </c>
      <c r="H46" s="5">
        <v>575317</v>
      </c>
      <c r="I46" s="5" t="s">
        <v>33</v>
      </c>
      <c r="J46" s="4">
        <v>175299</v>
      </c>
      <c r="K46" s="4">
        <v>237930</v>
      </c>
      <c r="L46" s="4">
        <v>1565</v>
      </c>
      <c r="M46" s="5">
        <v>2324284</v>
      </c>
      <c r="N46" s="5">
        <v>2274584</v>
      </c>
      <c r="O46" s="5">
        <v>49700</v>
      </c>
      <c r="P46" s="5" t="s">
        <v>34</v>
      </c>
      <c r="Q46" s="4">
        <v>144316</v>
      </c>
      <c r="R46" s="4">
        <v>140813</v>
      </c>
      <c r="S46" s="4">
        <v>18663</v>
      </c>
      <c r="T46" s="5">
        <v>3342989</v>
      </c>
      <c r="U46" s="5">
        <v>1813239</v>
      </c>
      <c r="V46" s="5">
        <v>1529750</v>
      </c>
      <c r="W46" s="5" t="s">
        <v>35</v>
      </c>
      <c r="X46" s="4">
        <v>741376</v>
      </c>
      <c r="Y46" s="4">
        <v>1085751</v>
      </c>
      <c r="Z46" s="4">
        <v>35060</v>
      </c>
      <c r="AA46" s="5">
        <v>7775383</v>
      </c>
      <c r="AB46" s="5">
        <v>6563330</v>
      </c>
      <c r="AC46" s="5">
        <v>1212053</v>
      </c>
      <c r="AD46" s="5" t="s">
        <v>36</v>
      </c>
      <c r="AE46" s="4">
        <v>353090</v>
      </c>
      <c r="AF46" s="4">
        <v>538612</v>
      </c>
      <c r="AG46" s="4">
        <v>12418</v>
      </c>
      <c r="AH46" s="5">
        <v>4218801</v>
      </c>
      <c r="AI46" s="5">
        <v>3895914</v>
      </c>
      <c r="AJ46" s="5">
        <v>322888</v>
      </c>
      <c r="AK46" s="5" t="s">
        <v>37</v>
      </c>
      <c r="AL46" s="4">
        <v>100091</v>
      </c>
      <c r="AM46" s="4">
        <v>258641</v>
      </c>
      <c r="AN46" s="4">
        <v>28741</v>
      </c>
      <c r="AO46" s="5">
        <v>1435627</v>
      </c>
      <c r="AP46" s="5">
        <v>983450</v>
      </c>
      <c r="AQ46" s="5">
        <v>452177</v>
      </c>
      <c r="AR46" s="5" t="s">
        <v>38</v>
      </c>
      <c r="AS46" s="4">
        <v>488536</v>
      </c>
      <c r="AT46" s="4">
        <v>696332</v>
      </c>
      <c r="AU46" s="4">
        <v>4280</v>
      </c>
      <c r="AV46" s="5">
        <v>5288173</v>
      </c>
      <c r="AW46" s="5">
        <v>5175124</v>
      </c>
      <c r="AX46" s="5">
        <v>113049</v>
      </c>
      <c r="AY46" s="5" t="s">
        <v>39</v>
      </c>
      <c r="AZ46" s="4">
        <v>301134</v>
      </c>
      <c r="BA46" s="4">
        <v>490258</v>
      </c>
      <c r="BB46" s="4">
        <v>6290</v>
      </c>
      <c r="BC46" s="5">
        <v>2772306</v>
      </c>
      <c r="BD46" s="5">
        <v>2550786</v>
      </c>
      <c r="BE46" s="5">
        <v>221520</v>
      </c>
      <c r="BF46" s="5" t="s">
        <v>40</v>
      </c>
      <c r="BG46" s="4">
        <v>394349</v>
      </c>
      <c r="BH46" s="4">
        <v>904309</v>
      </c>
      <c r="BI46" s="4">
        <v>13962</v>
      </c>
      <c r="BJ46" s="5">
        <v>6906373</v>
      </c>
      <c r="BK46" s="5">
        <v>6018358</v>
      </c>
      <c r="BL46" s="5">
        <v>888015</v>
      </c>
      <c r="BM46" s="5" t="s">
        <v>41</v>
      </c>
      <c r="BN46" s="4">
        <v>1274763</v>
      </c>
      <c r="BO46" s="4">
        <v>1928082</v>
      </c>
      <c r="BP46" s="4">
        <v>96762</v>
      </c>
      <c r="BQ46" s="5">
        <v>15727926</v>
      </c>
      <c r="BR46" s="5">
        <v>11344223</v>
      </c>
      <c r="BS46" s="5">
        <v>4383703</v>
      </c>
      <c r="BT46" s="5" t="s">
        <v>42</v>
      </c>
      <c r="BU46" s="9"/>
      <c r="BV46" s="9"/>
      <c r="BW46" s="9"/>
      <c r="BX46" s="9"/>
      <c r="BY46" s="9"/>
      <c r="BZ46" s="9"/>
      <c r="CA46" s="5" t="s">
        <v>43</v>
      </c>
      <c r="CB46" s="4">
        <v>13352</v>
      </c>
      <c r="CC46" s="4">
        <v>16336</v>
      </c>
      <c r="CD46" s="4">
        <v>769</v>
      </c>
      <c r="CE46" s="5">
        <v>97596</v>
      </c>
      <c r="CF46" s="5">
        <v>87760</v>
      </c>
      <c r="CG46" s="5">
        <v>9836</v>
      </c>
      <c r="CH46" s="5" t="s">
        <v>44</v>
      </c>
      <c r="CI46" s="4">
        <v>222319</v>
      </c>
      <c r="CJ46" s="4">
        <v>269663</v>
      </c>
      <c r="CK46" s="4">
        <v>28712</v>
      </c>
      <c r="CL46" s="5">
        <v>2161972</v>
      </c>
      <c r="CM46" s="5">
        <v>1462288</v>
      </c>
      <c r="CN46" s="5">
        <v>699684</v>
      </c>
      <c r="CO46" s="5" t="s">
        <v>45</v>
      </c>
      <c r="CP46" s="4">
        <v>142733</v>
      </c>
      <c r="CQ46" s="4">
        <v>348890</v>
      </c>
      <c r="CR46" s="4">
        <v>46556</v>
      </c>
      <c r="CS46" s="5">
        <v>2300256</v>
      </c>
      <c r="CT46" s="5">
        <v>1389753</v>
      </c>
      <c r="CU46" s="5">
        <v>910503</v>
      </c>
      <c r="CV46" s="5" t="s">
        <v>46</v>
      </c>
      <c r="CW46" s="4">
        <v>515621</v>
      </c>
      <c r="CX46" s="4">
        <v>809753</v>
      </c>
      <c r="CY46" s="4">
        <v>26170</v>
      </c>
      <c r="CZ46" s="5">
        <v>5902493</v>
      </c>
      <c r="DA46" s="5">
        <v>5450668</v>
      </c>
      <c r="DB46" s="5">
        <v>451825</v>
      </c>
      <c r="DC46" s="5" t="s">
        <v>47</v>
      </c>
      <c r="DD46" s="4">
        <v>939267</v>
      </c>
      <c r="DE46" s="4">
        <v>1169301</v>
      </c>
      <c r="DF46" s="4">
        <v>24593</v>
      </c>
      <c r="DG46" s="5">
        <v>6199900</v>
      </c>
      <c r="DH46" s="5">
        <v>4803451</v>
      </c>
      <c r="DI46" s="5">
        <v>1396449</v>
      </c>
      <c r="DJ46" s="5" t="s">
        <v>48</v>
      </c>
      <c r="DK46" s="9"/>
      <c r="DL46" s="9"/>
      <c r="DM46" s="9"/>
      <c r="DN46" s="9"/>
      <c r="DO46" s="9"/>
      <c r="DP46" s="9"/>
      <c r="DQ46" s="5" t="s">
        <v>49</v>
      </c>
      <c r="DR46" s="4">
        <v>287596</v>
      </c>
      <c r="DS46" s="4">
        <v>365754</v>
      </c>
      <c r="DT46" s="4">
        <v>15996</v>
      </c>
      <c r="DU46" s="5">
        <v>4064331</v>
      </c>
      <c r="DV46" s="5">
        <v>2967514</v>
      </c>
      <c r="DW46" s="5">
        <v>1096817</v>
      </c>
      <c r="DX46" s="5" t="s">
        <v>50</v>
      </c>
      <c r="DY46" s="4">
        <v>137386</v>
      </c>
      <c r="DZ46" s="4">
        <v>155216</v>
      </c>
      <c r="EA46" s="4">
        <v>43646</v>
      </c>
      <c r="EB46" s="5">
        <v>2134858</v>
      </c>
      <c r="EC46" s="5">
        <v>816986</v>
      </c>
      <c r="ED46" s="5">
        <v>1317872</v>
      </c>
      <c r="EE46" s="5" t="s">
        <v>51</v>
      </c>
      <c r="EF46" s="4">
        <v>469597</v>
      </c>
      <c r="EG46" s="4">
        <v>855934</v>
      </c>
      <c r="EH46" s="4">
        <v>75400</v>
      </c>
      <c r="EI46" s="5">
        <v>4477162</v>
      </c>
      <c r="EJ46" s="5">
        <v>3515070</v>
      </c>
      <c r="EK46" s="5">
        <v>962092</v>
      </c>
      <c r="EL46" s="5" t="s">
        <v>52</v>
      </c>
      <c r="EM46" s="4">
        <v>360684</v>
      </c>
      <c r="EN46" s="4">
        <v>885046</v>
      </c>
      <c r="EO46" s="4">
        <v>8397</v>
      </c>
      <c r="EP46" s="5">
        <v>5952151</v>
      </c>
      <c r="EQ46" s="5">
        <v>5681456</v>
      </c>
      <c r="ER46" s="5">
        <v>270695</v>
      </c>
      <c r="ES46" s="5" t="s">
        <v>53</v>
      </c>
      <c r="ET46" s="4">
        <v>314664</v>
      </c>
      <c r="EU46" s="4">
        <v>426121</v>
      </c>
      <c r="EV46" s="4">
        <v>61440</v>
      </c>
      <c r="EW46" s="5">
        <v>3246820</v>
      </c>
      <c r="EX46" s="5">
        <v>1756707</v>
      </c>
      <c r="EY46" s="5">
        <v>1490114</v>
      </c>
      <c r="EZ46" s="5" t="s">
        <v>54</v>
      </c>
      <c r="FA46" s="4">
        <v>713152</v>
      </c>
      <c r="FB46" s="4">
        <v>1116755</v>
      </c>
      <c r="FC46" s="4">
        <v>21707</v>
      </c>
      <c r="FD46" s="5">
        <v>11234822</v>
      </c>
      <c r="FE46" s="5">
        <v>9624636</v>
      </c>
      <c r="FF46" s="5">
        <v>1610186</v>
      </c>
      <c r="FG46" s="5" t="s">
        <v>55</v>
      </c>
      <c r="FH46" s="4">
        <v>193481</v>
      </c>
      <c r="FI46" s="4">
        <v>223438</v>
      </c>
      <c r="FJ46" s="4">
        <v>60184</v>
      </c>
      <c r="FK46" s="5">
        <v>9972446</v>
      </c>
      <c r="FL46" s="5">
        <v>3384506</v>
      </c>
      <c r="FM46" s="5">
        <v>6587940</v>
      </c>
      <c r="FN46" s="5" t="s">
        <v>64</v>
      </c>
      <c r="FO46" s="4">
        <v>16257074</v>
      </c>
      <c r="FP46" s="4">
        <v>25563908</v>
      </c>
      <c r="FQ46" s="4">
        <v>1437668</v>
      </c>
      <c r="FR46" s="5">
        <v>222131556</v>
      </c>
      <c r="FS46" s="5">
        <v>164248207</v>
      </c>
      <c r="FT46" s="5">
        <v>57883351</v>
      </c>
    </row>
    <row r="47" spans="1:176" ht="25.05" customHeight="1" x14ac:dyDescent="0.3">
      <c r="A47" t="s">
        <v>0</v>
      </c>
      <c r="B47" s="3">
        <v>28856</v>
      </c>
      <c r="C47" s="6">
        <v>344777</v>
      </c>
      <c r="D47" s="6">
        <v>381056</v>
      </c>
      <c r="E47" s="6">
        <v>21501</v>
      </c>
      <c r="F47" s="7">
        <v>2321124</v>
      </c>
      <c r="G47" s="7">
        <v>1790054</v>
      </c>
      <c r="H47" s="7">
        <v>531070</v>
      </c>
      <c r="I47" s="5" t="s">
        <v>33</v>
      </c>
      <c r="J47" s="6">
        <v>173165</v>
      </c>
      <c r="K47" s="6">
        <v>276715</v>
      </c>
      <c r="L47" s="6">
        <v>2324</v>
      </c>
      <c r="M47" s="7">
        <v>2410852</v>
      </c>
      <c r="N47" s="7">
        <v>2332224</v>
      </c>
      <c r="O47" s="7">
        <v>78628</v>
      </c>
      <c r="P47" s="5" t="s">
        <v>34</v>
      </c>
      <c r="Q47" s="6">
        <v>133881</v>
      </c>
      <c r="R47" s="6">
        <v>133840</v>
      </c>
      <c r="S47" s="6">
        <v>15883</v>
      </c>
      <c r="T47" s="7">
        <v>3045300</v>
      </c>
      <c r="U47" s="7">
        <v>1726385</v>
      </c>
      <c r="V47" s="7">
        <v>1318916</v>
      </c>
      <c r="W47" s="5" t="s">
        <v>35</v>
      </c>
      <c r="X47" s="6">
        <v>738329</v>
      </c>
      <c r="Y47" s="6">
        <v>1093578</v>
      </c>
      <c r="Z47" s="6">
        <v>32552</v>
      </c>
      <c r="AA47" s="7">
        <v>7580739</v>
      </c>
      <c r="AB47" s="7">
        <v>6459765</v>
      </c>
      <c r="AC47" s="7">
        <v>1120974</v>
      </c>
      <c r="AD47" s="5" t="s">
        <v>36</v>
      </c>
      <c r="AE47" s="6">
        <v>376718</v>
      </c>
      <c r="AF47" s="6">
        <v>559160</v>
      </c>
      <c r="AG47" s="6">
        <v>13508</v>
      </c>
      <c r="AH47" s="7">
        <v>3597292</v>
      </c>
      <c r="AI47" s="7">
        <v>3310947</v>
      </c>
      <c r="AJ47" s="7">
        <v>286345</v>
      </c>
      <c r="AK47" s="5" t="s">
        <v>37</v>
      </c>
      <c r="AL47" s="6">
        <v>100989</v>
      </c>
      <c r="AM47" s="6">
        <v>257986</v>
      </c>
      <c r="AN47" s="6">
        <v>28413</v>
      </c>
      <c r="AO47" s="7">
        <v>1427715</v>
      </c>
      <c r="AP47" s="7">
        <v>979694</v>
      </c>
      <c r="AQ47" s="7">
        <v>448021</v>
      </c>
      <c r="AR47" s="5" t="s">
        <v>38</v>
      </c>
      <c r="AS47" s="6">
        <v>571391</v>
      </c>
      <c r="AT47" s="6">
        <v>753882</v>
      </c>
      <c r="AU47" s="6">
        <v>3400</v>
      </c>
      <c r="AV47" s="7">
        <v>4233887</v>
      </c>
      <c r="AW47" s="7">
        <v>4131891</v>
      </c>
      <c r="AX47" s="7">
        <v>101996</v>
      </c>
      <c r="AY47" s="5" t="s">
        <v>39</v>
      </c>
      <c r="AZ47" s="6">
        <v>287348</v>
      </c>
      <c r="BA47" s="6">
        <v>465137</v>
      </c>
      <c r="BB47" s="6">
        <v>5719</v>
      </c>
      <c r="BC47" s="7">
        <v>2757636</v>
      </c>
      <c r="BD47" s="7">
        <v>2557527</v>
      </c>
      <c r="BE47" s="7">
        <v>200109</v>
      </c>
      <c r="BF47" s="5" t="s">
        <v>40</v>
      </c>
      <c r="BG47" s="6">
        <v>402959</v>
      </c>
      <c r="BH47" s="6">
        <v>918651</v>
      </c>
      <c r="BI47" s="6">
        <v>12608</v>
      </c>
      <c r="BJ47" s="7">
        <v>6748689</v>
      </c>
      <c r="BK47" s="7">
        <v>5944289</v>
      </c>
      <c r="BL47" s="7">
        <v>804400</v>
      </c>
      <c r="BM47" s="5" t="s">
        <v>41</v>
      </c>
      <c r="BN47" s="6">
        <v>1279814</v>
      </c>
      <c r="BO47" s="6">
        <v>1829494</v>
      </c>
      <c r="BP47" s="6">
        <v>103557</v>
      </c>
      <c r="BQ47" s="7">
        <v>14897767</v>
      </c>
      <c r="BR47" s="7">
        <v>11014186</v>
      </c>
      <c r="BS47" s="7">
        <v>3883581</v>
      </c>
      <c r="BT47" s="5" t="s">
        <v>42</v>
      </c>
      <c r="BU47" s="8"/>
      <c r="BV47" s="8"/>
      <c r="BW47" s="8"/>
      <c r="BX47" s="8"/>
      <c r="BY47" s="8"/>
      <c r="BZ47" s="8"/>
      <c r="CA47" s="5" t="s">
        <v>43</v>
      </c>
      <c r="CB47" s="6">
        <v>14630</v>
      </c>
      <c r="CC47" s="6">
        <v>17788</v>
      </c>
      <c r="CD47" s="6">
        <v>653</v>
      </c>
      <c r="CE47" s="7">
        <v>65495</v>
      </c>
      <c r="CF47" s="7">
        <v>58565</v>
      </c>
      <c r="CG47" s="7">
        <v>6930</v>
      </c>
      <c r="CH47" s="5" t="s">
        <v>44</v>
      </c>
      <c r="CI47" s="6">
        <v>228296</v>
      </c>
      <c r="CJ47" s="6">
        <v>263126</v>
      </c>
      <c r="CK47" s="6">
        <v>39547</v>
      </c>
      <c r="CL47" s="7">
        <v>2366900</v>
      </c>
      <c r="CM47" s="7">
        <v>1425493</v>
      </c>
      <c r="CN47" s="7">
        <v>941408</v>
      </c>
      <c r="CO47" s="5" t="s">
        <v>45</v>
      </c>
      <c r="CP47" s="6">
        <v>139732</v>
      </c>
      <c r="CQ47" s="6">
        <v>342318</v>
      </c>
      <c r="CR47" s="6">
        <v>36340</v>
      </c>
      <c r="CS47" s="7">
        <v>2103389</v>
      </c>
      <c r="CT47" s="7">
        <v>1377603</v>
      </c>
      <c r="CU47" s="7">
        <v>725786</v>
      </c>
      <c r="CV47" s="5" t="s">
        <v>46</v>
      </c>
      <c r="CW47" s="6">
        <v>509014</v>
      </c>
      <c r="CX47" s="6">
        <v>784149</v>
      </c>
      <c r="CY47" s="6">
        <v>31386</v>
      </c>
      <c r="CZ47" s="7">
        <v>5644275</v>
      </c>
      <c r="DA47" s="7">
        <v>5266946</v>
      </c>
      <c r="DB47" s="7">
        <v>377329</v>
      </c>
      <c r="DC47" s="5" t="s">
        <v>47</v>
      </c>
      <c r="DD47" s="6">
        <v>879233</v>
      </c>
      <c r="DE47" s="6">
        <v>1109925</v>
      </c>
      <c r="DF47" s="6">
        <v>22162</v>
      </c>
      <c r="DG47" s="7">
        <v>5831450</v>
      </c>
      <c r="DH47" s="7">
        <v>4571178</v>
      </c>
      <c r="DI47" s="7">
        <v>1260273</v>
      </c>
      <c r="DJ47" s="5" t="s">
        <v>48</v>
      </c>
      <c r="DK47" s="8"/>
      <c r="DL47" s="8"/>
      <c r="DM47" s="8"/>
      <c r="DN47" s="8"/>
      <c r="DO47" s="8"/>
      <c r="DP47" s="8"/>
      <c r="DQ47" s="5" t="s">
        <v>49</v>
      </c>
      <c r="DR47" s="6">
        <v>250104</v>
      </c>
      <c r="DS47" s="6">
        <v>310858</v>
      </c>
      <c r="DT47" s="6">
        <v>14962</v>
      </c>
      <c r="DU47" s="7">
        <v>3499272</v>
      </c>
      <c r="DV47" s="7">
        <v>2452333</v>
      </c>
      <c r="DW47" s="7">
        <v>1046939</v>
      </c>
      <c r="DX47" s="5" t="s">
        <v>50</v>
      </c>
      <c r="DY47" s="6">
        <v>122180</v>
      </c>
      <c r="DZ47" s="6">
        <v>129713</v>
      </c>
      <c r="EA47" s="6">
        <v>37923</v>
      </c>
      <c r="EB47" s="7">
        <v>1803579</v>
      </c>
      <c r="EC47" s="7">
        <v>640073</v>
      </c>
      <c r="ED47" s="7">
        <v>1163506</v>
      </c>
      <c r="EE47" s="5" t="s">
        <v>51</v>
      </c>
      <c r="EF47" s="6">
        <v>455193</v>
      </c>
      <c r="EG47" s="6">
        <v>846208</v>
      </c>
      <c r="EH47" s="6">
        <v>73906</v>
      </c>
      <c r="EI47" s="7">
        <v>4395279</v>
      </c>
      <c r="EJ47" s="7">
        <v>3465088</v>
      </c>
      <c r="EK47" s="7">
        <v>930191</v>
      </c>
      <c r="EL47" s="5" t="s">
        <v>52</v>
      </c>
      <c r="EM47" s="6">
        <v>358363</v>
      </c>
      <c r="EN47" s="6">
        <v>872729</v>
      </c>
      <c r="EO47" s="6">
        <v>7424</v>
      </c>
      <c r="EP47" s="7">
        <v>5890043</v>
      </c>
      <c r="EQ47" s="7">
        <v>5645364</v>
      </c>
      <c r="ER47" s="7">
        <v>244679</v>
      </c>
      <c r="ES47" s="5" t="s">
        <v>53</v>
      </c>
      <c r="ET47" s="6">
        <v>310434</v>
      </c>
      <c r="EU47" s="6">
        <v>412629</v>
      </c>
      <c r="EV47" s="6">
        <v>58649</v>
      </c>
      <c r="EW47" s="7">
        <v>3110902</v>
      </c>
      <c r="EX47" s="7">
        <v>1677228</v>
      </c>
      <c r="EY47" s="7">
        <v>1433675</v>
      </c>
      <c r="EZ47" s="5" t="s">
        <v>54</v>
      </c>
      <c r="FA47" s="6">
        <v>756256</v>
      </c>
      <c r="FB47" s="6">
        <v>1201188</v>
      </c>
      <c r="FC47" s="6">
        <v>28048</v>
      </c>
      <c r="FD47" s="7">
        <v>9005704</v>
      </c>
      <c r="FE47" s="7">
        <v>7550696</v>
      </c>
      <c r="FF47" s="7">
        <v>1455009</v>
      </c>
      <c r="FG47" s="5" t="s">
        <v>55</v>
      </c>
      <c r="FH47" s="6">
        <v>211849</v>
      </c>
      <c r="FI47" s="6">
        <v>233846</v>
      </c>
      <c r="FJ47" s="6">
        <v>76543</v>
      </c>
      <c r="FK47" s="7">
        <v>6240225</v>
      </c>
      <c r="FL47" s="7">
        <v>2285460</v>
      </c>
      <c r="FM47" s="7">
        <v>3954765</v>
      </c>
      <c r="FN47" s="5" t="s">
        <v>64</v>
      </c>
      <c r="FO47" s="6">
        <v>16551886</v>
      </c>
      <c r="FP47" s="6">
        <v>24975931</v>
      </c>
      <c r="FQ47" s="6">
        <v>1396707</v>
      </c>
      <c r="FR47" s="7">
        <v>199316139</v>
      </c>
      <c r="FS47" s="7">
        <v>147192971</v>
      </c>
      <c r="FT47" s="7">
        <v>52123174</v>
      </c>
    </row>
    <row r="48" spans="1:176" ht="25.05" customHeight="1" x14ac:dyDescent="0.3">
      <c r="A48" t="s">
        <v>0</v>
      </c>
      <c r="B48" s="3">
        <v>28491</v>
      </c>
      <c r="C48" s="4">
        <v>342831</v>
      </c>
      <c r="D48" s="4">
        <v>381009</v>
      </c>
      <c r="E48" s="4">
        <v>20061</v>
      </c>
      <c r="F48" s="5">
        <v>2263764</v>
      </c>
      <c r="G48" s="5">
        <v>1773383</v>
      </c>
      <c r="H48" s="5">
        <v>490380</v>
      </c>
      <c r="I48" s="5" t="s">
        <v>33</v>
      </c>
      <c r="J48" s="4">
        <v>178115</v>
      </c>
      <c r="K48" s="4">
        <v>275885</v>
      </c>
      <c r="L48" s="4">
        <v>2394</v>
      </c>
      <c r="M48" s="5">
        <v>2420331</v>
      </c>
      <c r="N48" s="5">
        <v>2339641</v>
      </c>
      <c r="O48" s="5">
        <v>80690</v>
      </c>
      <c r="P48" s="5" t="s">
        <v>34</v>
      </c>
      <c r="Q48" s="4">
        <v>115701</v>
      </c>
      <c r="R48" s="4">
        <v>117108</v>
      </c>
      <c r="S48" s="4">
        <v>14081</v>
      </c>
      <c r="T48" s="5">
        <v>2544567</v>
      </c>
      <c r="U48" s="5">
        <v>1449778</v>
      </c>
      <c r="V48" s="5">
        <v>1094789</v>
      </c>
      <c r="W48" s="5" t="s">
        <v>35</v>
      </c>
      <c r="X48" s="4">
        <v>729361</v>
      </c>
      <c r="Y48" s="4">
        <v>1280572</v>
      </c>
      <c r="Z48" s="4">
        <v>31162</v>
      </c>
      <c r="AA48" s="5">
        <v>7607047</v>
      </c>
      <c r="AB48" s="5">
        <v>6506841</v>
      </c>
      <c r="AC48" s="5">
        <v>1100206</v>
      </c>
      <c r="AD48" s="5" t="s">
        <v>36</v>
      </c>
      <c r="AE48" s="4">
        <v>374573</v>
      </c>
      <c r="AF48" s="4">
        <v>559868</v>
      </c>
      <c r="AG48" s="4">
        <v>13068</v>
      </c>
      <c r="AH48" s="5">
        <v>3537758</v>
      </c>
      <c r="AI48" s="5">
        <v>3262653</v>
      </c>
      <c r="AJ48" s="5">
        <v>275105</v>
      </c>
      <c r="AK48" s="5" t="s">
        <v>37</v>
      </c>
      <c r="AL48" s="4">
        <v>102178</v>
      </c>
      <c r="AM48" s="4">
        <v>265491</v>
      </c>
      <c r="AN48" s="4">
        <v>26579</v>
      </c>
      <c r="AO48" s="5">
        <v>1037364</v>
      </c>
      <c r="AP48" s="5">
        <v>664274</v>
      </c>
      <c r="AQ48" s="5">
        <v>373090</v>
      </c>
      <c r="AR48" s="5" t="s">
        <v>38</v>
      </c>
      <c r="AS48" s="4">
        <v>558579</v>
      </c>
      <c r="AT48" s="4">
        <v>710619</v>
      </c>
      <c r="AU48" s="4">
        <v>3488</v>
      </c>
      <c r="AV48" s="5">
        <v>3881271</v>
      </c>
      <c r="AW48" s="5">
        <v>3776639</v>
      </c>
      <c r="AX48" s="5">
        <v>104632</v>
      </c>
      <c r="AY48" s="5" t="s">
        <v>39</v>
      </c>
      <c r="AZ48" s="4">
        <v>279141</v>
      </c>
      <c r="BA48" s="4">
        <v>428866</v>
      </c>
      <c r="BB48" s="4">
        <v>5637</v>
      </c>
      <c r="BC48" s="5">
        <v>2307114</v>
      </c>
      <c r="BD48" s="5">
        <v>2103062</v>
      </c>
      <c r="BE48" s="5">
        <v>204052</v>
      </c>
      <c r="BF48" s="5" t="s">
        <v>40</v>
      </c>
      <c r="BG48" s="4">
        <v>372770</v>
      </c>
      <c r="BH48" s="4">
        <v>837660</v>
      </c>
      <c r="BI48" s="4">
        <v>9219</v>
      </c>
      <c r="BJ48" s="5">
        <v>6157622</v>
      </c>
      <c r="BK48" s="5">
        <v>5556545</v>
      </c>
      <c r="BL48" s="5">
        <v>601077</v>
      </c>
      <c r="BM48" s="5" t="s">
        <v>41</v>
      </c>
      <c r="BN48" s="4">
        <v>1286248</v>
      </c>
      <c r="BO48" s="4">
        <v>1899007</v>
      </c>
      <c r="BP48" s="4">
        <v>101968</v>
      </c>
      <c r="BQ48" s="5">
        <v>15063058</v>
      </c>
      <c r="BR48" s="5">
        <v>11262993</v>
      </c>
      <c r="BS48" s="5">
        <v>3800065</v>
      </c>
      <c r="BT48" s="5" t="s">
        <v>42</v>
      </c>
      <c r="BU48" s="9"/>
      <c r="BV48" s="9"/>
      <c r="BW48" s="9"/>
      <c r="BX48" s="9"/>
      <c r="BY48" s="9"/>
      <c r="BZ48" s="9"/>
      <c r="CA48" s="5" t="s">
        <v>43</v>
      </c>
      <c r="CB48" s="4">
        <v>14931</v>
      </c>
      <c r="CC48" s="4">
        <v>17244</v>
      </c>
      <c r="CD48" s="4">
        <v>887</v>
      </c>
      <c r="CE48" s="5">
        <v>63630</v>
      </c>
      <c r="CF48" s="5">
        <v>54530</v>
      </c>
      <c r="CG48" s="5">
        <v>9100</v>
      </c>
      <c r="CH48" s="5" t="s">
        <v>44</v>
      </c>
      <c r="CI48" s="4">
        <v>218743</v>
      </c>
      <c r="CJ48" s="4">
        <v>262549</v>
      </c>
      <c r="CK48" s="4">
        <v>24602</v>
      </c>
      <c r="CL48" s="5">
        <v>2022441</v>
      </c>
      <c r="CM48" s="5">
        <v>1420251</v>
      </c>
      <c r="CN48" s="5">
        <v>602190</v>
      </c>
      <c r="CO48" s="5" t="s">
        <v>45</v>
      </c>
      <c r="CP48" s="4">
        <v>127807</v>
      </c>
      <c r="CQ48" s="4">
        <v>335634</v>
      </c>
      <c r="CR48" s="4">
        <v>30880</v>
      </c>
      <c r="CS48" s="5">
        <v>1926431</v>
      </c>
      <c r="CT48" s="5">
        <v>1294758</v>
      </c>
      <c r="CU48" s="5">
        <v>631673</v>
      </c>
      <c r="CV48" s="5" t="s">
        <v>46</v>
      </c>
      <c r="CW48" s="4">
        <v>483978</v>
      </c>
      <c r="CX48" s="4">
        <v>753422</v>
      </c>
      <c r="CY48" s="4">
        <v>27747</v>
      </c>
      <c r="CZ48" s="5">
        <v>2475455</v>
      </c>
      <c r="DA48" s="5">
        <v>2142440</v>
      </c>
      <c r="DB48" s="5">
        <v>333016</v>
      </c>
      <c r="DC48" s="5" t="s">
        <v>47</v>
      </c>
      <c r="DD48" s="4">
        <v>867345</v>
      </c>
      <c r="DE48" s="4">
        <v>1106161</v>
      </c>
      <c r="DF48" s="4">
        <v>21164</v>
      </c>
      <c r="DG48" s="5">
        <v>5826291</v>
      </c>
      <c r="DH48" s="5">
        <v>4534049</v>
      </c>
      <c r="DI48" s="5">
        <v>1292242</v>
      </c>
      <c r="DJ48" s="5" t="s">
        <v>48</v>
      </c>
      <c r="DK48" s="9"/>
      <c r="DL48" s="9"/>
      <c r="DM48" s="9"/>
      <c r="DN48" s="9"/>
      <c r="DO48" s="9"/>
      <c r="DP48" s="9"/>
      <c r="DQ48" s="5" t="s">
        <v>49</v>
      </c>
      <c r="DR48" s="4">
        <v>227037</v>
      </c>
      <c r="DS48" s="4">
        <v>278439</v>
      </c>
      <c r="DT48" s="4">
        <v>13879</v>
      </c>
      <c r="DU48" s="5">
        <v>3109391</v>
      </c>
      <c r="DV48" s="5">
        <v>2140673</v>
      </c>
      <c r="DW48" s="5">
        <v>968718</v>
      </c>
      <c r="DX48" s="5" t="s">
        <v>50</v>
      </c>
      <c r="DY48" s="4">
        <v>152682</v>
      </c>
      <c r="DZ48" s="4">
        <v>111869</v>
      </c>
      <c r="EA48" s="4">
        <v>42355</v>
      </c>
      <c r="EB48" s="5">
        <v>1806416</v>
      </c>
      <c r="EC48" s="5">
        <v>447299</v>
      </c>
      <c r="ED48" s="5">
        <v>1359117</v>
      </c>
      <c r="EE48" s="5" t="s">
        <v>51</v>
      </c>
      <c r="EF48" s="4">
        <v>449176</v>
      </c>
      <c r="EG48" s="4">
        <v>838760</v>
      </c>
      <c r="EH48" s="4">
        <v>69037</v>
      </c>
      <c r="EI48" s="5">
        <v>4286236</v>
      </c>
      <c r="EJ48" s="5">
        <v>3442744</v>
      </c>
      <c r="EK48" s="5">
        <v>843492</v>
      </c>
      <c r="EL48" s="5" t="s">
        <v>52</v>
      </c>
      <c r="EM48" s="4">
        <v>344923</v>
      </c>
      <c r="EN48" s="4">
        <v>827799</v>
      </c>
      <c r="EO48" s="4">
        <v>7449</v>
      </c>
      <c r="EP48" s="5">
        <v>5569825</v>
      </c>
      <c r="EQ48" s="5">
        <v>5353038</v>
      </c>
      <c r="ER48" s="5">
        <v>216787</v>
      </c>
      <c r="ES48" s="5" t="s">
        <v>53</v>
      </c>
      <c r="ET48" s="4">
        <v>316665</v>
      </c>
      <c r="EU48" s="4">
        <v>422838</v>
      </c>
      <c r="EV48" s="4">
        <v>58911</v>
      </c>
      <c r="EW48" s="5">
        <v>2568118</v>
      </c>
      <c r="EX48" s="5">
        <v>1420632</v>
      </c>
      <c r="EY48" s="5">
        <v>1147486</v>
      </c>
      <c r="EZ48" s="5" t="s">
        <v>54</v>
      </c>
      <c r="FA48" s="4">
        <v>739126</v>
      </c>
      <c r="FB48" s="4">
        <v>1031517</v>
      </c>
      <c r="FC48" s="4">
        <v>24270</v>
      </c>
      <c r="FD48" s="5">
        <v>8191728</v>
      </c>
      <c r="FE48" s="5">
        <v>6950738</v>
      </c>
      <c r="FF48" s="5">
        <v>1240990</v>
      </c>
      <c r="FG48" s="5" t="s">
        <v>55</v>
      </c>
      <c r="FH48" s="4">
        <v>322607</v>
      </c>
      <c r="FI48" s="4">
        <v>233139</v>
      </c>
      <c r="FJ48" s="4">
        <v>89468</v>
      </c>
      <c r="FK48" s="5">
        <v>6773272</v>
      </c>
      <c r="FL48" s="5">
        <v>2241192</v>
      </c>
      <c r="FM48" s="5">
        <v>4532080</v>
      </c>
      <c r="FN48" s="5" t="s">
        <v>64</v>
      </c>
      <c r="FO48" s="4">
        <v>16383329</v>
      </c>
      <c r="FP48" s="4">
        <v>24446147</v>
      </c>
      <c r="FQ48" s="4">
        <v>1362048</v>
      </c>
      <c r="FR48" s="5">
        <v>185047260</v>
      </c>
      <c r="FS48" s="5">
        <v>135865295</v>
      </c>
      <c r="FT48" s="5">
        <v>49181965</v>
      </c>
    </row>
    <row r="49" spans="1:176" ht="25.05" customHeight="1" x14ac:dyDescent="0.3">
      <c r="A49" t="s">
        <v>0</v>
      </c>
      <c r="B49" s="3">
        <v>28126</v>
      </c>
      <c r="C49" s="6">
        <v>336991</v>
      </c>
      <c r="D49" s="6">
        <v>398085</v>
      </c>
      <c r="E49" s="6">
        <v>21129</v>
      </c>
      <c r="F49" s="7">
        <v>2043029</v>
      </c>
      <c r="G49" s="7">
        <v>1729677</v>
      </c>
      <c r="H49" s="7">
        <v>313352</v>
      </c>
      <c r="I49" s="5" t="s">
        <v>33</v>
      </c>
      <c r="J49" s="6">
        <v>168856</v>
      </c>
      <c r="K49" s="6">
        <v>251807</v>
      </c>
      <c r="L49" s="6">
        <v>1770</v>
      </c>
      <c r="M49" s="7">
        <v>2217544</v>
      </c>
      <c r="N49" s="7">
        <v>2150447</v>
      </c>
      <c r="O49" s="7">
        <v>67097</v>
      </c>
      <c r="P49" s="5" t="s">
        <v>34</v>
      </c>
      <c r="Q49" s="6">
        <v>149105</v>
      </c>
      <c r="R49" s="6">
        <v>145740</v>
      </c>
      <c r="S49" s="6">
        <v>21320</v>
      </c>
      <c r="T49" s="7">
        <v>2103126</v>
      </c>
      <c r="U49" s="7">
        <v>1153697</v>
      </c>
      <c r="V49" s="7">
        <v>949430</v>
      </c>
      <c r="W49" s="5" t="s">
        <v>35</v>
      </c>
      <c r="X49" s="6">
        <v>746171</v>
      </c>
      <c r="Y49" s="6">
        <v>1338788</v>
      </c>
      <c r="Z49" s="6">
        <v>32064</v>
      </c>
      <c r="AA49" s="7">
        <v>7869427</v>
      </c>
      <c r="AB49" s="7">
        <v>6795912</v>
      </c>
      <c r="AC49" s="7">
        <v>1073515</v>
      </c>
      <c r="AD49" s="5" t="s">
        <v>36</v>
      </c>
      <c r="AE49" s="6">
        <v>378417</v>
      </c>
      <c r="AF49" s="6">
        <v>564592</v>
      </c>
      <c r="AG49" s="6">
        <v>13964</v>
      </c>
      <c r="AH49" s="7">
        <v>3483703</v>
      </c>
      <c r="AI49" s="7">
        <v>3236948</v>
      </c>
      <c r="AJ49" s="7">
        <v>246755</v>
      </c>
      <c r="AK49" s="5" t="s">
        <v>37</v>
      </c>
      <c r="AL49" s="6">
        <v>101413</v>
      </c>
      <c r="AM49" s="6">
        <v>262960</v>
      </c>
      <c r="AN49" s="6">
        <v>28032</v>
      </c>
      <c r="AO49" s="7">
        <v>1049024</v>
      </c>
      <c r="AP49" s="7">
        <v>657682</v>
      </c>
      <c r="AQ49" s="7">
        <v>391342</v>
      </c>
      <c r="AR49" s="5" t="s">
        <v>38</v>
      </c>
      <c r="AS49" s="6">
        <v>594737</v>
      </c>
      <c r="AT49" s="6">
        <v>733377</v>
      </c>
      <c r="AU49" s="6">
        <v>3162</v>
      </c>
      <c r="AV49" s="7">
        <v>3880085</v>
      </c>
      <c r="AW49" s="7">
        <v>3785203</v>
      </c>
      <c r="AX49" s="7">
        <v>94882</v>
      </c>
      <c r="AY49" s="5" t="s">
        <v>39</v>
      </c>
      <c r="AZ49" s="6">
        <v>267430</v>
      </c>
      <c r="BA49" s="6">
        <v>411177</v>
      </c>
      <c r="BB49" s="6">
        <v>5523</v>
      </c>
      <c r="BC49" s="7">
        <v>2183344</v>
      </c>
      <c r="BD49" s="7">
        <v>1997303</v>
      </c>
      <c r="BE49" s="7">
        <v>186041</v>
      </c>
      <c r="BF49" s="5" t="s">
        <v>40</v>
      </c>
      <c r="BG49" s="6">
        <v>328335</v>
      </c>
      <c r="BH49" s="6">
        <v>756035</v>
      </c>
      <c r="BI49" s="6">
        <v>6253</v>
      </c>
      <c r="BJ49" s="7">
        <v>5217983</v>
      </c>
      <c r="BK49" s="7">
        <v>4721113</v>
      </c>
      <c r="BL49" s="7">
        <v>496870</v>
      </c>
      <c r="BM49" s="5" t="s">
        <v>41</v>
      </c>
      <c r="BN49" s="6">
        <v>1281177</v>
      </c>
      <c r="BO49" s="6">
        <v>1856341</v>
      </c>
      <c r="BP49" s="6">
        <v>100450</v>
      </c>
      <c r="BQ49" s="7">
        <v>14885431</v>
      </c>
      <c r="BR49" s="7">
        <v>11134744</v>
      </c>
      <c r="BS49" s="7">
        <v>3750687</v>
      </c>
      <c r="BT49" s="5" t="s">
        <v>42</v>
      </c>
      <c r="BU49" s="6">
        <v>5076</v>
      </c>
      <c r="BV49" s="6">
        <v>8139</v>
      </c>
      <c r="BW49" s="8"/>
      <c r="BX49" s="7">
        <v>50760</v>
      </c>
      <c r="BY49" s="7">
        <v>50760</v>
      </c>
      <c r="BZ49" s="8"/>
      <c r="CA49" s="5" t="s">
        <v>43</v>
      </c>
      <c r="CB49" s="6">
        <v>15676</v>
      </c>
      <c r="CC49" s="6">
        <v>18111</v>
      </c>
      <c r="CD49" s="6">
        <v>822</v>
      </c>
      <c r="CE49" s="7">
        <v>64783</v>
      </c>
      <c r="CF49" s="7">
        <v>57103</v>
      </c>
      <c r="CG49" s="7">
        <v>7680</v>
      </c>
      <c r="CH49" s="5" t="s">
        <v>44</v>
      </c>
      <c r="CI49" s="6">
        <v>215920</v>
      </c>
      <c r="CJ49" s="6">
        <v>253232</v>
      </c>
      <c r="CK49" s="6">
        <v>24503</v>
      </c>
      <c r="CL49" s="7">
        <v>1790321</v>
      </c>
      <c r="CM49" s="7">
        <v>1308968</v>
      </c>
      <c r="CN49" s="7">
        <v>481353</v>
      </c>
      <c r="CO49" s="5" t="s">
        <v>45</v>
      </c>
      <c r="CP49" s="6">
        <v>127953</v>
      </c>
      <c r="CQ49" s="6">
        <v>296404</v>
      </c>
      <c r="CR49" s="6">
        <v>29374</v>
      </c>
      <c r="CS49" s="7">
        <v>1704658</v>
      </c>
      <c r="CT49" s="7">
        <v>1148965</v>
      </c>
      <c r="CU49" s="7">
        <v>555693</v>
      </c>
      <c r="CV49" s="5" t="s">
        <v>46</v>
      </c>
      <c r="CW49" s="6">
        <v>483539</v>
      </c>
      <c r="CX49" s="6">
        <v>731743</v>
      </c>
      <c r="CY49" s="6">
        <v>24195</v>
      </c>
      <c r="CZ49" s="7">
        <v>5070989</v>
      </c>
      <c r="DA49" s="7">
        <v>4779189</v>
      </c>
      <c r="DB49" s="7">
        <v>291800</v>
      </c>
      <c r="DC49" s="5" t="s">
        <v>47</v>
      </c>
      <c r="DD49" s="6">
        <v>845463</v>
      </c>
      <c r="DE49" s="6">
        <v>1084455</v>
      </c>
      <c r="DF49" s="6">
        <v>25817</v>
      </c>
      <c r="DG49" s="7">
        <v>4981272</v>
      </c>
      <c r="DH49" s="7">
        <v>4196630</v>
      </c>
      <c r="DI49" s="7">
        <v>784642</v>
      </c>
      <c r="DJ49" s="5" t="s">
        <v>48</v>
      </c>
      <c r="DK49" s="8"/>
      <c r="DL49" s="8"/>
      <c r="DM49" s="8"/>
      <c r="DN49" s="8"/>
      <c r="DO49" s="8"/>
      <c r="DP49" s="8"/>
      <c r="DQ49" s="5" t="s">
        <v>49</v>
      </c>
      <c r="DR49" s="6">
        <v>234442</v>
      </c>
      <c r="DS49" s="6">
        <v>262274</v>
      </c>
      <c r="DT49" s="6">
        <v>14882</v>
      </c>
      <c r="DU49" s="7">
        <v>2892823</v>
      </c>
      <c r="DV49" s="7">
        <v>1972625</v>
      </c>
      <c r="DW49" s="7">
        <v>920198</v>
      </c>
      <c r="DX49" s="5" t="s">
        <v>50</v>
      </c>
      <c r="DY49" s="6">
        <v>132789</v>
      </c>
      <c r="DZ49" s="6">
        <v>114878</v>
      </c>
      <c r="EA49" s="6">
        <v>44223</v>
      </c>
      <c r="EB49" s="7">
        <v>1785890</v>
      </c>
      <c r="EC49" s="7">
        <v>461605</v>
      </c>
      <c r="ED49" s="7">
        <v>1324285</v>
      </c>
      <c r="EE49" s="5" t="s">
        <v>51</v>
      </c>
      <c r="EF49" s="6">
        <v>443741</v>
      </c>
      <c r="EG49" s="6">
        <v>834979</v>
      </c>
      <c r="EH49" s="6">
        <v>68041</v>
      </c>
      <c r="EI49" s="7">
        <v>4239095</v>
      </c>
      <c r="EJ49" s="7">
        <v>3416314</v>
      </c>
      <c r="EK49" s="7">
        <v>822781</v>
      </c>
      <c r="EL49" s="5" t="s">
        <v>52</v>
      </c>
      <c r="EM49" s="6">
        <v>330517</v>
      </c>
      <c r="EN49" s="6">
        <v>813943</v>
      </c>
      <c r="EO49" s="6">
        <v>4662</v>
      </c>
      <c r="EP49" s="7">
        <v>5351603</v>
      </c>
      <c r="EQ49" s="7">
        <v>5164707</v>
      </c>
      <c r="ER49" s="7">
        <v>186896</v>
      </c>
      <c r="ES49" s="5" t="s">
        <v>53</v>
      </c>
      <c r="ET49" s="6">
        <v>308130</v>
      </c>
      <c r="EU49" s="6">
        <v>420003</v>
      </c>
      <c r="EV49" s="6">
        <v>53233</v>
      </c>
      <c r="EW49" s="7">
        <v>2473044</v>
      </c>
      <c r="EX49" s="7">
        <v>1424686</v>
      </c>
      <c r="EY49" s="7">
        <v>1048358</v>
      </c>
      <c r="EZ49" s="5" t="s">
        <v>54</v>
      </c>
      <c r="FA49" s="6">
        <v>702351</v>
      </c>
      <c r="FB49" s="6">
        <v>990857</v>
      </c>
      <c r="FC49" s="6">
        <v>21051</v>
      </c>
      <c r="FD49" s="7">
        <v>7683910</v>
      </c>
      <c r="FE49" s="7">
        <v>6613917</v>
      </c>
      <c r="FF49" s="7">
        <v>1069993</v>
      </c>
      <c r="FG49" s="5" t="s">
        <v>55</v>
      </c>
      <c r="FH49" s="6">
        <v>207588</v>
      </c>
      <c r="FI49" s="6">
        <v>188189</v>
      </c>
      <c r="FJ49" s="6">
        <v>109407</v>
      </c>
      <c r="FK49" s="7">
        <v>7312756</v>
      </c>
      <c r="FL49" s="7">
        <v>1829696</v>
      </c>
      <c r="FM49" s="7">
        <v>5483060</v>
      </c>
      <c r="FN49" s="5" t="s">
        <v>64</v>
      </c>
      <c r="FO49" s="6">
        <v>16202347</v>
      </c>
      <c r="FP49" s="6">
        <v>24122524</v>
      </c>
      <c r="FQ49" s="6">
        <v>1314088</v>
      </c>
      <c r="FR49" s="7">
        <v>172886784</v>
      </c>
      <c r="FS49" s="7">
        <v>130848668</v>
      </c>
      <c r="FT49" s="7">
        <v>42038118</v>
      </c>
    </row>
    <row r="50" spans="1:176" ht="25.05" customHeight="1" x14ac:dyDescent="0.3">
      <c r="A50" t="s">
        <v>0</v>
      </c>
      <c r="B50" s="3">
        <v>27760</v>
      </c>
      <c r="C50" s="4">
        <v>332112</v>
      </c>
      <c r="D50" s="4">
        <v>393115</v>
      </c>
      <c r="E50" s="4">
        <v>19239</v>
      </c>
      <c r="F50" s="5">
        <v>1990384</v>
      </c>
      <c r="G50" s="5">
        <v>1707046</v>
      </c>
      <c r="H50" s="5">
        <v>283338</v>
      </c>
      <c r="I50" s="5" t="s">
        <v>33</v>
      </c>
      <c r="J50" s="4">
        <v>186551</v>
      </c>
      <c r="K50" s="4">
        <v>286250</v>
      </c>
      <c r="L50" s="4">
        <v>2587</v>
      </c>
      <c r="M50" s="5">
        <v>2064434</v>
      </c>
      <c r="N50" s="5">
        <v>1985321</v>
      </c>
      <c r="O50" s="5">
        <v>79113</v>
      </c>
      <c r="P50" s="5" t="s">
        <v>34</v>
      </c>
      <c r="Q50" s="4">
        <v>134967</v>
      </c>
      <c r="R50" s="4">
        <v>131044</v>
      </c>
      <c r="S50" s="4">
        <v>16768</v>
      </c>
      <c r="T50" s="5">
        <v>1729317</v>
      </c>
      <c r="U50" s="5">
        <v>990217</v>
      </c>
      <c r="V50" s="5">
        <v>739100</v>
      </c>
      <c r="W50" s="5" t="s">
        <v>35</v>
      </c>
      <c r="X50" s="4">
        <v>768686</v>
      </c>
      <c r="Y50" s="4">
        <v>1392135</v>
      </c>
      <c r="Z50" s="4">
        <v>34497</v>
      </c>
      <c r="AA50" s="5">
        <v>8224480</v>
      </c>
      <c r="AB50" s="5">
        <v>7092699</v>
      </c>
      <c r="AC50" s="5">
        <v>1131781</v>
      </c>
      <c r="AD50" s="5" t="s">
        <v>36</v>
      </c>
      <c r="AE50" s="4">
        <v>383755</v>
      </c>
      <c r="AF50" s="4">
        <v>583119</v>
      </c>
      <c r="AG50" s="4">
        <v>13454</v>
      </c>
      <c r="AH50" s="5">
        <v>3504422</v>
      </c>
      <c r="AI50" s="5">
        <v>3268517</v>
      </c>
      <c r="AJ50" s="5">
        <v>235905</v>
      </c>
      <c r="AK50" s="5" t="s">
        <v>37</v>
      </c>
      <c r="AL50" s="4">
        <v>98174</v>
      </c>
      <c r="AM50" s="4">
        <v>264450</v>
      </c>
      <c r="AN50" s="4">
        <v>20674</v>
      </c>
      <c r="AO50" s="5">
        <v>966189</v>
      </c>
      <c r="AP50" s="5">
        <v>669025</v>
      </c>
      <c r="AQ50" s="5">
        <v>297164</v>
      </c>
      <c r="AR50" s="5" t="s">
        <v>38</v>
      </c>
      <c r="AS50" s="4">
        <v>584349</v>
      </c>
      <c r="AT50" s="4">
        <v>707250</v>
      </c>
      <c r="AU50" s="4">
        <v>2838</v>
      </c>
      <c r="AV50" s="5">
        <v>3668576</v>
      </c>
      <c r="AW50" s="5">
        <v>3583436</v>
      </c>
      <c r="AX50" s="5">
        <v>85140</v>
      </c>
      <c r="AY50" s="5" t="s">
        <v>39</v>
      </c>
      <c r="AZ50" s="4">
        <v>251194</v>
      </c>
      <c r="BA50" s="4">
        <v>351316</v>
      </c>
      <c r="BB50" s="4">
        <v>7965</v>
      </c>
      <c r="BC50" s="5">
        <v>1832242</v>
      </c>
      <c r="BD50" s="5">
        <v>1665652</v>
      </c>
      <c r="BE50" s="5">
        <v>166590</v>
      </c>
      <c r="BF50" s="5" t="s">
        <v>40</v>
      </c>
      <c r="BG50" s="4">
        <v>326469</v>
      </c>
      <c r="BH50" s="4">
        <v>772867</v>
      </c>
      <c r="BI50" s="4">
        <v>10940</v>
      </c>
      <c r="BJ50" s="5">
        <v>3893555</v>
      </c>
      <c r="BK50" s="5">
        <v>3466143</v>
      </c>
      <c r="BL50" s="5">
        <v>427412</v>
      </c>
      <c r="BM50" s="5" t="s">
        <v>41</v>
      </c>
      <c r="BN50" s="4">
        <v>1281323</v>
      </c>
      <c r="BO50" s="4">
        <v>1837286</v>
      </c>
      <c r="BP50" s="4">
        <v>101619</v>
      </c>
      <c r="BQ50" s="5">
        <v>14795678</v>
      </c>
      <c r="BR50" s="5">
        <v>11018552</v>
      </c>
      <c r="BS50" s="5">
        <v>3777126</v>
      </c>
      <c r="BT50" s="5" t="s">
        <v>42</v>
      </c>
      <c r="BU50" s="4">
        <v>5948</v>
      </c>
      <c r="BV50" s="4">
        <v>5947</v>
      </c>
      <c r="BW50" s="4">
        <v>1</v>
      </c>
      <c r="BX50" s="5">
        <v>59480</v>
      </c>
      <c r="BY50" s="5">
        <v>59470</v>
      </c>
      <c r="BZ50" s="5">
        <v>10</v>
      </c>
      <c r="CA50" s="5" t="s">
        <v>43</v>
      </c>
      <c r="CB50" s="4">
        <v>16235</v>
      </c>
      <c r="CC50" s="4">
        <v>18814</v>
      </c>
      <c r="CD50" s="4">
        <v>764</v>
      </c>
      <c r="CE50" s="5">
        <v>66627</v>
      </c>
      <c r="CF50" s="5">
        <v>58837</v>
      </c>
      <c r="CG50" s="5">
        <v>7790</v>
      </c>
      <c r="CH50" s="5" t="s">
        <v>44</v>
      </c>
      <c r="CI50" s="4">
        <v>211855</v>
      </c>
      <c r="CJ50" s="4">
        <v>248869</v>
      </c>
      <c r="CK50" s="4">
        <v>20603</v>
      </c>
      <c r="CL50" s="5">
        <v>1686650</v>
      </c>
      <c r="CM50" s="5">
        <v>1283402</v>
      </c>
      <c r="CN50" s="5">
        <v>403248</v>
      </c>
      <c r="CO50" s="5" t="s">
        <v>45</v>
      </c>
      <c r="CP50" s="4">
        <v>148176</v>
      </c>
      <c r="CQ50" s="4">
        <v>298450</v>
      </c>
      <c r="CR50" s="4">
        <v>36888</v>
      </c>
      <c r="CS50" s="5">
        <v>1810599</v>
      </c>
      <c r="CT50" s="5">
        <v>1270605</v>
      </c>
      <c r="CU50" s="5">
        <v>539994</v>
      </c>
      <c r="CV50" s="5" t="s">
        <v>46</v>
      </c>
      <c r="CW50" s="4">
        <v>483867</v>
      </c>
      <c r="CX50" s="4">
        <v>726693</v>
      </c>
      <c r="CY50" s="4">
        <v>24037</v>
      </c>
      <c r="CZ50" s="5">
        <v>5127711</v>
      </c>
      <c r="DA50" s="5">
        <v>4841281</v>
      </c>
      <c r="DB50" s="5">
        <v>286430</v>
      </c>
      <c r="DC50" s="5" t="s">
        <v>47</v>
      </c>
      <c r="DD50" s="4">
        <v>855729</v>
      </c>
      <c r="DE50" s="4">
        <v>1103358</v>
      </c>
      <c r="DF50" s="4">
        <v>23151</v>
      </c>
      <c r="DG50" s="5">
        <v>4952687</v>
      </c>
      <c r="DH50" s="5">
        <v>4255693</v>
      </c>
      <c r="DI50" s="5">
        <v>696994</v>
      </c>
      <c r="DJ50" s="5" t="s">
        <v>48</v>
      </c>
      <c r="DK50" s="9"/>
      <c r="DL50" s="9"/>
      <c r="DM50" s="9"/>
      <c r="DN50" s="9"/>
      <c r="DO50" s="9"/>
      <c r="DP50" s="9"/>
      <c r="DQ50" s="5" t="s">
        <v>49</v>
      </c>
      <c r="DR50" s="4">
        <v>230322</v>
      </c>
      <c r="DS50" s="4">
        <v>255479</v>
      </c>
      <c r="DT50" s="4">
        <v>15297</v>
      </c>
      <c r="DU50" s="5">
        <v>2594957</v>
      </c>
      <c r="DV50" s="5">
        <v>1588335</v>
      </c>
      <c r="DW50" s="5">
        <v>1006622</v>
      </c>
      <c r="DX50" s="5" t="s">
        <v>50</v>
      </c>
      <c r="DY50" s="4">
        <v>131512</v>
      </c>
      <c r="DZ50" s="4">
        <v>114057</v>
      </c>
      <c r="EA50" s="4">
        <v>42711</v>
      </c>
      <c r="EB50" s="5">
        <v>1732932</v>
      </c>
      <c r="EC50" s="5">
        <v>457412</v>
      </c>
      <c r="ED50" s="5">
        <v>1275520</v>
      </c>
      <c r="EE50" s="5" t="s">
        <v>51</v>
      </c>
      <c r="EF50" s="4">
        <v>416332</v>
      </c>
      <c r="EG50" s="4">
        <v>840177</v>
      </c>
      <c r="EH50" s="4">
        <v>66794</v>
      </c>
      <c r="EI50" s="5">
        <v>4235418</v>
      </c>
      <c r="EJ50" s="5">
        <v>3431924</v>
      </c>
      <c r="EK50" s="5">
        <v>803494</v>
      </c>
      <c r="EL50" s="5" t="s">
        <v>52</v>
      </c>
      <c r="EM50" s="4">
        <v>322649</v>
      </c>
      <c r="EN50" s="4">
        <v>797897</v>
      </c>
      <c r="EO50" s="4">
        <v>4280</v>
      </c>
      <c r="EP50" s="5">
        <v>5264792</v>
      </c>
      <c r="EQ50" s="5">
        <v>5068992</v>
      </c>
      <c r="ER50" s="5">
        <v>195800</v>
      </c>
      <c r="ES50" s="5" t="s">
        <v>53</v>
      </c>
      <c r="ET50" s="4">
        <v>301319</v>
      </c>
      <c r="EU50" s="4">
        <v>399139</v>
      </c>
      <c r="EV50" s="4">
        <v>49189</v>
      </c>
      <c r="EW50" s="5">
        <v>2348801</v>
      </c>
      <c r="EX50" s="5">
        <v>1360873</v>
      </c>
      <c r="EY50" s="5">
        <v>987928</v>
      </c>
      <c r="EZ50" s="5" t="s">
        <v>54</v>
      </c>
      <c r="FA50" s="4">
        <v>707287</v>
      </c>
      <c r="FB50" s="4">
        <v>991748</v>
      </c>
      <c r="FC50" s="4">
        <v>19349</v>
      </c>
      <c r="FD50" s="5">
        <v>7594693</v>
      </c>
      <c r="FE50" s="5">
        <v>6610610</v>
      </c>
      <c r="FF50" s="5">
        <v>984084</v>
      </c>
      <c r="FG50" s="5" t="s">
        <v>55</v>
      </c>
      <c r="FH50" s="4">
        <v>163090</v>
      </c>
      <c r="FI50" s="4">
        <v>161082</v>
      </c>
      <c r="FJ50" s="4">
        <v>98237</v>
      </c>
      <c r="FK50" s="5">
        <v>6707099</v>
      </c>
      <c r="FL50" s="5">
        <v>1645194</v>
      </c>
      <c r="FM50" s="5">
        <v>5061905</v>
      </c>
      <c r="FN50" s="5" t="s">
        <v>64</v>
      </c>
      <c r="FO50" s="4">
        <v>16320129</v>
      </c>
      <c r="FP50" s="4">
        <v>24029937</v>
      </c>
      <c r="FQ50" s="4">
        <v>1280571</v>
      </c>
      <c r="FR50" s="5">
        <v>163660478</v>
      </c>
      <c r="FS50" s="5">
        <v>125232142</v>
      </c>
      <c r="FT50" s="5">
        <v>38428338</v>
      </c>
    </row>
    <row r="51" spans="1:176" ht="25.05" customHeight="1" x14ac:dyDescent="0.3">
      <c r="A51" t="s">
        <v>0</v>
      </c>
      <c r="B51" s="3">
        <v>27395</v>
      </c>
      <c r="C51" s="6">
        <v>336132</v>
      </c>
      <c r="D51" s="6">
        <v>397230</v>
      </c>
      <c r="E51" s="6">
        <v>17619</v>
      </c>
      <c r="F51" s="7">
        <v>1971521</v>
      </c>
      <c r="G51" s="7">
        <v>1717061</v>
      </c>
      <c r="H51" s="7">
        <v>254460</v>
      </c>
      <c r="I51" s="5" t="s">
        <v>33</v>
      </c>
      <c r="J51" s="6">
        <v>199230</v>
      </c>
      <c r="K51" s="6">
        <v>255848</v>
      </c>
      <c r="L51" s="6">
        <v>550</v>
      </c>
      <c r="M51" s="7">
        <v>1683369</v>
      </c>
      <c r="N51" s="7">
        <v>1663421</v>
      </c>
      <c r="O51" s="7">
        <v>19948</v>
      </c>
      <c r="P51" s="5" t="s">
        <v>34</v>
      </c>
      <c r="Q51" s="6">
        <v>147795</v>
      </c>
      <c r="R51" s="6">
        <v>139411</v>
      </c>
      <c r="S51" s="6">
        <v>16978</v>
      </c>
      <c r="T51" s="7">
        <v>1885072</v>
      </c>
      <c r="U51" s="7">
        <v>1096764</v>
      </c>
      <c r="V51" s="7">
        <v>788308</v>
      </c>
      <c r="W51" s="5" t="s">
        <v>35</v>
      </c>
      <c r="X51" s="6">
        <v>775994</v>
      </c>
      <c r="Y51" s="6">
        <v>1433109</v>
      </c>
      <c r="Z51" s="6">
        <v>66885</v>
      </c>
      <c r="AA51" s="7">
        <v>7351780</v>
      </c>
      <c r="AB51" s="7">
        <v>6340037</v>
      </c>
      <c r="AC51" s="7">
        <v>1011743</v>
      </c>
      <c r="AD51" s="5" t="s">
        <v>36</v>
      </c>
      <c r="AE51" s="6">
        <v>422280</v>
      </c>
      <c r="AF51" s="6">
        <v>706957</v>
      </c>
      <c r="AG51" s="6">
        <v>9905</v>
      </c>
      <c r="AH51" s="7">
        <v>2783778</v>
      </c>
      <c r="AI51" s="7">
        <v>2582293</v>
      </c>
      <c r="AJ51" s="7">
        <v>201485</v>
      </c>
      <c r="AK51" s="5" t="s">
        <v>37</v>
      </c>
      <c r="AL51" s="6">
        <v>106709</v>
      </c>
      <c r="AM51" s="6">
        <v>257292</v>
      </c>
      <c r="AN51" s="6">
        <v>21865</v>
      </c>
      <c r="AO51" s="7">
        <v>1139426</v>
      </c>
      <c r="AP51" s="7">
        <v>768809</v>
      </c>
      <c r="AQ51" s="7">
        <v>370617</v>
      </c>
      <c r="AR51" s="5" t="s">
        <v>38</v>
      </c>
      <c r="AS51" s="6">
        <v>596973</v>
      </c>
      <c r="AT51" s="6">
        <v>699714</v>
      </c>
      <c r="AU51" s="6">
        <v>2920</v>
      </c>
      <c r="AV51" s="7">
        <v>3515739</v>
      </c>
      <c r="AW51" s="7">
        <v>3430579</v>
      </c>
      <c r="AX51" s="7">
        <v>85160</v>
      </c>
      <c r="AY51" s="5" t="s">
        <v>39</v>
      </c>
      <c r="AZ51" s="6">
        <v>269729</v>
      </c>
      <c r="BA51" s="6">
        <v>301229</v>
      </c>
      <c r="BB51" s="6">
        <v>8740</v>
      </c>
      <c r="BC51" s="7">
        <v>1757592</v>
      </c>
      <c r="BD51" s="7">
        <v>1605667</v>
      </c>
      <c r="BE51" s="7">
        <v>151925</v>
      </c>
      <c r="BF51" s="5" t="s">
        <v>40</v>
      </c>
      <c r="BG51" s="6">
        <v>355394</v>
      </c>
      <c r="BH51" s="6">
        <v>852451</v>
      </c>
      <c r="BI51" s="6">
        <v>11523</v>
      </c>
      <c r="BJ51" s="7">
        <v>3874917</v>
      </c>
      <c r="BK51" s="7">
        <v>3443660</v>
      </c>
      <c r="BL51" s="7">
        <v>431257</v>
      </c>
      <c r="BM51" s="5" t="s">
        <v>41</v>
      </c>
      <c r="BN51" s="6">
        <v>1245740</v>
      </c>
      <c r="BO51" s="6">
        <v>1748814</v>
      </c>
      <c r="BP51" s="6">
        <v>94825</v>
      </c>
      <c r="BQ51" s="7">
        <v>14185508</v>
      </c>
      <c r="BR51" s="7">
        <v>10655283</v>
      </c>
      <c r="BS51" s="7">
        <v>3530225</v>
      </c>
      <c r="BT51" s="5" t="s">
        <v>42</v>
      </c>
      <c r="BU51" s="8"/>
      <c r="BV51" s="8"/>
      <c r="BW51" s="8"/>
      <c r="BX51" s="8"/>
      <c r="BY51" s="8"/>
      <c r="BZ51" s="8"/>
      <c r="CA51" s="5" t="s">
        <v>43</v>
      </c>
      <c r="CB51" s="6">
        <v>17336</v>
      </c>
      <c r="CC51" s="6">
        <v>19871</v>
      </c>
      <c r="CD51" s="6">
        <v>725</v>
      </c>
      <c r="CE51" s="7">
        <v>69890</v>
      </c>
      <c r="CF51" s="7">
        <v>62390</v>
      </c>
      <c r="CG51" s="7">
        <v>7500</v>
      </c>
      <c r="CH51" s="5" t="s">
        <v>44</v>
      </c>
      <c r="CI51" s="6">
        <v>212559</v>
      </c>
      <c r="CJ51" s="6">
        <v>251471</v>
      </c>
      <c r="CK51" s="6">
        <v>19220</v>
      </c>
      <c r="CL51" s="7">
        <v>1659906</v>
      </c>
      <c r="CM51" s="7">
        <v>1287426</v>
      </c>
      <c r="CN51" s="7">
        <v>372480</v>
      </c>
      <c r="CO51" s="5" t="s">
        <v>45</v>
      </c>
      <c r="CP51" s="6">
        <v>176850</v>
      </c>
      <c r="CQ51" s="6">
        <v>334559</v>
      </c>
      <c r="CR51" s="6">
        <v>63874</v>
      </c>
      <c r="CS51" s="7">
        <v>1944372</v>
      </c>
      <c r="CT51" s="7">
        <v>1062008</v>
      </c>
      <c r="CU51" s="7">
        <v>882364</v>
      </c>
      <c r="CV51" s="5" t="s">
        <v>46</v>
      </c>
      <c r="CW51" s="6">
        <v>519783</v>
      </c>
      <c r="CX51" s="6">
        <v>754794</v>
      </c>
      <c r="CY51" s="6">
        <v>19130</v>
      </c>
      <c r="CZ51" s="7">
        <v>3841634</v>
      </c>
      <c r="DA51" s="7">
        <v>3619759</v>
      </c>
      <c r="DB51" s="7">
        <v>221875</v>
      </c>
      <c r="DC51" s="5" t="s">
        <v>47</v>
      </c>
      <c r="DD51" s="6">
        <v>853250</v>
      </c>
      <c r="DE51" s="6">
        <v>1105250</v>
      </c>
      <c r="DF51" s="6">
        <v>19908</v>
      </c>
      <c r="DG51" s="7">
        <v>4875047</v>
      </c>
      <c r="DH51" s="7">
        <v>4274234</v>
      </c>
      <c r="DI51" s="7">
        <v>600813</v>
      </c>
      <c r="DJ51" s="5" t="s">
        <v>48</v>
      </c>
      <c r="DK51" s="8"/>
      <c r="DL51" s="8"/>
      <c r="DM51" s="8"/>
      <c r="DN51" s="8"/>
      <c r="DO51" s="8"/>
      <c r="DP51" s="8"/>
      <c r="DQ51" s="5" t="s">
        <v>49</v>
      </c>
      <c r="DR51" s="6">
        <v>233247</v>
      </c>
      <c r="DS51" s="6">
        <v>261058</v>
      </c>
      <c r="DT51" s="6">
        <v>17397</v>
      </c>
      <c r="DU51" s="7">
        <v>2672436</v>
      </c>
      <c r="DV51" s="7">
        <v>1439597</v>
      </c>
      <c r="DW51" s="7">
        <v>1232839</v>
      </c>
      <c r="DX51" s="5" t="s">
        <v>50</v>
      </c>
      <c r="DY51" s="6">
        <v>141766</v>
      </c>
      <c r="DZ51" s="6">
        <v>121303</v>
      </c>
      <c r="EA51" s="6">
        <v>46853</v>
      </c>
      <c r="EB51" s="7">
        <v>1904910</v>
      </c>
      <c r="EC51" s="7">
        <v>486167</v>
      </c>
      <c r="ED51" s="7">
        <v>1418744</v>
      </c>
      <c r="EE51" s="5" t="s">
        <v>51</v>
      </c>
      <c r="EF51" s="6">
        <v>429713</v>
      </c>
      <c r="EG51" s="6">
        <v>846044</v>
      </c>
      <c r="EH51" s="6">
        <v>64084</v>
      </c>
      <c r="EI51" s="7">
        <v>4206744</v>
      </c>
      <c r="EJ51" s="7">
        <v>3438965</v>
      </c>
      <c r="EK51" s="7">
        <v>767779</v>
      </c>
      <c r="EL51" s="5" t="s">
        <v>52</v>
      </c>
      <c r="EM51" s="6">
        <v>346197</v>
      </c>
      <c r="EN51" s="6">
        <v>836878</v>
      </c>
      <c r="EO51" s="6">
        <v>2604</v>
      </c>
      <c r="EP51" s="7">
        <v>5190099</v>
      </c>
      <c r="EQ51" s="7">
        <v>5070579</v>
      </c>
      <c r="ER51" s="7">
        <v>119520</v>
      </c>
      <c r="ES51" s="5" t="s">
        <v>53</v>
      </c>
      <c r="ET51" s="6">
        <v>288521</v>
      </c>
      <c r="EU51" s="6">
        <v>386728</v>
      </c>
      <c r="EV51" s="6">
        <v>44595</v>
      </c>
      <c r="EW51" s="7">
        <v>2240629</v>
      </c>
      <c r="EX51" s="7">
        <v>1312635</v>
      </c>
      <c r="EY51" s="7">
        <v>927994</v>
      </c>
      <c r="EZ51" s="5" t="s">
        <v>54</v>
      </c>
      <c r="FA51" s="6">
        <v>727012</v>
      </c>
      <c r="FB51" s="6">
        <v>945293</v>
      </c>
      <c r="FC51" s="6">
        <v>17661</v>
      </c>
      <c r="FD51" s="7">
        <v>7204116</v>
      </c>
      <c r="FE51" s="7">
        <v>6299546</v>
      </c>
      <c r="FF51" s="7">
        <v>904571</v>
      </c>
      <c r="FG51" s="5" t="s">
        <v>55</v>
      </c>
      <c r="FH51" s="6">
        <v>156971</v>
      </c>
      <c r="FI51" s="6">
        <v>145740</v>
      </c>
      <c r="FJ51" s="6">
        <v>76566</v>
      </c>
      <c r="FK51" s="7">
        <v>5540521</v>
      </c>
      <c r="FL51" s="7">
        <v>1512791</v>
      </c>
      <c r="FM51" s="7">
        <v>4027730</v>
      </c>
      <c r="FN51" s="5" t="s">
        <v>64</v>
      </c>
      <c r="FO51" s="6">
        <v>16598505</v>
      </c>
      <c r="FP51" s="6">
        <v>24618619</v>
      </c>
      <c r="FQ51" s="6">
        <v>1284483</v>
      </c>
      <c r="FR51" s="7">
        <v>154919126</v>
      </c>
      <c r="FS51" s="7">
        <v>119204625</v>
      </c>
      <c r="FT51" s="7">
        <v>35714505</v>
      </c>
    </row>
    <row r="52" spans="1:176" ht="25.05" customHeight="1" x14ac:dyDescent="0.3">
      <c r="A52" t="s">
        <v>0</v>
      </c>
      <c r="B52" s="3">
        <v>27030</v>
      </c>
      <c r="C52" s="4">
        <v>332391</v>
      </c>
      <c r="D52" s="4">
        <v>375433</v>
      </c>
      <c r="E52" s="4">
        <v>20914</v>
      </c>
      <c r="F52" s="5">
        <v>1852721</v>
      </c>
      <c r="G52" s="5">
        <v>1618982</v>
      </c>
      <c r="H52" s="5">
        <v>233739</v>
      </c>
      <c r="I52" s="5" t="s">
        <v>33</v>
      </c>
      <c r="J52" s="4">
        <v>184249</v>
      </c>
      <c r="K52" s="4">
        <v>234348</v>
      </c>
      <c r="L52" s="4">
        <v>3512</v>
      </c>
      <c r="M52" s="5">
        <v>1627432</v>
      </c>
      <c r="N52" s="5">
        <v>1556940</v>
      </c>
      <c r="O52" s="5">
        <v>70492</v>
      </c>
      <c r="P52" s="5" t="s">
        <v>34</v>
      </c>
      <c r="Q52" s="4">
        <v>149846</v>
      </c>
      <c r="R52" s="4">
        <v>146929</v>
      </c>
      <c r="S52" s="4">
        <v>27694</v>
      </c>
      <c r="T52" s="5">
        <v>1955902</v>
      </c>
      <c r="U52" s="5">
        <v>1183283</v>
      </c>
      <c r="V52" s="5">
        <v>772620</v>
      </c>
      <c r="W52" s="5" t="s">
        <v>35</v>
      </c>
      <c r="X52" s="4">
        <v>740143</v>
      </c>
      <c r="Y52" s="4">
        <v>1341940</v>
      </c>
      <c r="Z52" s="4">
        <v>55320</v>
      </c>
      <c r="AA52" s="5">
        <v>6832282</v>
      </c>
      <c r="AB52" s="5">
        <v>5995268</v>
      </c>
      <c r="AC52" s="5">
        <v>837014</v>
      </c>
      <c r="AD52" s="5" t="s">
        <v>36</v>
      </c>
      <c r="AE52" s="4">
        <v>436056</v>
      </c>
      <c r="AF52" s="4">
        <v>694237</v>
      </c>
      <c r="AG52" s="4">
        <v>9563</v>
      </c>
      <c r="AH52" s="5">
        <v>2735632</v>
      </c>
      <c r="AI52" s="5">
        <v>2541541</v>
      </c>
      <c r="AJ52" s="5">
        <v>194091</v>
      </c>
      <c r="AK52" s="5" t="s">
        <v>37</v>
      </c>
      <c r="AL52" s="4">
        <v>102087</v>
      </c>
      <c r="AM52" s="4">
        <v>230673</v>
      </c>
      <c r="AN52" s="4">
        <v>18650</v>
      </c>
      <c r="AO52" s="5">
        <v>1059272</v>
      </c>
      <c r="AP52" s="5">
        <v>720395</v>
      </c>
      <c r="AQ52" s="5">
        <v>338877</v>
      </c>
      <c r="AR52" s="5" t="s">
        <v>38</v>
      </c>
      <c r="AS52" s="4">
        <v>601592</v>
      </c>
      <c r="AT52" s="4">
        <v>705860</v>
      </c>
      <c r="AU52" s="4">
        <v>3695</v>
      </c>
      <c r="AV52" s="5">
        <v>3006688</v>
      </c>
      <c r="AW52" s="5">
        <v>2931408</v>
      </c>
      <c r="AX52" s="5">
        <v>75280</v>
      </c>
      <c r="AY52" s="5" t="s">
        <v>39</v>
      </c>
      <c r="AZ52" s="4">
        <v>266698</v>
      </c>
      <c r="BA52" s="4">
        <v>374351</v>
      </c>
      <c r="BB52" s="4">
        <v>7576</v>
      </c>
      <c r="BC52" s="5">
        <v>1548792</v>
      </c>
      <c r="BD52" s="5">
        <v>1420357</v>
      </c>
      <c r="BE52" s="5">
        <v>128435</v>
      </c>
      <c r="BF52" s="5" t="s">
        <v>40</v>
      </c>
      <c r="BG52" s="4">
        <v>369488</v>
      </c>
      <c r="BH52" s="4">
        <v>847996</v>
      </c>
      <c r="BI52" s="4">
        <v>10731</v>
      </c>
      <c r="BJ52" s="5">
        <v>3898743</v>
      </c>
      <c r="BK52" s="5">
        <v>3501976</v>
      </c>
      <c r="BL52" s="5">
        <v>396767</v>
      </c>
      <c r="BM52" s="5" t="s">
        <v>41</v>
      </c>
      <c r="BN52" s="4">
        <v>1186499</v>
      </c>
      <c r="BO52" s="4">
        <v>1647136</v>
      </c>
      <c r="BP52" s="4">
        <v>87478</v>
      </c>
      <c r="BQ52" s="5">
        <v>13086467</v>
      </c>
      <c r="BR52" s="5">
        <v>9830215</v>
      </c>
      <c r="BS52" s="5">
        <v>3256252</v>
      </c>
      <c r="BT52" s="5" t="s">
        <v>42</v>
      </c>
      <c r="BU52" s="9"/>
      <c r="BV52" s="9"/>
      <c r="BW52" s="9"/>
      <c r="BX52" s="9"/>
      <c r="BY52" s="9"/>
      <c r="BZ52" s="9"/>
      <c r="CA52" s="5" t="s">
        <v>43</v>
      </c>
      <c r="CB52" s="4">
        <v>19177</v>
      </c>
      <c r="CC52" s="4">
        <v>18720</v>
      </c>
      <c r="CD52" s="4">
        <v>637</v>
      </c>
      <c r="CE52" s="5">
        <v>66349</v>
      </c>
      <c r="CF52" s="5">
        <v>59669</v>
      </c>
      <c r="CG52" s="5">
        <v>6680</v>
      </c>
      <c r="CH52" s="5" t="s">
        <v>44</v>
      </c>
      <c r="CI52" s="4">
        <v>202599</v>
      </c>
      <c r="CJ52" s="4">
        <v>235030</v>
      </c>
      <c r="CK52" s="4">
        <v>16673</v>
      </c>
      <c r="CL52" s="5">
        <v>1526521</v>
      </c>
      <c r="CM52" s="5">
        <v>1202977</v>
      </c>
      <c r="CN52" s="5">
        <v>323544</v>
      </c>
      <c r="CO52" s="5" t="s">
        <v>45</v>
      </c>
      <c r="CP52" s="4">
        <v>190990</v>
      </c>
      <c r="CQ52" s="4">
        <v>331271</v>
      </c>
      <c r="CR52" s="4">
        <v>86917</v>
      </c>
      <c r="CS52" s="5">
        <v>2183963</v>
      </c>
      <c r="CT52" s="5">
        <v>1006251</v>
      </c>
      <c r="CU52" s="5">
        <v>1177712</v>
      </c>
      <c r="CV52" s="5" t="s">
        <v>46</v>
      </c>
      <c r="CW52" s="4">
        <v>519485</v>
      </c>
      <c r="CX52" s="4">
        <v>725444</v>
      </c>
      <c r="CY52" s="4">
        <v>17985</v>
      </c>
      <c r="CZ52" s="5">
        <v>3672477</v>
      </c>
      <c r="DA52" s="5">
        <v>3472570</v>
      </c>
      <c r="DB52" s="5">
        <v>199907</v>
      </c>
      <c r="DC52" s="5" t="s">
        <v>47</v>
      </c>
      <c r="DD52" s="4">
        <v>841701</v>
      </c>
      <c r="DE52" s="4">
        <v>1086990</v>
      </c>
      <c r="DF52" s="4">
        <v>18915</v>
      </c>
      <c r="DG52" s="5">
        <v>4830668</v>
      </c>
      <c r="DH52" s="5">
        <v>4260104</v>
      </c>
      <c r="DI52" s="5">
        <v>570564</v>
      </c>
      <c r="DJ52" s="5" t="s">
        <v>48</v>
      </c>
      <c r="DK52" s="9"/>
      <c r="DL52" s="9"/>
      <c r="DM52" s="9"/>
      <c r="DN52" s="9"/>
      <c r="DO52" s="9"/>
      <c r="DP52" s="9"/>
      <c r="DQ52" s="5" t="s">
        <v>49</v>
      </c>
      <c r="DR52" s="4">
        <v>261884</v>
      </c>
      <c r="DS52" s="4">
        <v>302664</v>
      </c>
      <c r="DT52" s="4">
        <v>41219</v>
      </c>
      <c r="DU52" s="5">
        <v>4659639</v>
      </c>
      <c r="DV52" s="5">
        <v>1710923</v>
      </c>
      <c r="DW52" s="5">
        <v>2948716</v>
      </c>
      <c r="DX52" s="5" t="s">
        <v>50</v>
      </c>
      <c r="DY52" s="4">
        <v>159378</v>
      </c>
      <c r="DZ52" s="4">
        <v>133248</v>
      </c>
      <c r="EA52" s="4">
        <v>54248</v>
      </c>
      <c r="EB52" s="5">
        <v>1556630</v>
      </c>
      <c r="EC52" s="5">
        <v>331219</v>
      </c>
      <c r="ED52" s="5">
        <v>1225411</v>
      </c>
      <c r="EE52" s="5" t="s">
        <v>51</v>
      </c>
      <c r="EF52" s="4">
        <v>478961</v>
      </c>
      <c r="EG52" s="4">
        <v>959186</v>
      </c>
      <c r="EH52" s="4">
        <v>68472</v>
      </c>
      <c r="EI52" s="5">
        <v>2828544</v>
      </c>
      <c r="EJ52" s="5">
        <v>2125640</v>
      </c>
      <c r="EK52" s="5">
        <v>702904</v>
      </c>
      <c r="EL52" s="5" t="s">
        <v>52</v>
      </c>
      <c r="EM52" s="4">
        <v>330371</v>
      </c>
      <c r="EN52" s="4">
        <v>824746</v>
      </c>
      <c r="EO52" s="4">
        <v>2321</v>
      </c>
      <c r="EP52" s="5">
        <v>2684131</v>
      </c>
      <c r="EQ52" s="5">
        <v>2578071</v>
      </c>
      <c r="ER52" s="5">
        <v>106060</v>
      </c>
      <c r="ES52" s="5" t="s">
        <v>53</v>
      </c>
      <c r="ET52" s="4">
        <v>275918</v>
      </c>
      <c r="EU52" s="4">
        <v>247815</v>
      </c>
      <c r="EV52" s="4">
        <v>28756</v>
      </c>
      <c r="EW52" s="5">
        <v>2061219</v>
      </c>
      <c r="EX52" s="5">
        <v>1216360</v>
      </c>
      <c r="EY52" s="5">
        <v>844859</v>
      </c>
      <c r="EZ52" s="5" t="s">
        <v>54</v>
      </c>
      <c r="FA52" s="4">
        <v>650028</v>
      </c>
      <c r="FB52" s="4">
        <v>839563</v>
      </c>
      <c r="FC52" s="4">
        <v>15658</v>
      </c>
      <c r="FD52" s="5">
        <v>6470425</v>
      </c>
      <c r="FE52" s="5">
        <v>5685244</v>
      </c>
      <c r="FF52" s="5">
        <v>785182</v>
      </c>
      <c r="FG52" s="5" t="s">
        <v>55</v>
      </c>
      <c r="FH52" s="4">
        <v>151432</v>
      </c>
      <c r="FI52" s="4">
        <v>148141</v>
      </c>
      <c r="FJ52" s="4">
        <v>78184</v>
      </c>
      <c r="FK52" s="5">
        <v>5607369</v>
      </c>
      <c r="FL52" s="5">
        <v>1507754</v>
      </c>
      <c r="FM52" s="5">
        <v>4099615</v>
      </c>
      <c r="FN52" s="5" t="s">
        <v>64</v>
      </c>
      <c r="FO52" s="4">
        <v>16420249</v>
      </c>
      <c r="FP52" s="4">
        <v>23810183</v>
      </c>
      <c r="FQ52" s="4">
        <v>1328326</v>
      </c>
      <c r="FR52" s="5">
        <v>143741789</v>
      </c>
      <c r="FS52" s="5">
        <v>107324287</v>
      </c>
      <c r="FT52" s="5">
        <v>36417506</v>
      </c>
    </row>
    <row r="53" spans="1:176" ht="25.05" customHeight="1" x14ac:dyDescent="0.3">
      <c r="A53" t="s">
        <v>0</v>
      </c>
      <c r="B53" s="3">
        <v>26665</v>
      </c>
      <c r="C53" s="6">
        <v>320608</v>
      </c>
      <c r="D53" s="6">
        <v>365002</v>
      </c>
      <c r="E53" s="6">
        <v>14573</v>
      </c>
      <c r="F53" s="7">
        <v>1749498</v>
      </c>
      <c r="G53" s="7">
        <v>1554950</v>
      </c>
      <c r="H53" s="7">
        <v>194548</v>
      </c>
      <c r="I53" s="5" t="s">
        <v>33</v>
      </c>
      <c r="J53" s="6">
        <v>187249</v>
      </c>
      <c r="K53" s="6">
        <v>234936</v>
      </c>
      <c r="L53" s="6">
        <v>3824</v>
      </c>
      <c r="M53" s="7">
        <v>1659733</v>
      </c>
      <c r="N53" s="7">
        <v>1580149</v>
      </c>
      <c r="O53" s="7">
        <v>79584</v>
      </c>
      <c r="P53" s="5" t="s">
        <v>34</v>
      </c>
      <c r="Q53" s="6">
        <v>141114</v>
      </c>
      <c r="R53" s="6">
        <v>128749</v>
      </c>
      <c r="S53" s="6">
        <v>23220</v>
      </c>
      <c r="T53" s="7">
        <v>1659625</v>
      </c>
      <c r="U53" s="7">
        <v>1036790</v>
      </c>
      <c r="V53" s="7">
        <v>622836</v>
      </c>
      <c r="W53" s="5" t="s">
        <v>35</v>
      </c>
      <c r="X53" s="6">
        <v>652468</v>
      </c>
      <c r="Y53" s="6">
        <v>1161790</v>
      </c>
      <c r="Z53" s="6">
        <v>30053</v>
      </c>
      <c r="AA53" s="7">
        <v>5950083</v>
      </c>
      <c r="AB53" s="7">
        <v>5221024</v>
      </c>
      <c r="AC53" s="7">
        <v>729059</v>
      </c>
      <c r="AD53" s="5" t="s">
        <v>36</v>
      </c>
      <c r="AE53" s="6">
        <v>421531</v>
      </c>
      <c r="AF53" s="6">
        <v>648675</v>
      </c>
      <c r="AG53" s="6">
        <v>9090</v>
      </c>
      <c r="AH53" s="7">
        <v>2557239</v>
      </c>
      <c r="AI53" s="7">
        <v>2374312</v>
      </c>
      <c r="AJ53" s="7">
        <v>182927</v>
      </c>
      <c r="AK53" s="5" t="s">
        <v>37</v>
      </c>
      <c r="AL53" s="6">
        <v>100591</v>
      </c>
      <c r="AM53" s="6">
        <v>223213</v>
      </c>
      <c r="AN53" s="6">
        <v>20089</v>
      </c>
      <c r="AO53" s="7">
        <v>1053462</v>
      </c>
      <c r="AP53" s="7">
        <v>692042</v>
      </c>
      <c r="AQ53" s="7">
        <v>361420</v>
      </c>
      <c r="AR53" s="5" t="s">
        <v>38</v>
      </c>
      <c r="AS53" s="6">
        <v>551113</v>
      </c>
      <c r="AT53" s="6">
        <v>637493</v>
      </c>
      <c r="AU53" s="6">
        <v>3067</v>
      </c>
      <c r="AV53" s="7">
        <v>2700756</v>
      </c>
      <c r="AW53" s="7">
        <v>2639420</v>
      </c>
      <c r="AX53" s="7">
        <v>61336</v>
      </c>
      <c r="AY53" s="5" t="s">
        <v>39</v>
      </c>
      <c r="AZ53" s="6">
        <v>248805</v>
      </c>
      <c r="BA53" s="6">
        <v>349903</v>
      </c>
      <c r="BB53" s="6">
        <v>6549</v>
      </c>
      <c r="BC53" s="7">
        <v>1412810</v>
      </c>
      <c r="BD53" s="7">
        <v>1303790</v>
      </c>
      <c r="BE53" s="7">
        <v>109020</v>
      </c>
      <c r="BF53" s="5" t="s">
        <v>40</v>
      </c>
      <c r="BG53" s="6">
        <v>355094</v>
      </c>
      <c r="BH53" s="6">
        <v>729529</v>
      </c>
      <c r="BI53" s="6">
        <v>9081</v>
      </c>
      <c r="BJ53" s="7">
        <v>3274185</v>
      </c>
      <c r="BK53" s="7">
        <v>2928420</v>
      </c>
      <c r="BL53" s="7">
        <v>345765</v>
      </c>
      <c r="BM53" s="5" t="s">
        <v>41</v>
      </c>
      <c r="BN53" s="6">
        <v>1141385</v>
      </c>
      <c r="BO53" s="6">
        <v>1545855</v>
      </c>
      <c r="BP53" s="6">
        <v>76503</v>
      </c>
      <c r="BQ53" s="7">
        <v>11106557</v>
      </c>
      <c r="BR53" s="7">
        <v>8276784</v>
      </c>
      <c r="BS53" s="7">
        <v>2829772</v>
      </c>
      <c r="BT53" s="5" t="s">
        <v>42</v>
      </c>
      <c r="BU53" s="6">
        <v>4802</v>
      </c>
      <c r="BV53" s="6">
        <v>4797</v>
      </c>
      <c r="BW53" s="6">
        <v>5</v>
      </c>
      <c r="BX53" s="7">
        <v>76832</v>
      </c>
      <c r="BY53" s="7">
        <v>76752</v>
      </c>
      <c r="BZ53" s="7">
        <v>80</v>
      </c>
      <c r="CA53" s="5" t="s">
        <v>43</v>
      </c>
      <c r="CB53" s="6">
        <v>15682</v>
      </c>
      <c r="CC53" s="6">
        <v>17948</v>
      </c>
      <c r="CD53" s="6">
        <v>496</v>
      </c>
      <c r="CE53" s="7">
        <v>60844</v>
      </c>
      <c r="CF53" s="7">
        <v>55694</v>
      </c>
      <c r="CG53" s="7">
        <v>5150</v>
      </c>
      <c r="CH53" s="5" t="s">
        <v>44</v>
      </c>
      <c r="CI53" s="6">
        <v>189617</v>
      </c>
      <c r="CJ53" s="6">
        <v>215669</v>
      </c>
      <c r="CK53" s="6">
        <v>14193</v>
      </c>
      <c r="CL53" s="7">
        <v>1374788</v>
      </c>
      <c r="CM53" s="7">
        <v>1099535</v>
      </c>
      <c r="CN53" s="7">
        <v>275252</v>
      </c>
      <c r="CO53" s="5" t="s">
        <v>45</v>
      </c>
      <c r="CP53" s="6">
        <v>170696</v>
      </c>
      <c r="CQ53" s="6">
        <v>309638</v>
      </c>
      <c r="CR53" s="6">
        <v>64983</v>
      </c>
      <c r="CS53" s="7">
        <v>1791547</v>
      </c>
      <c r="CT53" s="7">
        <v>911894</v>
      </c>
      <c r="CU53" s="7">
        <v>879653</v>
      </c>
      <c r="CV53" s="5" t="s">
        <v>46</v>
      </c>
      <c r="CW53" s="6">
        <v>483434</v>
      </c>
      <c r="CX53" s="6">
        <v>680734</v>
      </c>
      <c r="CY53" s="6">
        <v>15660</v>
      </c>
      <c r="CZ53" s="7">
        <v>3362185</v>
      </c>
      <c r="DA53" s="7">
        <v>3196310</v>
      </c>
      <c r="DB53" s="7">
        <v>165874</v>
      </c>
      <c r="DC53" s="5" t="s">
        <v>47</v>
      </c>
      <c r="DD53" s="6">
        <v>822968</v>
      </c>
      <c r="DE53" s="6">
        <v>1060021</v>
      </c>
      <c r="DF53" s="6">
        <v>18089</v>
      </c>
      <c r="DG53" s="7">
        <v>2938404</v>
      </c>
      <c r="DH53" s="7">
        <v>2598808</v>
      </c>
      <c r="DI53" s="7">
        <v>339596</v>
      </c>
      <c r="DJ53" s="5" t="s">
        <v>48</v>
      </c>
      <c r="DK53" s="8"/>
      <c r="DL53" s="8"/>
      <c r="DM53" s="8"/>
      <c r="DN53" s="8"/>
      <c r="DO53" s="8"/>
      <c r="DP53" s="8"/>
      <c r="DQ53" s="5" t="s">
        <v>49</v>
      </c>
      <c r="DR53" s="6">
        <v>254134</v>
      </c>
      <c r="DS53" s="6">
        <v>267823</v>
      </c>
      <c r="DT53" s="6">
        <v>33144</v>
      </c>
      <c r="DU53" s="7">
        <v>3045304</v>
      </c>
      <c r="DV53" s="7">
        <v>1463817</v>
      </c>
      <c r="DW53" s="7">
        <v>1581487</v>
      </c>
      <c r="DX53" s="5" t="s">
        <v>50</v>
      </c>
      <c r="DY53" s="6">
        <v>143949</v>
      </c>
      <c r="DZ53" s="6">
        <v>120695</v>
      </c>
      <c r="EA53" s="6">
        <v>49642</v>
      </c>
      <c r="EB53" s="7">
        <v>1409742</v>
      </c>
      <c r="EC53" s="7">
        <v>290309</v>
      </c>
      <c r="ED53" s="7">
        <v>1119433</v>
      </c>
      <c r="EE53" s="5" t="s">
        <v>51</v>
      </c>
      <c r="EF53" s="6">
        <v>453521</v>
      </c>
      <c r="EG53" s="6">
        <v>890940</v>
      </c>
      <c r="EH53" s="6">
        <v>64226</v>
      </c>
      <c r="EI53" s="7">
        <v>2600246</v>
      </c>
      <c r="EJ53" s="7">
        <v>1953123</v>
      </c>
      <c r="EK53" s="7">
        <v>647123</v>
      </c>
      <c r="EL53" s="5" t="s">
        <v>52</v>
      </c>
      <c r="EM53" s="6">
        <v>311881</v>
      </c>
      <c r="EN53" s="6">
        <v>731785</v>
      </c>
      <c r="EO53" s="6">
        <v>1624</v>
      </c>
      <c r="EP53" s="7">
        <v>3747969</v>
      </c>
      <c r="EQ53" s="7">
        <v>3672454</v>
      </c>
      <c r="ER53" s="7">
        <v>75515</v>
      </c>
      <c r="ES53" s="5" t="s">
        <v>53</v>
      </c>
      <c r="ET53" s="6">
        <v>256051</v>
      </c>
      <c r="EU53" s="6">
        <v>232404</v>
      </c>
      <c r="EV53" s="6">
        <v>23747</v>
      </c>
      <c r="EW53" s="7">
        <v>1832399</v>
      </c>
      <c r="EX53" s="7">
        <v>1134990</v>
      </c>
      <c r="EY53" s="7">
        <v>697409</v>
      </c>
      <c r="EZ53" s="5" t="s">
        <v>54</v>
      </c>
      <c r="FA53" s="6">
        <v>633831</v>
      </c>
      <c r="FB53" s="6">
        <v>800002</v>
      </c>
      <c r="FC53" s="6">
        <v>30279</v>
      </c>
      <c r="FD53" s="7">
        <v>5022457</v>
      </c>
      <c r="FE53" s="7">
        <v>4030783</v>
      </c>
      <c r="FF53" s="7">
        <v>991674</v>
      </c>
      <c r="FG53" s="5" t="s">
        <v>55</v>
      </c>
      <c r="FH53" s="6">
        <v>156543</v>
      </c>
      <c r="FI53" s="6">
        <v>152092</v>
      </c>
      <c r="FJ53" s="6">
        <v>83326</v>
      </c>
      <c r="FK53" s="7">
        <v>3669084</v>
      </c>
      <c r="FL53" s="7">
        <v>3005307</v>
      </c>
      <c r="FM53" s="7">
        <v>663777</v>
      </c>
      <c r="FN53" s="5" t="s">
        <v>64</v>
      </c>
      <c r="FO53" s="6">
        <v>15514116</v>
      </c>
      <c r="FP53" s="6">
        <v>22079359</v>
      </c>
      <c r="FQ53" s="6">
        <v>1211887</v>
      </c>
      <c r="FR53" s="7">
        <v>123731453</v>
      </c>
      <c r="FS53" s="7">
        <v>96071956</v>
      </c>
      <c r="FT53" s="7">
        <v>27659495</v>
      </c>
    </row>
    <row r="54" spans="1:176" ht="25.05" customHeight="1" x14ac:dyDescent="0.3">
      <c r="A54" t="s">
        <v>0</v>
      </c>
      <c r="B54" s="3">
        <v>26299</v>
      </c>
      <c r="C54" s="4">
        <v>301228</v>
      </c>
      <c r="D54" s="4">
        <v>343601</v>
      </c>
      <c r="E54" s="4">
        <v>11838</v>
      </c>
      <c r="F54" s="5">
        <v>1610085</v>
      </c>
      <c r="G54" s="5">
        <v>1453261</v>
      </c>
      <c r="H54" s="5">
        <v>156825</v>
      </c>
      <c r="I54" s="5" t="s">
        <v>33</v>
      </c>
      <c r="J54" s="4">
        <v>208843</v>
      </c>
      <c r="K54" s="4">
        <v>250455</v>
      </c>
      <c r="L54" s="4">
        <v>4660</v>
      </c>
      <c r="M54" s="5">
        <v>1391616</v>
      </c>
      <c r="N54" s="5">
        <v>1323798</v>
      </c>
      <c r="O54" s="5">
        <v>67818</v>
      </c>
      <c r="P54" s="5" t="s">
        <v>34</v>
      </c>
      <c r="Q54" s="4">
        <v>123827</v>
      </c>
      <c r="R54" s="4">
        <v>124375</v>
      </c>
      <c r="S54" s="4">
        <v>23033</v>
      </c>
      <c r="T54" s="5">
        <v>1517024</v>
      </c>
      <c r="U54" s="5">
        <v>987502</v>
      </c>
      <c r="V54" s="5">
        <v>529522</v>
      </c>
      <c r="W54" s="5" t="s">
        <v>35</v>
      </c>
      <c r="X54" s="4">
        <v>662558</v>
      </c>
      <c r="Y54" s="4">
        <v>1151998</v>
      </c>
      <c r="Z54" s="4">
        <v>27538</v>
      </c>
      <c r="AA54" s="5">
        <v>4892439</v>
      </c>
      <c r="AB54" s="5">
        <v>4215784</v>
      </c>
      <c r="AC54" s="5">
        <v>676656</v>
      </c>
      <c r="AD54" s="5" t="s">
        <v>36</v>
      </c>
      <c r="AE54" s="4">
        <v>396011</v>
      </c>
      <c r="AF54" s="4">
        <v>589717</v>
      </c>
      <c r="AG54" s="4">
        <v>8588</v>
      </c>
      <c r="AH54" s="5">
        <v>2349850</v>
      </c>
      <c r="AI54" s="5">
        <v>2176500</v>
      </c>
      <c r="AJ54" s="5">
        <v>173350</v>
      </c>
      <c r="AK54" s="5" t="s">
        <v>37</v>
      </c>
      <c r="AL54" s="4">
        <v>97776</v>
      </c>
      <c r="AM54" s="4">
        <v>222354</v>
      </c>
      <c r="AN54" s="4">
        <v>18497</v>
      </c>
      <c r="AO54" s="5">
        <v>884825</v>
      </c>
      <c r="AP54" s="5">
        <v>544756</v>
      </c>
      <c r="AQ54" s="5">
        <v>340069</v>
      </c>
      <c r="AR54" s="5" t="s">
        <v>38</v>
      </c>
      <c r="AS54" s="4">
        <v>597793</v>
      </c>
      <c r="AT54" s="4">
        <v>669362</v>
      </c>
      <c r="AU54" s="4">
        <v>3154</v>
      </c>
      <c r="AV54" s="5">
        <v>2815262</v>
      </c>
      <c r="AW54" s="5">
        <v>2752174</v>
      </c>
      <c r="AX54" s="5">
        <v>63088</v>
      </c>
      <c r="AY54" s="5" t="s">
        <v>39</v>
      </c>
      <c r="AZ54" s="4">
        <v>224834</v>
      </c>
      <c r="BA54" s="4">
        <v>311022</v>
      </c>
      <c r="BB54" s="4">
        <v>4860</v>
      </c>
      <c r="BC54" s="5">
        <v>1244710</v>
      </c>
      <c r="BD54" s="5">
        <v>1164224</v>
      </c>
      <c r="BE54" s="5">
        <v>80486</v>
      </c>
      <c r="BF54" s="5" t="s">
        <v>40</v>
      </c>
      <c r="BG54" s="4">
        <v>348383</v>
      </c>
      <c r="BH54" s="4">
        <v>737810</v>
      </c>
      <c r="BI54" s="4">
        <v>12026</v>
      </c>
      <c r="BJ54" s="5">
        <v>3276946</v>
      </c>
      <c r="BK54" s="5">
        <v>2927686</v>
      </c>
      <c r="BL54" s="5">
        <v>349260</v>
      </c>
      <c r="BM54" s="5" t="s">
        <v>41</v>
      </c>
      <c r="BN54" s="4">
        <v>1122399</v>
      </c>
      <c r="BO54" s="4">
        <v>1544848</v>
      </c>
      <c r="BP54" s="4">
        <v>70261</v>
      </c>
      <c r="BQ54" s="5">
        <v>8508467</v>
      </c>
      <c r="BR54" s="5">
        <v>5925167</v>
      </c>
      <c r="BS54" s="5">
        <v>2583300</v>
      </c>
      <c r="BT54" s="5" t="s">
        <v>42</v>
      </c>
      <c r="BU54" s="9"/>
      <c r="BV54" s="9"/>
      <c r="BW54" s="9"/>
      <c r="BX54" s="9"/>
      <c r="BY54" s="9"/>
      <c r="BZ54" s="9"/>
      <c r="CA54" s="5" t="s">
        <v>43</v>
      </c>
      <c r="CB54" s="4">
        <v>18037</v>
      </c>
      <c r="CC54" s="4">
        <v>20302</v>
      </c>
      <c r="CD54" s="4">
        <v>421</v>
      </c>
      <c r="CE54" s="5">
        <v>68607</v>
      </c>
      <c r="CF54" s="5">
        <v>64195</v>
      </c>
      <c r="CG54" s="5">
        <v>4413</v>
      </c>
      <c r="CH54" s="5" t="s">
        <v>44</v>
      </c>
      <c r="CI54" s="4">
        <v>177657</v>
      </c>
      <c r="CJ54" s="4">
        <v>200688</v>
      </c>
      <c r="CK54" s="4">
        <v>12982</v>
      </c>
      <c r="CL54" s="5">
        <v>1238864</v>
      </c>
      <c r="CM54" s="5">
        <v>1020486</v>
      </c>
      <c r="CN54" s="5">
        <v>218378</v>
      </c>
      <c r="CO54" s="5" t="s">
        <v>45</v>
      </c>
      <c r="CP54" s="4">
        <v>165651</v>
      </c>
      <c r="CQ54" s="4">
        <v>321309</v>
      </c>
      <c r="CR54" s="4">
        <v>62684</v>
      </c>
      <c r="CS54" s="5">
        <v>1743724</v>
      </c>
      <c r="CT54" s="5">
        <v>895685</v>
      </c>
      <c r="CU54" s="5">
        <v>848039</v>
      </c>
      <c r="CV54" s="5" t="s">
        <v>46</v>
      </c>
      <c r="CW54" s="4">
        <v>455305</v>
      </c>
      <c r="CX54" s="4">
        <v>618311</v>
      </c>
      <c r="CY54" s="4">
        <v>14240</v>
      </c>
      <c r="CZ54" s="5">
        <v>2012560</v>
      </c>
      <c r="DA54" s="5">
        <v>1866583</v>
      </c>
      <c r="DB54" s="5">
        <v>145977</v>
      </c>
      <c r="DC54" s="5" t="s">
        <v>47</v>
      </c>
      <c r="DD54" s="4">
        <v>783103</v>
      </c>
      <c r="DE54" s="4">
        <v>983774</v>
      </c>
      <c r="DF54" s="4">
        <v>15261</v>
      </c>
      <c r="DG54" s="5">
        <v>2681610</v>
      </c>
      <c r="DH54" s="5">
        <v>2397302</v>
      </c>
      <c r="DI54" s="5">
        <v>284308</v>
      </c>
      <c r="DJ54" s="5" t="s">
        <v>48</v>
      </c>
      <c r="DK54" s="9"/>
      <c r="DL54" s="9"/>
      <c r="DM54" s="9"/>
      <c r="DN54" s="9"/>
      <c r="DO54" s="9"/>
      <c r="DP54" s="9"/>
      <c r="DQ54" s="5" t="s">
        <v>49</v>
      </c>
      <c r="DR54" s="4">
        <v>230582</v>
      </c>
      <c r="DS54" s="4">
        <v>239204</v>
      </c>
      <c r="DT54" s="4">
        <v>29795</v>
      </c>
      <c r="DU54" s="5">
        <v>2547171</v>
      </c>
      <c r="DV54" s="5">
        <v>1240684</v>
      </c>
      <c r="DW54" s="5">
        <v>1306488</v>
      </c>
      <c r="DX54" s="5" t="s">
        <v>50</v>
      </c>
      <c r="DY54" s="4">
        <v>128843</v>
      </c>
      <c r="DZ54" s="4">
        <v>107076</v>
      </c>
      <c r="EA54" s="4">
        <v>41485</v>
      </c>
      <c r="EB54" s="5">
        <v>1230034</v>
      </c>
      <c r="EC54" s="5">
        <v>275559</v>
      </c>
      <c r="ED54" s="5">
        <v>954475</v>
      </c>
      <c r="EE54" s="5" t="s">
        <v>51</v>
      </c>
      <c r="EF54" s="4">
        <v>436615</v>
      </c>
      <c r="EG54" s="4">
        <v>849261</v>
      </c>
      <c r="EH54" s="4">
        <v>69075</v>
      </c>
      <c r="EI54" s="5">
        <v>2393856</v>
      </c>
      <c r="EJ54" s="5">
        <v>1836292</v>
      </c>
      <c r="EK54" s="5">
        <v>557564</v>
      </c>
      <c r="EL54" s="5" t="s">
        <v>52</v>
      </c>
      <c r="EM54" s="4">
        <v>299841</v>
      </c>
      <c r="EN54" s="4">
        <v>719976</v>
      </c>
      <c r="EO54" s="4">
        <v>1643</v>
      </c>
      <c r="EP54" s="5">
        <v>3684765</v>
      </c>
      <c r="EQ54" s="5">
        <v>3609380</v>
      </c>
      <c r="ER54" s="5">
        <v>75385</v>
      </c>
      <c r="ES54" s="5" t="s">
        <v>53</v>
      </c>
      <c r="ET54" s="4">
        <v>259832</v>
      </c>
      <c r="EU54" s="4">
        <v>239101</v>
      </c>
      <c r="EV54" s="4">
        <v>20831</v>
      </c>
      <c r="EW54" s="5">
        <v>1240121</v>
      </c>
      <c r="EX54" s="5">
        <v>661013</v>
      </c>
      <c r="EY54" s="5">
        <v>579108</v>
      </c>
      <c r="EZ54" s="5" t="s">
        <v>54</v>
      </c>
      <c r="FA54" s="4">
        <v>632944</v>
      </c>
      <c r="FB54" s="4">
        <v>773854</v>
      </c>
      <c r="FC54" s="4">
        <v>32787</v>
      </c>
      <c r="FD54" s="5">
        <v>5052125</v>
      </c>
      <c r="FE54" s="5">
        <v>3973021</v>
      </c>
      <c r="FF54" s="5">
        <v>1079104</v>
      </c>
      <c r="FG54" s="5" t="s">
        <v>55</v>
      </c>
      <c r="FH54" s="4">
        <v>162662</v>
      </c>
      <c r="FI54" s="4">
        <v>143911</v>
      </c>
      <c r="FJ54" s="4">
        <v>93617</v>
      </c>
      <c r="FK54" s="5">
        <v>4103917</v>
      </c>
      <c r="FL54" s="5">
        <v>639177</v>
      </c>
      <c r="FM54" s="5">
        <v>3464740</v>
      </c>
      <c r="FN54" s="5" t="s">
        <v>64</v>
      </c>
      <c r="FO54" s="4">
        <v>15298243</v>
      </c>
      <c r="FP54" s="4">
        <v>21001553</v>
      </c>
      <c r="FQ54" s="4">
        <v>1174555</v>
      </c>
      <c r="FR54" s="5">
        <v>107310805</v>
      </c>
      <c r="FS54" s="5">
        <v>79961691</v>
      </c>
      <c r="FT54" s="5">
        <v>27349121</v>
      </c>
    </row>
    <row r="55" spans="1:176" ht="25.05" customHeight="1" x14ac:dyDescent="0.3">
      <c r="A55" t="s">
        <v>0</v>
      </c>
      <c r="B55" s="3">
        <v>25934</v>
      </c>
      <c r="C55" s="6">
        <v>335075</v>
      </c>
      <c r="D55" s="6">
        <v>376961</v>
      </c>
      <c r="E55" s="6">
        <v>9858</v>
      </c>
      <c r="F55" s="7">
        <v>1039034</v>
      </c>
      <c r="G55" s="7">
        <v>908951</v>
      </c>
      <c r="H55" s="7">
        <v>130083</v>
      </c>
      <c r="I55" s="5" t="s">
        <v>33</v>
      </c>
      <c r="J55" s="6">
        <v>196533</v>
      </c>
      <c r="K55" s="6">
        <v>239896</v>
      </c>
      <c r="L55" s="6">
        <v>4473</v>
      </c>
      <c r="M55" s="7">
        <v>1202565</v>
      </c>
      <c r="N55" s="7">
        <v>1142952</v>
      </c>
      <c r="O55" s="7">
        <v>59613</v>
      </c>
      <c r="P55" s="5" t="s">
        <v>34</v>
      </c>
      <c r="Q55" s="6">
        <v>118030</v>
      </c>
      <c r="R55" s="6">
        <v>118308</v>
      </c>
      <c r="S55" s="6">
        <v>19277</v>
      </c>
      <c r="T55" s="7">
        <v>1353149</v>
      </c>
      <c r="U55" s="7">
        <v>943662</v>
      </c>
      <c r="V55" s="7">
        <v>409487</v>
      </c>
      <c r="W55" s="5" t="s">
        <v>35</v>
      </c>
      <c r="X55" s="6">
        <v>756060</v>
      </c>
      <c r="Y55" s="6">
        <v>1298699</v>
      </c>
      <c r="Z55" s="6">
        <v>32715</v>
      </c>
      <c r="AA55" s="7">
        <v>4651324</v>
      </c>
      <c r="AB55" s="7">
        <v>3786166</v>
      </c>
      <c r="AC55" s="7">
        <v>865158</v>
      </c>
      <c r="AD55" s="5" t="s">
        <v>36</v>
      </c>
      <c r="AE55" s="6">
        <v>408935</v>
      </c>
      <c r="AF55" s="6">
        <v>597856</v>
      </c>
      <c r="AG55" s="6">
        <v>8464</v>
      </c>
      <c r="AH55" s="7">
        <v>2271781</v>
      </c>
      <c r="AI55" s="7">
        <v>2100036</v>
      </c>
      <c r="AJ55" s="7">
        <v>171745</v>
      </c>
      <c r="AK55" s="5" t="s">
        <v>37</v>
      </c>
      <c r="AL55" s="6">
        <v>88800</v>
      </c>
      <c r="AM55" s="6">
        <v>206490</v>
      </c>
      <c r="AN55" s="6">
        <v>13406</v>
      </c>
      <c r="AO55" s="7">
        <v>692342</v>
      </c>
      <c r="AP55" s="7">
        <v>450491</v>
      </c>
      <c r="AQ55" s="7">
        <v>241851</v>
      </c>
      <c r="AR55" s="5" t="s">
        <v>38</v>
      </c>
      <c r="AS55" s="6">
        <v>565896</v>
      </c>
      <c r="AT55" s="6">
        <v>618221</v>
      </c>
      <c r="AU55" s="6">
        <v>2701</v>
      </c>
      <c r="AV55" s="7">
        <v>2581930</v>
      </c>
      <c r="AW55" s="7">
        <v>2527910</v>
      </c>
      <c r="AX55" s="7">
        <v>54020</v>
      </c>
      <c r="AY55" s="5" t="s">
        <v>39</v>
      </c>
      <c r="AZ55" s="6">
        <v>271036</v>
      </c>
      <c r="BA55" s="6">
        <v>353078</v>
      </c>
      <c r="BB55" s="6">
        <v>6124</v>
      </c>
      <c r="BC55" s="7">
        <v>1382641</v>
      </c>
      <c r="BD55" s="7">
        <v>1284967</v>
      </c>
      <c r="BE55" s="7">
        <v>97675</v>
      </c>
      <c r="BF55" s="5" t="s">
        <v>40</v>
      </c>
      <c r="BG55" s="6">
        <v>352033</v>
      </c>
      <c r="BH55" s="6">
        <v>737568</v>
      </c>
      <c r="BI55" s="6">
        <v>11272</v>
      </c>
      <c r="BJ55" s="7">
        <v>3244769</v>
      </c>
      <c r="BK55" s="7">
        <v>2923469</v>
      </c>
      <c r="BL55" s="7">
        <v>321300</v>
      </c>
      <c r="BM55" s="5" t="s">
        <v>41</v>
      </c>
      <c r="BN55" s="6">
        <v>1166634</v>
      </c>
      <c r="BO55" s="6">
        <v>1573943</v>
      </c>
      <c r="BP55" s="6">
        <v>109779</v>
      </c>
      <c r="BQ55" s="7">
        <v>8587242</v>
      </c>
      <c r="BR55" s="7">
        <v>5965756</v>
      </c>
      <c r="BS55" s="7">
        <v>2621486</v>
      </c>
      <c r="BT55" s="5" t="s">
        <v>42</v>
      </c>
      <c r="BU55" s="6">
        <v>3746</v>
      </c>
      <c r="BV55" s="6">
        <v>3746</v>
      </c>
      <c r="BW55" s="8"/>
      <c r="BX55" s="7">
        <v>37460</v>
      </c>
      <c r="BY55" s="7">
        <v>37460</v>
      </c>
      <c r="BZ55" s="8"/>
      <c r="CA55" s="5" t="s">
        <v>43</v>
      </c>
      <c r="CB55" s="6">
        <v>18544</v>
      </c>
      <c r="CC55" s="6">
        <v>20495</v>
      </c>
      <c r="CD55" s="6">
        <v>449</v>
      </c>
      <c r="CE55" s="7">
        <v>70394</v>
      </c>
      <c r="CF55" s="7">
        <v>65824</v>
      </c>
      <c r="CG55" s="7">
        <v>4570</v>
      </c>
      <c r="CH55" s="5" t="s">
        <v>44</v>
      </c>
      <c r="CI55" s="6">
        <v>193938</v>
      </c>
      <c r="CJ55" s="6">
        <v>181485</v>
      </c>
      <c r="CK55" s="6">
        <v>12453</v>
      </c>
      <c r="CL55" s="7">
        <v>1147020</v>
      </c>
      <c r="CM55" s="7">
        <v>941935</v>
      </c>
      <c r="CN55" s="7">
        <v>205085</v>
      </c>
      <c r="CO55" s="5" t="s">
        <v>45</v>
      </c>
      <c r="CP55" s="6">
        <v>151337</v>
      </c>
      <c r="CQ55" s="6">
        <v>280455</v>
      </c>
      <c r="CR55" s="6">
        <v>44976</v>
      </c>
      <c r="CS55" s="7">
        <v>1392976</v>
      </c>
      <c r="CT55" s="7">
        <v>796076</v>
      </c>
      <c r="CU55" s="7">
        <v>596900</v>
      </c>
      <c r="CV55" s="5" t="s">
        <v>46</v>
      </c>
      <c r="CW55" s="6">
        <v>441402</v>
      </c>
      <c r="CX55" s="6">
        <v>604186</v>
      </c>
      <c r="CY55" s="6">
        <v>12013</v>
      </c>
      <c r="CZ55" s="7">
        <v>1949950</v>
      </c>
      <c r="DA55" s="7">
        <v>1828419</v>
      </c>
      <c r="DB55" s="7">
        <v>121531</v>
      </c>
      <c r="DC55" s="5" t="s">
        <v>47</v>
      </c>
      <c r="DD55" s="6">
        <v>795446</v>
      </c>
      <c r="DE55" s="6">
        <v>995949</v>
      </c>
      <c r="DF55" s="6">
        <v>14845</v>
      </c>
      <c r="DG55" s="7">
        <v>2708380</v>
      </c>
      <c r="DH55" s="7">
        <v>2438237</v>
      </c>
      <c r="DI55" s="7">
        <v>270143</v>
      </c>
      <c r="DJ55" s="5" t="s">
        <v>48</v>
      </c>
      <c r="DK55" s="8"/>
      <c r="DL55" s="8"/>
      <c r="DM55" s="8"/>
      <c r="DN55" s="8"/>
      <c r="DO55" s="8"/>
      <c r="DP55" s="8"/>
      <c r="DQ55" s="5" t="s">
        <v>49</v>
      </c>
      <c r="DR55" s="6">
        <v>240367</v>
      </c>
      <c r="DS55" s="6">
        <v>250155</v>
      </c>
      <c r="DT55" s="6">
        <v>23041</v>
      </c>
      <c r="DU55" s="7">
        <v>2319928</v>
      </c>
      <c r="DV55" s="7">
        <v>1302461</v>
      </c>
      <c r="DW55" s="7">
        <v>1017467</v>
      </c>
      <c r="DX55" s="5" t="s">
        <v>50</v>
      </c>
      <c r="DY55" s="6">
        <v>148282</v>
      </c>
      <c r="DZ55" s="6">
        <v>135103</v>
      </c>
      <c r="EA55" s="6">
        <v>53307</v>
      </c>
      <c r="EB55" s="7">
        <v>1594986</v>
      </c>
      <c r="EC55" s="7">
        <v>394686</v>
      </c>
      <c r="ED55" s="7">
        <v>1200301</v>
      </c>
      <c r="EE55" s="5" t="s">
        <v>51</v>
      </c>
      <c r="EF55" s="6">
        <v>421752</v>
      </c>
      <c r="EG55" s="6">
        <v>816615</v>
      </c>
      <c r="EH55" s="6">
        <v>63352</v>
      </c>
      <c r="EI55" s="7">
        <v>2268492</v>
      </c>
      <c r="EJ55" s="7">
        <v>1766849</v>
      </c>
      <c r="EK55" s="7">
        <v>501643</v>
      </c>
      <c r="EL55" s="5" t="s">
        <v>52</v>
      </c>
      <c r="EM55" s="6">
        <v>334786</v>
      </c>
      <c r="EN55" s="6">
        <v>685148</v>
      </c>
      <c r="EO55" s="6">
        <v>3322</v>
      </c>
      <c r="EP55" s="7">
        <v>3166358</v>
      </c>
      <c r="EQ55" s="7">
        <v>3096178</v>
      </c>
      <c r="ER55" s="7">
        <v>70180</v>
      </c>
      <c r="ES55" s="5" t="s">
        <v>53</v>
      </c>
      <c r="ET55" s="6">
        <v>258279</v>
      </c>
      <c r="EU55" s="6">
        <v>234277</v>
      </c>
      <c r="EV55" s="6">
        <v>24102</v>
      </c>
      <c r="EW55" s="7">
        <v>1108037</v>
      </c>
      <c r="EX55" s="7">
        <v>649523</v>
      </c>
      <c r="EY55" s="7">
        <v>458515</v>
      </c>
      <c r="EZ55" s="5" t="s">
        <v>54</v>
      </c>
      <c r="FA55" s="6">
        <v>634992</v>
      </c>
      <c r="FB55" s="6">
        <v>767772</v>
      </c>
      <c r="FC55" s="6">
        <v>27604</v>
      </c>
      <c r="FD55" s="7">
        <v>4821038</v>
      </c>
      <c r="FE55" s="7">
        <v>3929549</v>
      </c>
      <c r="FF55" s="7">
        <v>891490</v>
      </c>
      <c r="FG55" s="5" t="s">
        <v>55</v>
      </c>
      <c r="FH55" s="6">
        <v>227411</v>
      </c>
      <c r="FI55" s="6">
        <v>155157</v>
      </c>
      <c r="FJ55" s="6">
        <v>150964</v>
      </c>
      <c r="FK55" s="7">
        <v>5724606</v>
      </c>
      <c r="FL55" s="7">
        <v>678811</v>
      </c>
      <c r="FM55" s="7">
        <v>5045795</v>
      </c>
      <c r="FN55" s="5" t="s">
        <v>64</v>
      </c>
      <c r="FO55" s="6">
        <v>15977873</v>
      </c>
      <c r="FP55" s="6">
        <v>21644884</v>
      </c>
      <c r="FQ55" s="6">
        <v>1271240</v>
      </c>
      <c r="FR55" s="7">
        <v>108639030</v>
      </c>
      <c r="FS55" s="7">
        <v>78651365</v>
      </c>
      <c r="FT55" s="7">
        <v>29987674</v>
      </c>
    </row>
    <row r="56" spans="1:176" ht="25.05" customHeight="1" x14ac:dyDescent="0.3">
      <c r="A56" t="s">
        <v>0</v>
      </c>
      <c r="B56" s="3">
        <v>25569</v>
      </c>
      <c r="C56" s="4">
        <v>355169</v>
      </c>
      <c r="D56" s="4">
        <v>345549</v>
      </c>
      <c r="E56" s="4">
        <v>9620</v>
      </c>
      <c r="F56" s="5">
        <v>1008919</v>
      </c>
      <c r="G56" s="5">
        <v>880547</v>
      </c>
      <c r="H56" s="5">
        <v>128372</v>
      </c>
      <c r="I56" s="5" t="s">
        <v>33</v>
      </c>
      <c r="J56" s="4">
        <v>184527</v>
      </c>
      <c r="K56" s="4">
        <v>225299</v>
      </c>
      <c r="L56" s="4">
        <v>4228</v>
      </c>
      <c r="M56" s="5">
        <v>1088484</v>
      </c>
      <c r="N56" s="5">
        <v>1034710</v>
      </c>
      <c r="O56" s="5">
        <v>53774</v>
      </c>
      <c r="P56" s="5" t="s">
        <v>34</v>
      </c>
      <c r="Q56" s="4">
        <v>110527</v>
      </c>
      <c r="R56" s="4">
        <v>112233</v>
      </c>
      <c r="S56" s="4">
        <v>14858</v>
      </c>
      <c r="T56" s="5">
        <v>1201868</v>
      </c>
      <c r="U56" s="5">
        <v>894007</v>
      </c>
      <c r="V56" s="5">
        <v>307862</v>
      </c>
      <c r="W56" s="5" t="s">
        <v>35</v>
      </c>
      <c r="X56" s="4">
        <v>758512</v>
      </c>
      <c r="Y56" s="4">
        <v>1303271</v>
      </c>
      <c r="Z56" s="4">
        <v>74658</v>
      </c>
      <c r="AA56" s="5">
        <v>4793083</v>
      </c>
      <c r="AB56" s="5">
        <v>4071753</v>
      </c>
      <c r="AC56" s="5">
        <v>721331</v>
      </c>
      <c r="AD56" s="5" t="s">
        <v>36</v>
      </c>
      <c r="AE56" s="4">
        <v>406948</v>
      </c>
      <c r="AF56" s="4">
        <v>579954</v>
      </c>
      <c r="AG56" s="4">
        <v>8222</v>
      </c>
      <c r="AH56" s="5">
        <v>2205990</v>
      </c>
      <c r="AI56" s="5">
        <v>2039928</v>
      </c>
      <c r="AJ56" s="5">
        <v>166062</v>
      </c>
      <c r="AK56" s="5" t="s">
        <v>37</v>
      </c>
      <c r="AL56" s="4">
        <v>76311</v>
      </c>
      <c r="AM56" s="4">
        <v>176888</v>
      </c>
      <c r="AN56" s="4">
        <v>9560</v>
      </c>
      <c r="AO56" s="5">
        <v>583611</v>
      </c>
      <c r="AP56" s="5">
        <v>415765</v>
      </c>
      <c r="AQ56" s="5">
        <v>167846</v>
      </c>
      <c r="AR56" s="5" t="s">
        <v>38</v>
      </c>
      <c r="AS56" s="4">
        <v>540718</v>
      </c>
      <c r="AT56" s="4">
        <v>583517</v>
      </c>
      <c r="AU56" s="4">
        <v>2335</v>
      </c>
      <c r="AV56" s="5">
        <v>2425904</v>
      </c>
      <c r="AW56" s="5">
        <v>2379204</v>
      </c>
      <c r="AX56" s="5">
        <v>46700</v>
      </c>
      <c r="AY56" s="5" t="s">
        <v>39</v>
      </c>
      <c r="AZ56" s="4">
        <v>232478</v>
      </c>
      <c r="BA56" s="4">
        <v>302456</v>
      </c>
      <c r="BB56" s="4">
        <v>5292</v>
      </c>
      <c r="BC56" s="5">
        <v>1179807</v>
      </c>
      <c r="BD56" s="5">
        <v>1095442</v>
      </c>
      <c r="BE56" s="5">
        <v>84365</v>
      </c>
      <c r="BF56" s="5" t="s">
        <v>40</v>
      </c>
      <c r="BG56" s="4">
        <v>630585</v>
      </c>
      <c r="BH56" s="4">
        <v>703998</v>
      </c>
      <c r="BI56" s="4">
        <v>8801</v>
      </c>
      <c r="BJ56" s="5">
        <v>3073621</v>
      </c>
      <c r="BK56" s="5">
        <v>2804346</v>
      </c>
      <c r="BL56" s="5">
        <v>269275</v>
      </c>
      <c r="BM56" s="5" t="s">
        <v>41</v>
      </c>
      <c r="BN56" s="4">
        <v>1134316</v>
      </c>
      <c r="BO56" s="4">
        <v>1573129</v>
      </c>
      <c r="BP56" s="4">
        <v>109435</v>
      </c>
      <c r="BQ56" s="5">
        <v>8444985</v>
      </c>
      <c r="BR56" s="5">
        <v>5840795</v>
      </c>
      <c r="BS56" s="5">
        <v>2604190</v>
      </c>
      <c r="BT56" s="5" t="s">
        <v>42</v>
      </c>
      <c r="BU56" s="9"/>
      <c r="BV56" s="9"/>
      <c r="BW56" s="9"/>
      <c r="BX56" s="9"/>
      <c r="BY56" s="9"/>
      <c r="BZ56" s="9"/>
      <c r="CA56" s="5" t="s">
        <v>43</v>
      </c>
      <c r="CB56" s="4">
        <v>19604</v>
      </c>
      <c r="CC56" s="4">
        <v>19234</v>
      </c>
      <c r="CD56" s="4">
        <v>370</v>
      </c>
      <c r="CE56" s="5">
        <v>57542</v>
      </c>
      <c r="CF56" s="5">
        <v>53842</v>
      </c>
      <c r="CG56" s="5">
        <v>3700</v>
      </c>
      <c r="CH56" s="5" t="s">
        <v>44</v>
      </c>
      <c r="CI56" s="4">
        <v>183529</v>
      </c>
      <c r="CJ56" s="4">
        <v>172653</v>
      </c>
      <c r="CK56" s="4">
        <v>10876</v>
      </c>
      <c r="CL56" s="5">
        <v>1056339</v>
      </c>
      <c r="CM56" s="5">
        <v>880570</v>
      </c>
      <c r="CN56" s="5">
        <v>175768</v>
      </c>
      <c r="CO56" s="5" t="s">
        <v>45</v>
      </c>
      <c r="CP56" s="4">
        <v>143273</v>
      </c>
      <c r="CQ56" s="4">
        <v>259258</v>
      </c>
      <c r="CR56" s="4">
        <v>38634</v>
      </c>
      <c r="CS56" s="5">
        <v>1315498</v>
      </c>
      <c r="CT56" s="5">
        <v>783600</v>
      </c>
      <c r="CU56" s="5">
        <v>531898</v>
      </c>
      <c r="CV56" s="5" t="s">
        <v>46</v>
      </c>
      <c r="CW56" s="4">
        <v>423187</v>
      </c>
      <c r="CX56" s="4">
        <v>572009</v>
      </c>
      <c r="CY56" s="4">
        <v>10939</v>
      </c>
      <c r="CZ56" s="5">
        <v>1833310</v>
      </c>
      <c r="DA56" s="5">
        <v>1711416</v>
      </c>
      <c r="DB56" s="5">
        <v>121894</v>
      </c>
      <c r="DC56" s="5" t="s">
        <v>47</v>
      </c>
      <c r="DD56" s="4">
        <v>760351</v>
      </c>
      <c r="DE56" s="4">
        <v>952734</v>
      </c>
      <c r="DF56" s="4">
        <v>13429</v>
      </c>
      <c r="DG56" s="5">
        <v>2585557</v>
      </c>
      <c r="DH56" s="5">
        <v>2333832</v>
      </c>
      <c r="DI56" s="5">
        <v>251724</v>
      </c>
      <c r="DJ56" s="5" t="s">
        <v>48</v>
      </c>
      <c r="DK56" s="9"/>
      <c r="DL56" s="9"/>
      <c r="DM56" s="9"/>
      <c r="DN56" s="9"/>
      <c r="DO56" s="9"/>
      <c r="DP56" s="9"/>
      <c r="DQ56" s="5" t="s">
        <v>49</v>
      </c>
      <c r="DR56" s="4">
        <v>201870</v>
      </c>
      <c r="DS56" s="4">
        <v>208159</v>
      </c>
      <c r="DT56" s="4">
        <v>20395</v>
      </c>
      <c r="DU56" s="5">
        <v>1926362</v>
      </c>
      <c r="DV56" s="5">
        <v>1045506</v>
      </c>
      <c r="DW56" s="5">
        <v>880856</v>
      </c>
      <c r="DX56" s="5" t="s">
        <v>50</v>
      </c>
      <c r="DY56" s="4">
        <v>138378</v>
      </c>
      <c r="DZ56" s="4">
        <v>116583</v>
      </c>
      <c r="EA56" s="4">
        <v>47957</v>
      </c>
      <c r="EB56" s="5">
        <v>1389163</v>
      </c>
      <c r="EC56" s="5">
        <v>292311</v>
      </c>
      <c r="ED56" s="5">
        <v>1096853</v>
      </c>
      <c r="EE56" s="5" t="s">
        <v>51</v>
      </c>
      <c r="EF56" s="4">
        <v>410206</v>
      </c>
      <c r="EG56" s="4">
        <v>777545</v>
      </c>
      <c r="EH56" s="4">
        <v>57396</v>
      </c>
      <c r="EI56" s="5">
        <v>2134185</v>
      </c>
      <c r="EJ56" s="5">
        <v>1680358</v>
      </c>
      <c r="EK56" s="5">
        <v>453827</v>
      </c>
      <c r="EL56" s="5" t="s">
        <v>52</v>
      </c>
      <c r="EM56" s="4">
        <v>336652</v>
      </c>
      <c r="EN56" s="4">
        <v>672841</v>
      </c>
      <c r="EO56" s="4">
        <v>3106</v>
      </c>
      <c r="EP56" s="5">
        <v>2976169</v>
      </c>
      <c r="EQ56" s="5">
        <v>2908859</v>
      </c>
      <c r="ER56" s="5">
        <v>67310</v>
      </c>
      <c r="ES56" s="5" t="s">
        <v>53</v>
      </c>
      <c r="ET56" s="4">
        <v>247531</v>
      </c>
      <c r="EU56" s="4">
        <v>226873</v>
      </c>
      <c r="EV56" s="4">
        <v>20758</v>
      </c>
      <c r="EW56" s="5">
        <v>1027759</v>
      </c>
      <c r="EX56" s="5">
        <v>632428</v>
      </c>
      <c r="EY56" s="5">
        <v>395331</v>
      </c>
      <c r="EZ56" s="5" t="s">
        <v>54</v>
      </c>
      <c r="FA56" s="4">
        <v>629445</v>
      </c>
      <c r="FB56" s="4">
        <v>812248</v>
      </c>
      <c r="FC56" s="4">
        <v>25109</v>
      </c>
      <c r="FD56" s="5">
        <v>4869833</v>
      </c>
      <c r="FE56" s="5">
        <v>4067998</v>
      </c>
      <c r="FF56" s="5">
        <v>801835</v>
      </c>
      <c r="FG56" s="5" t="s">
        <v>55</v>
      </c>
      <c r="FH56" s="4">
        <v>162659</v>
      </c>
      <c r="FI56" s="4">
        <v>136280</v>
      </c>
      <c r="FJ56" s="4">
        <v>86295</v>
      </c>
      <c r="FK56" s="5">
        <v>3614483</v>
      </c>
      <c r="FL56" s="5">
        <v>538168</v>
      </c>
      <c r="FM56" s="5">
        <v>3076315</v>
      </c>
      <c r="FN56" s="5" t="s">
        <v>64</v>
      </c>
      <c r="FO56" s="4">
        <v>15658318</v>
      </c>
      <c r="FP56" s="4">
        <v>21013080</v>
      </c>
      <c r="FQ56" s="4">
        <v>1170777</v>
      </c>
      <c r="FR56" s="5">
        <v>101608879</v>
      </c>
      <c r="FS56" s="5">
        <v>75714568</v>
      </c>
      <c r="FT56" s="5">
        <v>25894314</v>
      </c>
    </row>
    <row r="57" spans="1:176" ht="25.05" customHeight="1" x14ac:dyDescent="0.3">
      <c r="A57" t="s">
        <v>0</v>
      </c>
      <c r="B57" s="3">
        <v>25204</v>
      </c>
      <c r="C57" s="6">
        <v>356787</v>
      </c>
      <c r="D57" s="6">
        <v>369407</v>
      </c>
      <c r="E57" s="6">
        <v>8918</v>
      </c>
      <c r="F57" s="7">
        <v>991207</v>
      </c>
      <c r="G57" s="7">
        <v>871187</v>
      </c>
      <c r="H57" s="7">
        <v>120020</v>
      </c>
      <c r="I57" s="5" t="s">
        <v>33</v>
      </c>
      <c r="J57" s="6">
        <v>181407</v>
      </c>
      <c r="K57" s="6">
        <v>214538</v>
      </c>
      <c r="L57" s="6">
        <v>3852</v>
      </c>
      <c r="M57" s="7">
        <v>1054237</v>
      </c>
      <c r="N57" s="7">
        <v>1004647</v>
      </c>
      <c r="O57" s="7">
        <v>49590</v>
      </c>
      <c r="P57" s="5" t="s">
        <v>34</v>
      </c>
      <c r="Q57" s="6">
        <v>110632</v>
      </c>
      <c r="R57" s="6">
        <v>113199</v>
      </c>
      <c r="S57" s="6">
        <v>14679</v>
      </c>
      <c r="T57" s="7">
        <v>1187453</v>
      </c>
      <c r="U57" s="7">
        <v>894361</v>
      </c>
      <c r="V57" s="7">
        <v>293092</v>
      </c>
      <c r="W57" s="5" t="s">
        <v>35</v>
      </c>
      <c r="X57" s="6">
        <v>725305</v>
      </c>
      <c r="Y57" s="6">
        <v>1249352</v>
      </c>
      <c r="Z57" s="6">
        <v>66874</v>
      </c>
      <c r="AA57" s="7">
        <v>4527249</v>
      </c>
      <c r="AB57" s="7">
        <v>3875148</v>
      </c>
      <c r="AC57" s="7">
        <v>652101</v>
      </c>
      <c r="AD57" s="5" t="s">
        <v>36</v>
      </c>
      <c r="AE57" s="6">
        <v>448864</v>
      </c>
      <c r="AF57" s="6">
        <v>503289</v>
      </c>
      <c r="AG57" s="6">
        <v>7591</v>
      </c>
      <c r="AH57" s="7">
        <v>2356782</v>
      </c>
      <c r="AI57" s="7">
        <v>2202285</v>
      </c>
      <c r="AJ57" s="7">
        <v>154497</v>
      </c>
      <c r="AK57" s="5" t="s">
        <v>37</v>
      </c>
      <c r="AL57" s="6">
        <v>76478</v>
      </c>
      <c r="AM57" s="6">
        <v>170888</v>
      </c>
      <c r="AN57" s="6">
        <v>11033</v>
      </c>
      <c r="AO57" s="7">
        <v>532845</v>
      </c>
      <c r="AP57" s="7">
        <v>390785</v>
      </c>
      <c r="AQ57" s="7">
        <v>142061</v>
      </c>
      <c r="AR57" s="5" t="s">
        <v>38</v>
      </c>
      <c r="AS57" s="6">
        <v>501537</v>
      </c>
      <c r="AT57" s="6">
        <v>534948</v>
      </c>
      <c r="AU57" s="6">
        <v>1878</v>
      </c>
      <c r="AV57" s="7">
        <v>2212649</v>
      </c>
      <c r="AW57" s="7">
        <v>2175084</v>
      </c>
      <c r="AX57" s="7">
        <v>37565</v>
      </c>
      <c r="AY57" s="5" t="s">
        <v>39</v>
      </c>
      <c r="AZ57" s="6">
        <v>219274</v>
      </c>
      <c r="BA57" s="6">
        <v>280785</v>
      </c>
      <c r="BB57" s="6">
        <v>4661</v>
      </c>
      <c r="BC57" s="7">
        <v>1144420</v>
      </c>
      <c r="BD57" s="7">
        <v>1072010</v>
      </c>
      <c r="BE57" s="7">
        <v>72410</v>
      </c>
      <c r="BF57" s="5" t="s">
        <v>40</v>
      </c>
      <c r="BG57" s="6">
        <v>361081</v>
      </c>
      <c r="BH57" s="6">
        <v>732165</v>
      </c>
      <c r="BI57" s="6">
        <v>8416</v>
      </c>
      <c r="BJ57" s="7">
        <v>2539613</v>
      </c>
      <c r="BK57" s="7">
        <v>2301313</v>
      </c>
      <c r="BL57" s="7">
        <v>238300</v>
      </c>
      <c r="BM57" s="5" t="s">
        <v>41</v>
      </c>
      <c r="BN57" s="6">
        <v>1102749</v>
      </c>
      <c r="BO57" s="6">
        <v>1654089</v>
      </c>
      <c r="BP57" s="6">
        <v>98371</v>
      </c>
      <c r="BQ57" s="7">
        <v>8108195</v>
      </c>
      <c r="BR57" s="7">
        <v>5811097</v>
      </c>
      <c r="BS57" s="7">
        <v>2297097</v>
      </c>
      <c r="BT57" s="5" t="s">
        <v>42</v>
      </c>
      <c r="BU57" s="8"/>
      <c r="BV57" s="8"/>
      <c r="BW57" s="8"/>
      <c r="BX57" s="8"/>
      <c r="BY57" s="8"/>
      <c r="BZ57" s="8"/>
      <c r="CA57" s="5" t="s">
        <v>43</v>
      </c>
      <c r="CB57" s="6">
        <v>15814</v>
      </c>
      <c r="CC57" s="6">
        <v>15508</v>
      </c>
      <c r="CD57" s="6">
        <v>306</v>
      </c>
      <c r="CE57" s="7">
        <v>51567</v>
      </c>
      <c r="CF57" s="7">
        <v>48457</v>
      </c>
      <c r="CG57" s="7">
        <v>3110</v>
      </c>
      <c r="CH57" s="5" t="s">
        <v>44</v>
      </c>
      <c r="CI57" s="6">
        <v>223123</v>
      </c>
      <c r="CJ57" s="6">
        <v>212030</v>
      </c>
      <c r="CK57" s="6">
        <v>11093</v>
      </c>
      <c r="CL57" s="7">
        <v>813801</v>
      </c>
      <c r="CM57" s="7">
        <v>636691</v>
      </c>
      <c r="CN57" s="7">
        <v>177110</v>
      </c>
      <c r="CO57" s="5" t="s">
        <v>45</v>
      </c>
      <c r="CP57" s="6">
        <v>162233</v>
      </c>
      <c r="CQ57" s="6">
        <v>294296</v>
      </c>
      <c r="CR57" s="6">
        <v>44952</v>
      </c>
      <c r="CS57" s="7">
        <v>1216068</v>
      </c>
      <c r="CT57" s="7">
        <v>636484</v>
      </c>
      <c r="CU57" s="7">
        <v>579584</v>
      </c>
      <c r="CV57" s="5" t="s">
        <v>46</v>
      </c>
      <c r="CW57" s="6">
        <v>444983</v>
      </c>
      <c r="CX57" s="6">
        <v>605800</v>
      </c>
      <c r="CY57" s="6">
        <v>20740</v>
      </c>
      <c r="CZ57" s="7">
        <v>1834015</v>
      </c>
      <c r="DA57" s="7">
        <v>1685169</v>
      </c>
      <c r="DB57" s="7">
        <v>148846</v>
      </c>
      <c r="DC57" s="5" t="s">
        <v>47</v>
      </c>
      <c r="DD57" s="6">
        <v>729661</v>
      </c>
      <c r="DE57" s="6">
        <v>911296</v>
      </c>
      <c r="DF57" s="6">
        <v>13021</v>
      </c>
      <c r="DG57" s="7">
        <v>2463507</v>
      </c>
      <c r="DH57" s="7">
        <v>2237840</v>
      </c>
      <c r="DI57" s="7">
        <v>225666</v>
      </c>
      <c r="DJ57" s="5" t="s">
        <v>48</v>
      </c>
      <c r="DK57" s="8"/>
      <c r="DL57" s="8"/>
      <c r="DM57" s="8"/>
      <c r="DN57" s="8"/>
      <c r="DO57" s="8"/>
      <c r="DP57" s="8"/>
      <c r="DQ57" s="5" t="s">
        <v>49</v>
      </c>
      <c r="DR57" s="6">
        <v>207629</v>
      </c>
      <c r="DS57" s="6">
        <v>217767</v>
      </c>
      <c r="DT57" s="6">
        <v>18941</v>
      </c>
      <c r="DU57" s="7">
        <v>1885981</v>
      </c>
      <c r="DV57" s="7">
        <v>1099604</v>
      </c>
      <c r="DW57" s="7">
        <v>786377</v>
      </c>
      <c r="DX57" s="5" t="s">
        <v>50</v>
      </c>
      <c r="DY57" s="6">
        <v>144570</v>
      </c>
      <c r="DZ57" s="6">
        <v>115851</v>
      </c>
      <c r="EA57" s="6">
        <v>55748</v>
      </c>
      <c r="EB57" s="7">
        <v>1127401</v>
      </c>
      <c r="EC57" s="7">
        <v>196925</v>
      </c>
      <c r="ED57" s="7">
        <v>930476</v>
      </c>
      <c r="EE57" s="5" t="s">
        <v>51</v>
      </c>
      <c r="EF57" s="6">
        <v>397139</v>
      </c>
      <c r="EG57" s="6">
        <v>753689</v>
      </c>
      <c r="EH57" s="6">
        <v>53505</v>
      </c>
      <c r="EI57" s="7">
        <v>2004507</v>
      </c>
      <c r="EJ57" s="7">
        <v>1606880</v>
      </c>
      <c r="EK57" s="7">
        <v>397627</v>
      </c>
      <c r="EL57" s="5" t="s">
        <v>52</v>
      </c>
      <c r="EM57" s="6">
        <v>338913</v>
      </c>
      <c r="EN57" s="6">
        <v>708096</v>
      </c>
      <c r="EO57" s="6">
        <v>3353</v>
      </c>
      <c r="EP57" s="7">
        <v>3071493</v>
      </c>
      <c r="EQ57" s="7">
        <v>3001968</v>
      </c>
      <c r="ER57" s="7">
        <v>69525</v>
      </c>
      <c r="ES57" s="5" t="s">
        <v>53</v>
      </c>
      <c r="ET57" s="6">
        <v>239935</v>
      </c>
      <c r="EU57" s="6">
        <v>222065</v>
      </c>
      <c r="EV57" s="6">
        <v>17970</v>
      </c>
      <c r="EW57" s="7">
        <v>959863</v>
      </c>
      <c r="EX57" s="7">
        <v>620223</v>
      </c>
      <c r="EY57" s="7">
        <v>339640</v>
      </c>
      <c r="EZ57" s="5" t="s">
        <v>54</v>
      </c>
      <c r="FA57" s="6">
        <v>631875</v>
      </c>
      <c r="FB57" s="6">
        <v>832095</v>
      </c>
      <c r="FC57" s="6">
        <v>28446</v>
      </c>
      <c r="FD57" s="7">
        <v>5331315</v>
      </c>
      <c r="FE57" s="7">
        <v>4595530</v>
      </c>
      <c r="FF57" s="7">
        <v>735785</v>
      </c>
      <c r="FG57" s="5" t="s">
        <v>55</v>
      </c>
      <c r="FH57" s="6">
        <v>169911</v>
      </c>
      <c r="FI57" s="6">
        <v>151760</v>
      </c>
      <c r="FJ57" s="6">
        <v>68914</v>
      </c>
      <c r="FK57" s="7">
        <v>3123822</v>
      </c>
      <c r="FL57" s="7">
        <v>637777</v>
      </c>
      <c r="FM57" s="7">
        <v>2486045</v>
      </c>
      <c r="FN57" s="5" t="s">
        <v>64</v>
      </c>
      <c r="FO57" s="6">
        <v>15269480</v>
      </c>
      <c r="FP57" s="6">
        <v>20599894</v>
      </c>
      <c r="FQ57" s="6">
        <v>1021690</v>
      </c>
      <c r="FR57" s="7">
        <v>95709030</v>
      </c>
      <c r="FS57" s="7">
        <v>72921708</v>
      </c>
      <c r="FT57" s="7">
        <v>22787325</v>
      </c>
    </row>
    <row r="58" spans="1:176" ht="25.05" customHeight="1" x14ac:dyDescent="0.3">
      <c r="A58" t="s">
        <v>0</v>
      </c>
      <c r="B58" s="3">
        <v>24838</v>
      </c>
      <c r="C58" s="4">
        <v>357766</v>
      </c>
      <c r="D58" s="4">
        <v>350206</v>
      </c>
      <c r="E58" s="4">
        <v>7560</v>
      </c>
      <c r="F58" s="5">
        <v>896531</v>
      </c>
      <c r="G58" s="5">
        <v>799319</v>
      </c>
      <c r="H58" s="5">
        <v>97212</v>
      </c>
      <c r="I58" s="5" t="s">
        <v>33</v>
      </c>
      <c r="J58" s="4">
        <v>181871</v>
      </c>
      <c r="K58" s="4">
        <v>218883</v>
      </c>
      <c r="L58" s="4">
        <v>3641</v>
      </c>
      <c r="M58" s="5">
        <v>1052803</v>
      </c>
      <c r="N58" s="5">
        <v>1006898</v>
      </c>
      <c r="O58" s="5">
        <v>45905</v>
      </c>
      <c r="P58" s="5" t="s">
        <v>34</v>
      </c>
      <c r="Q58" s="4">
        <v>107614</v>
      </c>
      <c r="R58" s="4">
        <v>113759</v>
      </c>
      <c r="S58" s="4">
        <v>7999</v>
      </c>
      <c r="T58" s="5">
        <v>1093232</v>
      </c>
      <c r="U58" s="5">
        <v>868138</v>
      </c>
      <c r="V58" s="5">
        <v>225094</v>
      </c>
      <c r="W58" s="5" t="s">
        <v>35</v>
      </c>
      <c r="X58" s="4">
        <v>731601</v>
      </c>
      <c r="Y58" s="4">
        <v>1135819</v>
      </c>
      <c r="Z58" s="4">
        <v>60167</v>
      </c>
      <c r="AA58" s="5">
        <v>4217860</v>
      </c>
      <c r="AB58" s="5">
        <v>3629451</v>
      </c>
      <c r="AC58" s="5">
        <v>588409</v>
      </c>
      <c r="AD58" s="5" t="s">
        <v>36</v>
      </c>
      <c r="AE58" s="4">
        <v>437039</v>
      </c>
      <c r="AF58" s="4">
        <v>483631</v>
      </c>
      <c r="AG58" s="4">
        <v>8075</v>
      </c>
      <c r="AH58" s="5">
        <v>1657651</v>
      </c>
      <c r="AI58" s="5">
        <v>1508744</v>
      </c>
      <c r="AJ58" s="5">
        <v>148907</v>
      </c>
      <c r="AK58" s="5" t="s">
        <v>37</v>
      </c>
      <c r="AL58" s="4">
        <v>83417</v>
      </c>
      <c r="AM58" s="4">
        <v>192841</v>
      </c>
      <c r="AN58" s="4">
        <v>10630</v>
      </c>
      <c r="AO58" s="5">
        <v>611248</v>
      </c>
      <c r="AP58" s="5">
        <v>471459</v>
      </c>
      <c r="AQ58" s="5">
        <v>139789</v>
      </c>
      <c r="AR58" s="5" t="s">
        <v>38</v>
      </c>
      <c r="AS58" s="4">
        <v>490223</v>
      </c>
      <c r="AT58" s="4">
        <v>516710</v>
      </c>
      <c r="AU58" s="4">
        <v>2254</v>
      </c>
      <c r="AV58" s="5">
        <v>2256697</v>
      </c>
      <c r="AW58" s="5">
        <v>2219312</v>
      </c>
      <c r="AX58" s="5">
        <v>37385</v>
      </c>
      <c r="AY58" s="5" t="s">
        <v>39</v>
      </c>
      <c r="AZ58" s="4">
        <v>195304</v>
      </c>
      <c r="BA58" s="4">
        <v>252347</v>
      </c>
      <c r="BB58" s="4">
        <v>4045</v>
      </c>
      <c r="BC58" s="5">
        <v>921233</v>
      </c>
      <c r="BD58" s="5">
        <v>860176</v>
      </c>
      <c r="BE58" s="5">
        <v>61057</v>
      </c>
      <c r="BF58" s="5" t="s">
        <v>40</v>
      </c>
      <c r="BG58" s="4">
        <v>359011</v>
      </c>
      <c r="BH58" s="4">
        <v>718287</v>
      </c>
      <c r="BI58" s="4">
        <v>6371</v>
      </c>
      <c r="BJ58" s="5">
        <v>2371993</v>
      </c>
      <c r="BK58" s="5">
        <v>2186888</v>
      </c>
      <c r="BL58" s="5">
        <v>185105</v>
      </c>
      <c r="BM58" s="5" t="s">
        <v>41</v>
      </c>
      <c r="BN58" s="4">
        <v>1062121</v>
      </c>
      <c r="BO58" s="4">
        <v>1539952</v>
      </c>
      <c r="BP58" s="4">
        <v>80481</v>
      </c>
      <c r="BQ58" s="5">
        <v>7455375</v>
      </c>
      <c r="BR58" s="5">
        <v>5601707</v>
      </c>
      <c r="BS58" s="5">
        <v>1853669</v>
      </c>
      <c r="BT58" s="5" t="s">
        <v>42</v>
      </c>
      <c r="BU58" s="9"/>
      <c r="BV58" s="9"/>
      <c r="BW58" s="9"/>
      <c r="BX58" s="9"/>
      <c r="BY58" s="9"/>
      <c r="BZ58" s="9"/>
      <c r="CA58" s="5" t="s">
        <v>43</v>
      </c>
      <c r="CB58" s="4">
        <v>13434</v>
      </c>
      <c r="CC58" s="4">
        <v>13129</v>
      </c>
      <c r="CD58" s="4">
        <v>305</v>
      </c>
      <c r="CE58" s="5">
        <v>41033</v>
      </c>
      <c r="CF58" s="5">
        <v>37983</v>
      </c>
      <c r="CG58" s="5">
        <v>3050</v>
      </c>
      <c r="CH58" s="5" t="s">
        <v>44</v>
      </c>
      <c r="CI58" s="4">
        <v>210468</v>
      </c>
      <c r="CJ58" s="4">
        <v>201969</v>
      </c>
      <c r="CK58" s="4">
        <v>8499</v>
      </c>
      <c r="CL58" s="5">
        <v>727779</v>
      </c>
      <c r="CM58" s="5">
        <v>592174</v>
      </c>
      <c r="CN58" s="5">
        <v>135604</v>
      </c>
      <c r="CO58" s="5" t="s">
        <v>45</v>
      </c>
      <c r="CP58" s="4">
        <v>152002</v>
      </c>
      <c r="CQ58" s="4">
        <v>285723</v>
      </c>
      <c r="CR58" s="4">
        <v>34817</v>
      </c>
      <c r="CS58" s="5">
        <v>1042284</v>
      </c>
      <c r="CT58" s="5">
        <v>601220</v>
      </c>
      <c r="CU58" s="5">
        <v>441064</v>
      </c>
      <c r="CV58" s="5" t="s">
        <v>46</v>
      </c>
      <c r="CW58" s="4">
        <v>423410</v>
      </c>
      <c r="CX58" s="4">
        <v>566467</v>
      </c>
      <c r="CY58" s="4">
        <v>19479</v>
      </c>
      <c r="CZ58" s="5">
        <v>1637934</v>
      </c>
      <c r="DA58" s="5">
        <v>1512632</v>
      </c>
      <c r="DB58" s="5">
        <v>125302</v>
      </c>
      <c r="DC58" s="5" t="s">
        <v>47</v>
      </c>
      <c r="DD58" s="4">
        <v>688337</v>
      </c>
      <c r="DE58" s="4">
        <v>869826</v>
      </c>
      <c r="DF58" s="4">
        <v>10110</v>
      </c>
      <c r="DG58" s="5">
        <v>2290598</v>
      </c>
      <c r="DH58" s="5">
        <v>2119424</v>
      </c>
      <c r="DI58" s="5">
        <v>171174</v>
      </c>
      <c r="DJ58" s="5" t="s">
        <v>48</v>
      </c>
      <c r="DK58" s="9"/>
      <c r="DL58" s="9"/>
      <c r="DM58" s="9"/>
      <c r="DN58" s="9"/>
      <c r="DO58" s="9"/>
      <c r="DP58" s="9"/>
      <c r="DQ58" s="5" t="s">
        <v>49</v>
      </c>
      <c r="DR58" s="4">
        <v>203834</v>
      </c>
      <c r="DS58" s="4">
        <v>211546</v>
      </c>
      <c r="DT58" s="4">
        <v>18585</v>
      </c>
      <c r="DU58" s="5">
        <v>1807072</v>
      </c>
      <c r="DV58" s="5">
        <v>1057932</v>
      </c>
      <c r="DW58" s="5">
        <v>749140</v>
      </c>
      <c r="DX58" s="5" t="s">
        <v>50</v>
      </c>
      <c r="DY58" s="4">
        <v>161137</v>
      </c>
      <c r="DZ58" s="4">
        <v>111457</v>
      </c>
      <c r="EA58" s="4">
        <v>49680</v>
      </c>
      <c r="EB58" s="5">
        <v>1180944</v>
      </c>
      <c r="EC58" s="5">
        <v>270923</v>
      </c>
      <c r="ED58" s="5">
        <v>910021</v>
      </c>
      <c r="EE58" s="5" t="s">
        <v>51</v>
      </c>
      <c r="EF58" s="4">
        <v>375548</v>
      </c>
      <c r="EG58" s="4">
        <v>700383</v>
      </c>
      <c r="EH58" s="4">
        <v>47604</v>
      </c>
      <c r="EI58" s="5">
        <v>1864695</v>
      </c>
      <c r="EJ58" s="5">
        <v>1495316</v>
      </c>
      <c r="EK58" s="5">
        <v>369379</v>
      </c>
      <c r="EL58" s="5" t="s">
        <v>52</v>
      </c>
      <c r="EM58" s="4">
        <v>326748</v>
      </c>
      <c r="EN58" s="4">
        <v>655003</v>
      </c>
      <c r="EO58" s="4">
        <v>2343</v>
      </c>
      <c r="EP58" s="5">
        <v>2856439</v>
      </c>
      <c r="EQ58" s="5">
        <v>2801334</v>
      </c>
      <c r="ER58" s="5">
        <v>55105</v>
      </c>
      <c r="ES58" s="5" t="s">
        <v>53</v>
      </c>
      <c r="ET58" s="4">
        <v>227968</v>
      </c>
      <c r="EU58" s="4">
        <v>210978</v>
      </c>
      <c r="EV58" s="4">
        <v>17090</v>
      </c>
      <c r="EW58" s="5">
        <v>907372</v>
      </c>
      <c r="EX58" s="5">
        <v>588188</v>
      </c>
      <c r="EY58" s="5">
        <v>319185</v>
      </c>
      <c r="EZ58" s="5" t="s">
        <v>54</v>
      </c>
      <c r="FA58" s="4">
        <v>597119</v>
      </c>
      <c r="FB58" s="4">
        <v>791716</v>
      </c>
      <c r="FC58" s="4">
        <v>22048</v>
      </c>
      <c r="FD58" s="5">
        <v>4987796</v>
      </c>
      <c r="FE58" s="5">
        <v>4361316</v>
      </c>
      <c r="FF58" s="5">
        <v>626480</v>
      </c>
      <c r="FG58" s="5" t="s">
        <v>55</v>
      </c>
      <c r="FH58" s="4">
        <v>144657</v>
      </c>
      <c r="FI58" s="4">
        <v>129084</v>
      </c>
      <c r="FJ58" s="4">
        <v>62411</v>
      </c>
      <c r="FK58" s="5">
        <v>2838466</v>
      </c>
      <c r="FL58" s="5">
        <v>529941</v>
      </c>
      <c r="FM58" s="5">
        <v>2308525</v>
      </c>
      <c r="FN58" s="5" t="s">
        <v>64</v>
      </c>
      <c r="FO58" s="4">
        <v>14947718</v>
      </c>
      <c r="FP58" s="4">
        <v>19940390</v>
      </c>
      <c r="FQ58" s="4">
        <v>919903</v>
      </c>
      <c r="FR58" s="5">
        <v>88780354</v>
      </c>
      <c r="FS58" s="5">
        <v>68979892</v>
      </c>
      <c r="FT58" s="5">
        <v>19800465</v>
      </c>
    </row>
    <row r="59" spans="1:176" ht="25.05" customHeight="1" x14ac:dyDescent="0.3">
      <c r="A59" t="s">
        <v>0</v>
      </c>
      <c r="B59" s="3">
        <v>24473</v>
      </c>
      <c r="C59" s="6">
        <v>355986</v>
      </c>
      <c r="D59" s="6">
        <v>349260</v>
      </c>
      <c r="E59" s="6">
        <v>6726</v>
      </c>
      <c r="F59" s="7">
        <v>863912</v>
      </c>
      <c r="G59" s="7">
        <v>779956</v>
      </c>
      <c r="H59" s="7">
        <v>83956</v>
      </c>
      <c r="I59" s="5" t="s">
        <v>33</v>
      </c>
      <c r="J59" s="6">
        <v>168643</v>
      </c>
      <c r="K59" s="6">
        <v>202295</v>
      </c>
      <c r="L59" s="6">
        <v>3288</v>
      </c>
      <c r="M59" s="7">
        <v>1023015</v>
      </c>
      <c r="N59" s="7">
        <v>982571</v>
      </c>
      <c r="O59" s="7">
        <v>40444</v>
      </c>
      <c r="P59" s="5" t="s">
        <v>34</v>
      </c>
      <c r="Q59" s="6">
        <v>101031</v>
      </c>
      <c r="R59" s="6">
        <v>107196</v>
      </c>
      <c r="S59" s="6">
        <v>6513</v>
      </c>
      <c r="T59" s="7">
        <v>993287</v>
      </c>
      <c r="U59" s="7">
        <v>818332</v>
      </c>
      <c r="V59" s="7">
        <v>174956</v>
      </c>
      <c r="W59" s="5" t="s">
        <v>35</v>
      </c>
      <c r="X59" s="6">
        <v>739968</v>
      </c>
      <c r="Y59" s="6">
        <v>1097467</v>
      </c>
      <c r="Z59" s="6">
        <v>61562</v>
      </c>
      <c r="AA59" s="7">
        <v>4176952</v>
      </c>
      <c r="AB59" s="7">
        <v>3592491</v>
      </c>
      <c r="AC59" s="7">
        <v>584461</v>
      </c>
      <c r="AD59" s="5" t="s">
        <v>36</v>
      </c>
      <c r="AE59" s="6">
        <v>433331</v>
      </c>
      <c r="AF59" s="6">
        <v>489543</v>
      </c>
      <c r="AG59" s="6">
        <v>7892</v>
      </c>
      <c r="AH59" s="7">
        <v>1659956</v>
      </c>
      <c r="AI59" s="7">
        <v>1514653</v>
      </c>
      <c r="AJ59" s="7">
        <v>145303</v>
      </c>
      <c r="AK59" s="5" t="s">
        <v>37</v>
      </c>
      <c r="AL59" s="6">
        <v>78499</v>
      </c>
      <c r="AM59" s="6">
        <v>108465</v>
      </c>
      <c r="AN59" s="6">
        <v>3864</v>
      </c>
      <c r="AO59" s="7">
        <v>506651</v>
      </c>
      <c r="AP59" s="7">
        <v>407801</v>
      </c>
      <c r="AQ59" s="7">
        <v>98850</v>
      </c>
      <c r="AR59" s="5" t="s">
        <v>38</v>
      </c>
      <c r="AS59" s="6">
        <v>573328</v>
      </c>
      <c r="AT59" s="6">
        <v>595225</v>
      </c>
      <c r="AU59" s="6">
        <v>2339</v>
      </c>
      <c r="AV59" s="7">
        <v>1451643</v>
      </c>
      <c r="AW59" s="7">
        <v>1411964</v>
      </c>
      <c r="AX59" s="7">
        <v>39679</v>
      </c>
      <c r="AY59" s="5" t="s">
        <v>39</v>
      </c>
      <c r="AZ59" s="6">
        <v>214322</v>
      </c>
      <c r="BA59" s="6">
        <v>287444</v>
      </c>
      <c r="BB59" s="6">
        <v>3852</v>
      </c>
      <c r="BC59" s="7">
        <v>737525</v>
      </c>
      <c r="BD59" s="7">
        <v>679662</v>
      </c>
      <c r="BE59" s="7">
        <v>57863</v>
      </c>
      <c r="BF59" s="5" t="s">
        <v>40</v>
      </c>
      <c r="BG59" s="6">
        <v>348706</v>
      </c>
      <c r="BH59" s="6">
        <v>708796</v>
      </c>
      <c r="BI59" s="6">
        <v>6341</v>
      </c>
      <c r="BJ59" s="7">
        <v>2249158</v>
      </c>
      <c r="BK59" s="7">
        <v>2065063</v>
      </c>
      <c r="BL59" s="7">
        <v>184095</v>
      </c>
      <c r="BM59" s="5" t="s">
        <v>41</v>
      </c>
      <c r="BN59" s="6">
        <v>995190</v>
      </c>
      <c r="BO59" s="6">
        <v>1397878</v>
      </c>
      <c r="BP59" s="6">
        <v>69898</v>
      </c>
      <c r="BQ59" s="7">
        <v>6219112</v>
      </c>
      <c r="BR59" s="7">
        <v>4616620</v>
      </c>
      <c r="BS59" s="7">
        <v>1602492</v>
      </c>
      <c r="BT59" s="5" t="s">
        <v>42</v>
      </c>
      <c r="BU59" s="8"/>
      <c r="BV59" s="8"/>
      <c r="BW59" s="8"/>
      <c r="BX59" s="8"/>
      <c r="BY59" s="8"/>
      <c r="BZ59" s="8"/>
      <c r="CA59" s="5" t="s">
        <v>43</v>
      </c>
      <c r="CB59" s="6">
        <v>14471</v>
      </c>
      <c r="CC59" s="6">
        <v>14196</v>
      </c>
      <c r="CD59" s="6">
        <v>275</v>
      </c>
      <c r="CE59" s="7">
        <v>42473</v>
      </c>
      <c r="CF59" s="7">
        <v>39723</v>
      </c>
      <c r="CG59" s="7">
        <v>2750</v>
      </c>
      <c r="CH59" s="5" t="s">
        <v>44</v>
      </c>
      <c r="CI59" s="6">
        <v>210710</v>
      </c>
      <c r="CJ59" s="6">
        <v>200938</v>
      </c>
      <c r="CK59" s="6">
        <v>9772</v>
      </c>
      <c r="CL59" s="7">
        <v>706426</v>
      </c>
      <c r="CM59" s="7">
        <v>569650</v>
      </c>
      <c r="CN59" s="7">
        <v>136776</v>
      </c>
      <c r="CO59" s="5" t="s">
        <v>45</v>
      </c>
      <c r="CP59" s="6">
        <v>118218</v>
      </c>
      <c r="CQ59" s="6">
        <v>220217</v>
      </c>
      <c r="CR59" s="6">
        <v>14863</v>
      </c>
      <c r="CS59" s="7">
        <v>639699</v>
      </c>
      <c r="CT59" s="7">
        <v>459009</v>
      </c>
      <c r="CU59" s="7">
        <v>180690</v>
      </c>
      <c r="CV59" s="5" t="s">
        <v>46</v>
      </c>
      <c r="CW59" s="6">
        <v>393269</v>
      </c>
      <c r="CX59" s="6">
        <v>522532</v>
      </c>
      <c r="CY59" s="6">
        <v>8503</v>
      </c>
      <c r="CZ59" s="7">
        <v>1490269</v>
      </c>
      <c r="DA59" s="7">
        <v>1403628</v>
      </c>
      <c r="DB59" s="7">
        <v>86641</v>
      </c>
      <c r="DC59" s="5" t="s">
        <v>47</v>
      </c>
      <c r="DD59" s="6">
        <v>642328</v>
      </c>
      <c r="DE59" s="6">
        <v>812336</v>
      </c>
      <c r="DF59" s="6">
        <v>8410</v>
      </c>
      <c r="DG59" s="7">
        <v>2127553</v>
      </c>
      <c r="DH59" s="7">
        <v>1982296</v>
      </c>
      <c r="DI59" s="7">
        <v>145257</v>
      </c>
      <c r="DJ59" s="5" t="s">
        <v>48</v>
      </c>
      <c r="DK59" s="8"/>
      <c r="DL59" s="8"/>
      <c r="DM59" s="8"/>
      <c r="DN59" s="8"/>
      <c r="DO59" s="8"/>
      <c r="DP59" s="8"/>
      <c r="DQ59" s="5" t="s">
        <v>49</v>
      </c>
      <c r="DR59" s="6">
        <v>192951</v>
      </c>
      <c r="DS59" s="6">
        <v>195632</v>
      </c>
      <c r="DT59" s="6">
        <v>19873</v>
      </c>
      <c r="DU59" s="7">
        <v>1397746</v>
      </c>
      <c r="DV59" s="7">
        <v>727453</v>
      </c>
      <c r="DW59" s="7">
        <v>670293</v>
      </c>
      <c r="DX59" s="5" t="s">
        <v>50</v>
      </c>
      <c r="DY59" s="6">
        <v>135774</v>
      </c>
      <c r="DZ59" s="6">
        <v>100450</v>
      </c>
      <c r="EA59" s="6">
        <v>35324</v>
      </c>
      <c r="EB59" s="7">
        <v>887001</v>
      </c>
      <c r="EC59" s="7">
        <v>184783</v>
      </c>
      <c r="ED59" s="7">
        <v>702218</v>
      </c>
      <c r="EE59" s="5" t="s">
        <v>51</v>
      </c>
      <c r="EF59" s="6">
        <v>369600</v>
      </c>
      <c r="EG59" s="6">
        <v>686113</v>
      </c>
      <c r="EH59" s="6">
        <v>46792</v>
      </c>
      <c r="EI59" s="7">
        <v>1831701</v>
      </c>
      <c r="EJ59" s="7">
        <v>1459669</v>
      </c>
      <c r="EK59" s="7">
        <v>372032</v>
      </c>
      <c r="EL59" s="5" t="s">
        <v>52</v>
      </c>
      <c r="EM59" s="6">
        <v>315886</v>
      </c>
      <c r="EN59" s="6">
        <v>616094</v>
      </c>
      <c r="EO59" s="6">
        <v>1993</v>
      </c>
      <c r="EP59" s="7">
        <v>2703881</v>
      </c>
      <c r="EQ59" s="7">
        <v>2654361</v>
      </c>
      <c r="ER59" s="7">
        <v>49520</v>
      </c>
      <c r="ES59" s="5" t="s">
        <v>53</v>
      </c>
      <c r="ET59" s="6">
        <v>238889</v>
      </c>
      <c r="EU59" s="6">
        <v>222890</v>
      </c>
      <c r="EV59" s="6">
        <v>16099</v>
      </c>
      <c r="EW59" s="7">
        <v>923680</v>
      </c>
      <c r="EX59" s="7">
        <v>625391</v>
      </c>
      <c r="EY59" s="7">
        <v>298290</v>
      </c>
      <c r="EZ59" s="5" t="s">
        <v>54</v>
      </c>
      <c r="FA59" s="6">
        <v>571058</v>
      </c>
      <c r="FB59" s="6">
        <v>723245</v>
      </c>
      <c r="FC59" s="6">
        <v>19517</v>
      </c>
      <c r="FD59" s="7">
        <v>4539907</v>
      </c>
      <c r="FE59" s="7">
        <v>4012882</v>
      </c>
      <c r="FF59" s="7">
        <v>527025</v>
      </c>
      <c r="FG59" s="5" t="s">
        <v>55</v>
      </c>
      <c r="FH59" s="6">
        <v>135119</v>
      </c>
      <c r="FI59" s="6">
        <v>124751</v>
      </c>
      <c r="FJ59" s="6">
        <v>56227</v>
      </c>
      <c r="FK59" s="7">
        <v>2599663</v>
      </c>
      <c r="FL59" s="7">
        <v>506343</v>
      </c>
      <c r="FM59" s="7">
        <v>2093320</v>
      </c>
      <c r="FN59" s="5" t="s">
        <v>64</v>
      </c>
      <c r="FO59" s="6">
        <v>14679008</v>
      </c>
      <c r="FP59" s="6">
        <v>19377010</v>
      </c>
      <c r="FQ59" s="6">
        <v>848096</v>
      </c>
      <c r="FR59" s="7">
        <v>81471911</v>
      </c>
      <c r="FS59" s="7">
        <v>63565987</v>
      </c>
      <c r="FT59" s="7">
        <v>17905929</v>
      </c>
    </row>
    <row r="60" spans="1:176" ht="25.05" customHeight="1" x14ac:dyDescent="0.3">
      <c r="A60" t="s">
        <v>0</v>
      </c>
      <c r="B60" s="3">
        <v>24108</v>
      </c>
      <c r="C60" s="4">
        <v>349037</v>
      </c>
      <c r="D60" s="4">
        <v>343435</v>
      </c>
      <c r="E60" s="4">
        <v>5602</v>
      </c>
      <c r="F60" s="5">
        <v>835205</v>
      </c>
      <c r="G60" s="5">
        <v>761932</v>
      </c>
      <c r="H60" s="5">
        <v>73273</v>
      </c>
      <c r="I60" s="5" t="s">
        <v>33</v>
      </c>
      <c r="J60" s="4">
        <v>165268</v>
      </c>
      <c r="K60" s="4">
        <v>184456</v>
      </c>
      <c r="L60" s="4">
        <v>3109</v>
      </c>
      <c r="M60" s="5">
        <v>974309</v>
      </c>
      <c r="N60" s="5">
        <v>934105</v>
      </c>
      <c r="O60" s="5">
        <v>40204</v>
      </c>
      <c r="P60" s="5" t="s">
        <v>34</v>
      </c>
      <c r="Q60" s="4">
        <v>95941</v>
      </c>
      <c r="R60" s="4">
        <v>103608</v>
      </c>
      <c r="S60" s="4">
        <v>4351</v>
      </c>
      <c r="T60" s="5">
        <v>972915</v>
      </c>
      <c r="U60" s="5">
        <v>800389</v>
      </c>
      <c r="V60" s="5">
        <v>172527</v>
      </c>
      <c r="W60" s="5" t="s">
        <v>35</v>
      </c>
      <c r="X60" s="4">
        <v>703570</v>
      </c>
      <c r="Y60" s="4">
        <v>1046302</v>
      </c>
      <c r="Z60" s="4">
        <v>47282</v>
      </c>
      <c r="AA60" s="5">
        <v>3919325</v>
      </c>
      <c r="AB60" s="5">
        <v>3382842</v>
      </c>
      <c r="AC60" s="5">
        <v>536483</v>
      </c>
      <c r="AD60" s="5" t="s">
        <v>36</v>
      </c>
      <c r="AE60" s="4">
        <v>417363</v>
      </c>
      <c r="AF60" s="4">
        <v>463597</v>
      </c>
      <c r="AG60" s="4">
        <v>7495</v>
      </c>
      <c r="AH60" s="5">
        <v>1483146</v>
      </c>
      <c r="AI60" s="5">
        <v>1348256</v>
      </c>
      <c r="AJ60" s="5">
        <v>134890</v>
      </c>
      <c r="AK60" s="5" t="s">
        <v>37</v>
      </c>
      <c r="AL60" s="4">
        <v>76530</v>
      </c>
      <c r="AM60" s="4">
        <v>107300</v>
      </c>
      <c r="AN60" s="4">
        <v>2683</v>
      </c>
      <c r="AO60" s="5">
        <v>466013</v>
      </c>
      <c r="AP60" s="5">
        <v>397288</v>
      </c>
      <c r="AQ60" s="5">
        <v>68725</v>
      </c>
      <c r="AR60" s="5" t="s">
        <v>38</v>
      </c>
      <c r="AS60" s="4">
        <v>597874</v>
      </c>
      <c r="AT60" s="4">
        <v>608152</v>
      </c>
      <c r="AU60" s="4">
        <v>2436</v>
      </c>
      <c r="AV60" s="5">
        <v>1449759</v>
      </c>
      <c r="AW60" s="5">
        <v>1406484</v>
      </c>
      <c r="AX60" s="5">
        <v>43275</v>
      </c>
      <c r="AY60" s="5" t="s">
        <v>39</v>
      </c>
      <c r="AZ60" s="4">
        <v>235748</v>
      </c>
      <c r="BA60" s="4">
        <v>297861</v>
      </c>
      <c r="BB60" s="4">
        <v>3299</v>
      </c>
      <c r="BC60" s="5">
        <v>754530</v>
      </c>
      <c r="BD60" s="5">
        <v>706550</v>
      </c>
      <c r="BE60" s="5">
        <v>47980</v>
      </c>
      <c r="BF60" s="5" t="s">
        <v>40</v>
      </c>
      <c r="BG60" s="4">
        <v>341367</v>
      </c>
      <c r="BH60" s="4">
        <v>688556</v>
      </c>
      <c r="BI60" s="4">
        <v>5428</v>
      </c>
      <c r="BJ60" s="5">
        <v>2155733</v>
      </c>
      <c r="BK60" s="5">
        <v>1998133</v>
      </c>
      <c r="BL60" s="5">
        <v>157600</v>
      </c>
      <c r="BM60" s="5" t="s">
        <v>41</v>
      </c>
      <c r="BN60" s="4">
        <v>955234</v>
      </c>
      <c r="BO60" s="4">
        <v>1234683</v>
      </c>
      <c r="BP60" s="4">
        <v>60263</v>
      </c>
      <c r="BQ60" s="5">
        <v>6352191</v>
      </c>
      <c r="BR60" s="5">
        <v>6321437</v>
      </c>
      <c r="BS60" s="5">
        <v>30754</v>
      </c>
      <c r="BT60" s="5" t="s">
        <v>42</v>
      </c>
      <c r="BU60" s="4">
        <v>2108</v>
      </c>
      <c r="BV60" s="4">
        <v>2106</v>
      </c>
      <c r="BW60" s="4">
        <v>2</v>
      </c>
      <c r="BX60" s="5">
        <v>21080</v>
      </c>
      <c r="BY60" s="5">
        <v>21060</v>
      </c>
      <c r="BZ60" s="5">
        <v>20</v>
      </c>
      <c r="CA60" s="5" t="s">
        <v>43</v>
      </c>
      <c r="CB60" s="4">
        <v>14150</v>
      </c>
      <c r="CC60" s="4">
        <v>13839</v>
      </c>
      <c r="CD60" s="4">
        <v>311</v>
      </c>
      <c r="CE60" s="5">
        <v>45391</v>
      </c>
      <c r="CF60" s="5">
        <v>42121</v>
      </c>
      <c r="CG60" s="5">
        <v>3270</v>
      </c>
      <c r="CH60" s="5" t="s">
        <v>44</v>
      </c>
      <c r="CI60" s="4">
        <v>200343</v>
      </c>
      <c r="CJ60" s="4">
        <v>192579</v>
      </c>
      <c r="CK60" s="4">
        <v>7764</v>
      </c>
      <c r="CL60" s="5">
        <v>659687</v>
      </c>
      <c r="CM60" s="5">
        <v>533684</v>
      </c>
      <c r="CN60" s="5">
        <v>126004</v>
      </c>
      <c r="CO60" s="5" t="s">
        <v>45</v>
      </c>
      <c r="CP60" s="4">
        <v>139800</v>
      </c>
      <c r="CQ60" s="4">
        <v>252210</v>
      </c>
      <c r="CR60" s="4">
        <v>31354</v>
      </c>
      <c r="CS60" s="5">
        <v>915632</v>
      </c>
      <c r="CT60" s="5">
        <v>522984</v>
      </c>
      <c r="CU60" s="5">
        <v>392648</v>
      </c>
      <c r="CV60" s="5" t="s">
        <v>46</v>
      </c>
      <c r="CW60" s="4">
        <v>366632</v>
      </c>
      <c r="CX60" s="4">
        <v>493932</v>
      </c>
      <c r="CY60" s="4">
        <v>6806</v>
      </c>
      <c r="CZ60" s="5">
        <v>1334136</v>
      </c>
      <c r="DA60" s="5">
        <v>1262347</v>
      </c>
      <c r="DB60" s="5">
        <v>71789</v>
      </c>
      <c r="DC60" s="5" t="s">
        <v>47</v>
      </c>
      <c r="DD60" s="4">
        <v>745588</v>
      </c>
      <c r="DE60" s="4">
        <v>752766</v>
      </c>
      <c r="DF60" s="4">
        <v>6542</v>
      </c>
      <c r="DG60" s="5">
        <v>1951023</v>
      </c>
      <c r="DH60" s="5">
        <v>1835901</v>
      </c>
      <c r="DI60" s="5">
        <v>115122</v>
      </c>
      <c r="DJ60" s="5" t="s">
        <v>48</v>
      </c>
      <c r="DK60" s="9"/>
      <c r="DL60" s="9"/>
      <c r="DM60" s="9"/>
      <c r="DN60" s="9"/>
      <c r="DO60" s="9"/>
      <c r="DP60" s="9"/>
      <c r="DQ60" s="5" t="s">
        <v>49</v>
      </c>
      <c r="DR60" s="4">
        <v>196840</v>
      </c>
      <c r="DS60" s="4">
        <v>194924</v>
      </c>
      <c r="DT60" s="4">
        <v>35895</v>
      </c>
      <c r="DU60" s="5">
        <v>1673704</v>
      </c>
      <c r="DV60" s="5">
        <v>673811</v>
      </c>
      <c r="DW60" s="5">
        <v>999892</v>
      </c>
      <c r="DX60" s="5" t="s">
        <v>50</v>
      </c>
      <c r="DY60" s="4">
        <v>134589</v>
      </c>
      <c r="DZ60" s="4">
        <v>100210</v>
      </c>
      <c r="EA60" s="4">
        <v>34379</v>
      </c>
      <c r="EB60" s="5">
        <v>810654</v>
      </c>
      <c r="EC60" s="5">
        <v>178470</v>
      </c>
      <c r="ED60" s="5">
        <v>632184</v>
      </c>
      <c r="EE60" s="5" t="s">
        <v>51</v>
      </c>
      <c r="EF60" s="4">
        <v>365079</v>
      </c>
      <c r="EG60" s="4">
        <v>680087</v>
      </c>
      <c r="EH60" s="4">
        <v>50071</v>
      </c>
      <c r="EI60" s="5">
        <v>1588629</v>
      </c>
      <c r="EJ60" s="5">
        <v>1234790</v>
      </c>
      <c r="EK60" s="5">
        <v>353839</v>
      </c>
      <c r="EL60" s="5" t="s">
        <v>52</v>
      </c>
      <c r="EM60" s="4">
        <v>314382</v>
      </c>
      <c r="EN60" s="4">
        <v>610832</v>
      </c>
      <c r="EO60" s="4">
        <v>1719</v>
      </c>
      <c r="EP60" s="5">
        <v>2427576</v>
      </c>
      <c r="EQ60" s="5">
        <v>2386811</v>
      </c>
      <c r="ER60" s="5">
        <v>40765</v>
      </c>
      <c r="ES60" s="5" t="s">
        <v>53</v>
      </c>
      <c r="ET60" s="4">
        <v>232657</v>
      </c>
      <c r="EU60" s="4">
        <v>219746</v>
      </c>
      <c r="EV60" s="4">
        <v>12911</v>
      </c>
      <c r="EW60" s="5">
        <v>861815</v>
      </c>
      <c r="EX60" s="5">
        <v>619012</v>
      </c>
      <c r="EY60" s="5">
        <v>242803</v>
      </c>
      <c r="EZ60" s="5" t="s">
        <v>54</v>
      </c>
      <c r="FA60" s="4">
        <v>575932</v>
      </c>
      <c r="FB60" s="4">
        <v>659113</v>
      </c>
      <c r="FC60" s="4">
        <v>15984</v>
      </c>
      <c r="FD60" s="5">
        <v>3600398</v>
      </c>
      <c r="FE60" s="5">
        <v>3165548</v>
      </c>
      <c r="FF60" s="5">
        <v>434850</v>
      </c>
      <c r="FG60" s="5" t="s">
        <v>55</v>
      </c>
      <c r="FH60" s="4">
        <v>121701</v>
      </c>
      <c r="FI60" s="4">
        <v>101024</v>
      </c>
      <c r="FJ60" s="4">
        <v>60695</v>
      </c>
      <c r="FK60" s="5">
        <v>2399625</v>
      </c>
      <c r="FL60" s="5">
        <v>471565</v>
      </c>
      <c r="FM60" s="5">
        <v>1928060</v>
      </c>
      <c r="FN60" s="5" t="s">
        <v>64</v>
      </c>
      <c r="FO60" s="4">
        <v>14509284</v>
      </c>
      <c r="FP60" s="4">
        <v>18084495</v>
      </c>
      <c r="FQ60" s="4">
        <v>838274</v>
      </c>
      <c r="FR60" s="5">
        <v>75948402</v>
      </c>
      <c r="FS60" s="5">
        <v>59682924</v>
      </c>
      <c r="FT60" s="5">
        <v>16265482</v>
      </c>
    </row>
    <row r="61" spans="1:176" ht="25.05" customHeight="1" x14ac:dyDescent="0.3">
      <c r="A61" t="s">
        <v>0</v>
      </c>
      <c r="B61" s="3">
        <v>23743</v>
      </c>
      <c r="C61" s="6">
        <v>340608</v>
      </c>
      <c r="D61" s="6">
        <v>336182</v>
      </c>
      <c r="E61" s="6">
        <v>4426</v>
      </c>
      <c r="F61" s="7">
        <v>842187</v>
      </c>
      <c r="G61" s="7">
        <v>771662</v>
      </c>
      <c r="H61" s="7">
        <v>70525</v>
      </c>
      <c r="I61" s="5" t="s">
        <v>33</v>
      </c>
      <c r="J61" s="6">
        <v>167346</v>
      </c>
      <c r="K61" s="6">
        <v>185688</v>
      </c>
      <c r="L61" s="6">
        <v>3036</v>
      </c>
      <c r="M61" s="7">
        <v>979789</v>
      </c>
      <c r="N61" s="7">
        <v>939650</v>
      </c>
      <c r="O61" s="7">
        <v>40139</v>
      </c>
      <c r="P61" s="5" t="s">
        <v>34</v>
      </c>
      <c r="Q61" s="6">
        <v>82351</v>
      </c>
      <c r="R61" s="6">
        <v>90552</v>
      </c>
      <c r="S61" s="6">
        <v>5238</v>
      </c>
      <c r="T61" s="7">
        <v>848855</v>
      </c>
      <c r="U61" s="7">
        <v>676216</v>
      </c>
      <c r="V61" s="7">
        <v>172639</v>
      </c>
      <c r="W61" s="5" t="s">
        <v>35</v>
      </c>
      <c r="X61" s="6">
        <v>726561</v>
      </c>
      <c r="Y61" s="6">
        <v>1014694</v>
      </c>
      <c r="Z61" s="6">
        <v>40664</v>
      </c>
      <c r="AA61" s="7">
        <v>3734016</v>
      </c>
      <c r="AB61" s="7">
        <v>3309280</v>
      </c>
      <c r="AC61" s="7">
        <v>424736</v>
      </c>
      <c r="AD61" s="5" t="s">
        <v>36</v>
      </c>
      <c r="AE61" s="6">
        <v>413269</v>
      </c>
      <c r="AF61" s="6">
        <v>457905</v>
      </c>
      <c r="AG61" s="6">
        <v>7505</v>
      </c>
      <c r="AH61" s="7">
        <v>1508067</v>
      </c>
      <c r="AI61" s="7">
        <v>1370959</v>
      </c>
      <c r="AJ61" s="7">
        <v>137109</v>
      </c>
      <c r="AK61" s="5" t="s">
        <v>37</v>
      </c>
      <c r="AL61" s="6">
        <v>86671</v>
      </c>
      <c r="AM61" s="6">
        <v>119005</v>
      </c>
      <c r="AN61" s="6">
        <v>3112</v>
      </c>
      <c r="AO61" s="7">
        <v>491225</v>
      </c>
      <c r="AP61" s="7">
        <v>412150</v>
      </c>
      <c r="AQ61" s="7">
        <v>79075</v>
      </c>
      <c r="AR61" s="5" t="s">
        <v>38</v>
      </c>
      <c r="AS61" s="6">
        <v>576961</v>
      </c>
      <c r="AT61" s="6">
        <v>606706</v>
      </c>
      <c r="AU61" s="6">
        <v>2561</v>
      </c>
      <c r="AV61" s="7">
        <v>1508194</v>
      </c>
      <c r="AW61" s="7">
        <v>1462007</v>
      </c>
      <c r="AX61" s="7">
        <v>46187</v>
      </c>
      <c r="AY61" s="5" t="s">
        <v>39</v>
      </c>
      <c r="AZ61" s="6">
        <v>216620</v>
      </c>
      <c r="BA61" s="6">
        <v>271614</v>
      </c>
      <c r="BB61" s="6">
        <v>2581</v>
      </c>
      <c r="BC61" s="7">
        <v>623863</v>
      </c>
      <c r="BD61" s="7">
        <v>583470</v>
      </c>
      <c r="BE61" s="7">
        <v>40393</v>
      </c>
      <c r="BF61" s="5" t="s">
        <v>40</v>
      </c>
      <c r="BG61" s="6">
        <v>332730</v>
      </c>
      <c r="BH61" s="6">
        <v>668684</v>
      </c>
      <c r="BI61" s="6">
        <v>5020</v>
      </c>
      <c r="BJ61" s="7">
        <v>2067522</v>
      </c>
      <c r="BK61" s="7">
        <v>1922702</v>
      </c>
      <c r="BL61" s="7">
        <v>144820</v>
      </c>
      <c r="BM61" s="5" t="s">
        <v>41</v>
      </c>
      <c r="BN61" s="6">
        <v>917824</v>
      </c>
      <c r="BO61" s="6">
        <v>868972</v>
      </c>
      <c r="BP61" s="6">
        <v>49798</v>
      </c>
      <c r="BQ61" s="7">
        <v>5501826</v>
      </c>
      <c r="BR61" s="7">
        <v>4293072</v>
      </c>
      <c r="BS61" s="7">
        <v>1208754</v>
      </c>
      <c r="BT61" s="5" t="s">
        <v>42</v>
      </c>
      <c r="BU61" s="8"/>
      <c r="BV61" s="8"/>
      <c r="BW61" s="8"/>
      <c r="BX61" s="8"/>
      <c r="BY61" s="8"/>
      <c r="BZ61" s="8"/>
      <c r="CA61" s="5" t="s">
        <v>43</v>
      </c>
      <c r="CB61" s="6">
        <v>14549</v>
      </c>
      <c r="CC61" s="6">
        <v>14230</v>
      </c>
      <c r="CD61" s="6">
        <v>319</v>
      </c>
      <c r="CE61" s="7">
        <v>46475</v>
      </c>
      <c r="CF61" s="7">
        <v>43157</v>
      </c>
      <c r="CG61" s="7">
        <v>3319</v>
      </c>
      <c r="CH61" s="5" t="s">
        <v>44</v>
      </c>
      <c r="CI61" s="6">
        <v>192072</v>
      </c>
      <c r="CJ61" s="6">
        <v>184821</v>
      </c>
      <c r="CK61" s="6">
        <v>7251</v>
      </c>
      <c r="CL61" s="7">
        <v>626001</v>
      </c>
      <c r="CM61" s="7">
        <v>505517</v>
      </c>
      <c r="CN61" s="7">
        <v>120484</v>
      </c>
      <c r="CO61" s="5" t="s">
        <v>45</v>
      </c>
      <c r="CP61" s="6">
        <v>163477</v>
      </c>
      <c r="CQ61" s="6">
        <v>273069</v>
      </c>
      <c r="CR61" s="6">
        <v>48295</v>
      </c>
      <c r="CS61" s="7">
        <v>1135537</v>
      </c>
      <c r="CT61" s="7">
        <v>528268</v>
      </c>
      <c r="CU61" s="7">
        <v>607270</v>
      </c>
      <c r="CV61" s="5" t="s">
        <v>46</v>
      </c>
      <c r="CW61" s="6">
        <v>441813</v>
      </c>
      <c r="CX61" s="6">
        <v>541120</v>
      </c>
      <c r="CY61" s="6">
        <v>5463</v>
      </c>
      <c r="CZ61" s="7">
        <v>1521640</v>
      </c>
      <c r="DA61" s="7">
        <v>1453663</v>
      </c>
      <c r="DB61" s="7">
        <v>67977</v>
      </c>
      <c r="DC61" s="5" t="s">
        <v>47</v>
      </c>
      <c r="DD61" s="6">
        <v>576695</v>
      </c>
      <c r="DE61" s="6">
        <v>585285</v>
      </c>
      <c r="DF61" s="6">
        <v>5637</v>
      </c>
      <c r="DG61" s="7">
        <v>1872782</v>
      </c>
      <c r="DH61" s="7">
        <v>1773063</v>
      </c>
      <c r="DI61" s="7">
        <v>99718</v>
      </c>
      <c r="DJ61" s="5" t="s">
        <v>48</v>
      </c>
      <c r="DK61" s="8"/>
      <c r="DL61" s="8"/>
      <c r="DM61" s="8"/>
      <c r="DN61" s="8"/>
      <c r="DO61" s="8"/>
      <c r="DP61" s="8"/>
      <c r="DQ61" s="5" t="s">
        <v>49</v>
      </c>
      <c r="DR61" s="6">
        <v>198100</v>
      </c>
      <c r="DS61" s="6">
        <v>196559</v>
      </c>
      <c r="DT61" s="6">
        <v>37650</v>
      </c>
      <c r="DU61" s="7">
        <v>1702993</v>
      </c>
      <c r="DV61" s="7">
        <v>682018</v>
      </c>
      <c r="DW61" s="7">
        <v>1020975</v>
      </c>
      <c r="DX61" s="5" t="s">
        <v>50</v>
      </c>
      <c r="DY61" s="6">
        <v>124295</v>
      </c>
      <c r="DZ61" s="6">
        <v>95510</v>
      </c>
      <c r="EA61" s="6">
        <v>28785</v>
      </c>
      <c r="EB61" s="7">
        <v>704815</v>
      </c>
      <c r="EC61" s="7">
        <v>170943</v>
      </c>
      <c r="ED61" s="7">
        <v>533872</v>
      </c>
      <c r="EE61" s="5" t="s">
        <v>51</v>
      </c>
      <c r="EF61" s="6">
        <v>366591</v>
      </c>
      <c r="EG61" s="6">
        <v>681617</v>
      </c>
      <c r="EH61" s="6">
        <v>49444</v>
      </c>
      <c r="EI61" s="7">
        <v>1578346</v>
      </c>
      <c r="EJ61" s="7">
        <v>1227398</v>
      </c>
      <c r="EK61" s="7">
        <v>350949</v>
      </c>
      <c r="EL61" s="5" t="s">
        <v>52</v>
      </c>
      <c r="EM61" s="6">
        <v>322333</v>
      </c>
      <c r="EN61" s="6">
        <v>632407</v>
      </c>
      <c r="EO61" s="6">
        <v>1319</v>
      </c>
      <c r="EP61" s="7">
        <v>2421431</v>
      </c>
      <c r="EQ61" s="7">
        <v>2387426</v>
      </c>
      <c r="ER61" s="7">
        <v>34005</v>
      </c>
      <c r="ES61" s="5" t="s">
        <v>53</v>
      </c>
      <c r="ET61" s="6">
        <v>218536</v>
      </c>
      <c r="EU61" s="6">
        <v>209185</v>
      </c>
      <c r="EV61" s="6">
        <v>9351</v>
      </c>
      <c r="EW61" s="7">
        <v>768865</v>
      </c>
      <c r="EX61" s="7">
        <v>588925</v>
      </c>
      <c r="EY61" s="7">
        <v>179940</v>
      </c>
      <c r="EZ61" s="5" t="s">
        <v>54</v>
      </c>
      <c r="FA61" s="6">
        <v>499050</v>
      </c>
      <c r="FB61" s="6">
        <v>567824</v>
      </c>
      <c r="FC61" s="6">
        <v>13461</v>
      </c>
      <c r="FD61" s="7">
        <v>2995459</v>
      </c>
      <c r="FE61" s="7">
        <v>2672984</v>
      </c>
      <c r="FF61" s="7">
        <v>322475</v>
      </c>
      <c r="FG61" s="5" t="s">
        <v>55</v>
      </c>
      <c r="FH61" s="6">
        <v>120365</v>
      </c>
      <c r="FI61" s="6">
        <v>98206</v>
      </c>
      <c r="FJ61" s="6">
        <v>66630</v>
      </c>
      <c r="FK61" s="7">
        <v>2171495</v>
      </c>
      <c r="FL61" s="7">
        <v>476685</v>
      </c>
      <c r="FM61" s="7">
        <v>1694810</v>
      </c>
      <c r="FN61" s="5" t="s">
        <v>64</v>
      </c>
      <c r="FO61" s="6">
        <v>14330549</v>
      </c>
      <c r="FP61" s="6">
        <v>17486254</v>
      </c>
      <c r="FQ61" s="6">
        <v>826148</v>
      </c>
      <c r="FR61" s="7">
        <v>73328705</v>
      </c>
      <c r="FS61" s="7">
        <v>56730559</v>
      </c>
      <c r="FT61" s="7">
        <v>16598150</v>
      </c>
    </row>
    <row r="62" spans="1:176" ht="25.05" customHeight="1" x14ac:dyDescent="0.3">
      <c r="A62" t="s">
        <v>0</v>
      </c>
      <c r="B62" s="3">
        <v>23377</v>
      </c>
      <c r="C62" s="4">
        <v>316262</v>
      </c>
      <c r="D62" s="9"/>
      <c r="E62" s="9"/>
      <c r="F62" s="9"/>
      <c r="G62" s="9"/>
      <c r="H62" s="9"/>
      <c r="I62" s="5" t="s">
        <v>33</v>
      </c>
      <c r="J62" s="4">
        <v>166638</v>
      </c>
      <c r="K62" s="9"/>
      <c r="L62" s="9"/>
      <c r="M62" s="9"/>
      <c r="N62" s="9"/>
      <c r="O62" s="9"/>
      <c r="P62" s="5" t="s">
        <v>34</v>
      </c>
      <c r="Q62" s="4">
        <v>120032</v>
      </c>
      <c r="R62" s="9"/>
      <c r="S62" s="9"/>
      <c r="T62" s="9"/>
      <c r="U62" s="9"/>
      <c r="V62" s="9"/>
      <c r="W62" s="5" t="s">
        <v>35</v>
      </c>
      <c r="X62" s="4">
        <v>717283</v>
      </c>
      <c r="Y62" s="9"/>
      <c r="Z62" s="9"/>
      <c r="AA62" s="9"/>
      <c r="AB62" s="9"/>
      <c r="AC62" s="9"/>
      <c r="AD62" s="5" t="s">
        <v>36</v>
      </c>
      <c r="AE62" s="4">
        <v>396899</v>
      </c>
      <c r="AF62" s="9"/>
      <c r="AG62" s="9"/>
      <c r="AH62" s="9"/>
      <c r="AI62" s="9"/>
      <c r="AJ62" s="9"/>
      <c r="AK62" s="5" t="s">
        <v>37</v>
      </c>
      <c r="AL62" s="4">
        <v>85845</v>
      </c>
      <c r="AM62" s="9"/>
      <c r="AN62" s="9"/>
      <c r="AO62" s="9"/>
      <c r="AP62" s="9"/>
      <c r="AQ62" s="9"/>
      <c r="AR62" s="5" t="s">
        <v>38</v>
      </c>
      <c r="AS62" s="4">
        <v>617042</v>
      </c>
      <c r="AT62" s="9"/>
      <c r="AU62" s="9"/>
      <c r="AV62" s="9"/>
      <c r="AW62" s="9"/>
      <c r="AX62" s="9"/>
      <c r="AY62" s="5" t="s">
        <v>39</v>
      </c>
      <c r="AZ62" s="4">
        <v>206971</v>
      </c>
      <c r="BA62" s="9"/>
      <c r="BB62" s="9"/>
      <c r="BC62" s="9"/>
      <c r="BD62" s="9"/>
      <c r="BE62" s="9"/>
      <c r="BF62" s="5" t="s">
        <v>40</v>
      </c>
      <c r="BG62" s="4">
        <v>319053</v>
      </c>
      <c r="BH62" s="9"/>
      <c r="BI62" s="9"/>
      <c r="BJ62" s="9"/>
      <c r="BK62" s="9"/>
      <c r="BL62" s="9"/>
      <c r="BM62" s="5" t="s">
        <v>41</v>
      </c>
      <c r="BN62" s="4">
        <v>862603</v>
      </c>
      <c r="BO62" s="9"/>
      <c r="BP62" s="9"/>
      <c r="BQ62" s="9"/>
      <c r="BR62" s="9"/>
      <c r="BS62" s="9"/>
      <c r="BT62" s="5" t="s">
        <v>42</v>
      </c>
      <c r="BU62" s="4">
        <v>1632</v>
      </c>
      <c r="BV62" s="9"/>
      <c r="BW62" s="9"/>
      <c r="BX62" s="9"/>
      <c r="BY62" s="9"/>
      <c r="BZ62" s="9"/>
      <c r="CA62" s="5" t="s">
        <v>43</v>
      </c>
      <c r="CB62" s="4">
        <v>13791</v>
      </c>
      <c r="CC62" s="9"/>
      <c r="CD62" s="9"/>
      <c r="CE62" s="9"/>
      <c r="CF62" s="9"/>
      <c r="CG62" s="9"/>
      <c r="CH62" s="5" t="s">
        <v>44</v>
      </c>
      <c r="CI62" s="4">
        <v>192237</v>
      </c>
      <c r="CJ62" s="9"/>
      <c r="CK62" s="9"/>
      <c r="CL62" s="9"/>
      <c r="CM62" s="9"/>
      <c r="CN62" s="9"/>
      <c r="CO62" s="5" t="s">
        <v>45</v>
      </c>
      <c r="CP62" s="4">
        <v>229244</v>
      </c>
      <c r="CQ62" s="9"/>
      <c r="CR62" s="9"/>
      <c r="CS62" s="9"/>
      <c r="CT62" s="9"/>
      <c r="CU62" s="9"/>
      <c r="CV62" s="5" t="s">
        <v>46</v>
      </c>
      <c r="CW62" s="4">
        <v>423798</v>
      </c>
      <c r="CX62" s="9"/>
      <c r="CY62" s="9"/>
      <c r="CZ62" s="9"/>
      <c r="DA62" s="9"/>
      <c r="DB62" s="9"/>
      <c r="DC62" s="5" t="s">
        <v>47</v>
      </c>
      <c r="DD62" s="4">
        <v>537175</v>
      </c>
      <c r="DE62" s="9"/>
      <c r="DF62" s="9"/>
      <c r="DG62" s="9"/>
      <c r="DH62" s="9"/>
      <c r="DI62" s="9"/>
      <c r="DJ62" s="5" t="s">
        <v>48</v>
      </c>
      <c r="DK62" s="4">
        <v>231</v>
      </c>
      <c r="DL62" s="9"/>
      <c r="DM62" s="9"/>
      <c r="DN62" s="9"/>
      <c r="DO62" s="9"/>
      <c r="DP62" s="9"/>
      <c r="DQ62" s="5" t="s">
        <v>49</v>
      </c>
      <c r="DR62" s="4">
        <v>199946</v>
      </c>
      <c r="DS62" s="9"/>
      <c r="DT62" s="9"/>
      <c r="DU62" s="9"/>
      <c r="DV62" s="9"/>
      <c r="DW62" s="9"/>
      <c r="DX62" s="5" t="s">
        <v>50</v>
      </c>
      <c r="DY62" s="4">
        <v>115826</v>
      </c>
      <c r="DZ62" s="9"/>
      <c r="EA62" s="9"/>
      <c r="EB62" s="9"/>
      <c r="EC62" s="9"/>
      <c r="ED62" s="9"/>
      <c r="EE62" s="5" t="s">
        <v>51</v>
      </c>
      <c r="EF62" s="4">
        <v>351048</v>
      </c>
      <c r="EG62" s="9"/>
      <c r="EH62" s="9"/>
      <c r="EI62" s="9"/>
      <c r="EJ62" s="9"/>
      <c r="EK62" s="9"/>
      <c r="EL62" s="5" t="s">
        <v>52</v>
      </c>
      <c r="EM62" s="4">
        <v>318070</v>
      </c>
      <c r="EN62" s="9"/>
      <c r="EO62" s="9"/>
      <c r="EP62" s="9"/>
      <c r="EQ62" s="9"/>
      <c r="ER62" s="9"/>
      <c r="ES62" s="5" t="s">
        <v>53</v>
      </c>
      <c r="ET62" s="4">
        <v>197966</v>
      </c>
      <c r="EU62" s="9"/>
      <c r="EV62" s="9"/>
      <c r="EW62" s="9"/>
      <c r="EX62" s="9"/>
      <c r="EY62" s="9"/>
      <c r="EZ62" s="5" t="s">
        <v>54</v>
      </c>
      <c r="FA62" s="4">
        <v>482467</v>
      </c>
      <c r="FB62" s="9"/>
      <c r="FC62" s="9"/>
      <c r="FD62" s="9"/>
      <c r="FE62" s="9"/>
      <c r="FF62" s="9"/>
      <c r="FG62" s="5" t="s">
        <v>55</v>
      </c>
      <c r="FH62" s="4">
        <v>119873</v>
      </c>
      <c r="FI62" s="9"/>
      <c r="FJ62" s="9"/>
      <c r="FK62" s="9"/>
      <c r="FL62" s="9"/>
      <c r="FM62" s="9"/>
      <c r="FN62" s="5" t="s">
        <v>64</v>
      </c>
      <c r="FO62" s="4">
        <v>14124680</v>
      </c>
      <c r="FP62" s="4">
        <v>364555</v>
      </c>
      <c r="FQ62" s="4">
        <v>109573</v>
      </c>
      <c r="FR62" s="5">
        <v>4821232</v>
      </c>
      <c r="FS62" s="5">
        <v>1867802</v>
      </c>
      <c r="FT62" s="5">
        <v>2953430</v>
      </c>
    </row>
    <row r="63" spans="1:176" ht="25.05" customHeight="1" x14ac:dyDescent="0.3">
      <c r="A63" t="s">
        <v>0</v>
      </c>
      <c r="B63" s="3">
        <v>23012</v>
      </c>
      <c r="C63" s="6">
        <v>320740</v>
      </c>
      <c r="D63" s="8"/>
      <c r="E63" s="8"/>
      <c r="F63" s="8"/>
      <c r="G63" s="8"/>
      <c r="H63" s="8"/>
      <c r="I63" s="5" t="s">
        <v>33</v>
      </c>
      <c r="J63" s="6">
        <v>141211</v>
      </c>
      <c r="K63" s="8"/>
      <c r="L63" s="8"/>
      <c r="M63" s="8"/>
      <c r="N63" s="8"/>
      <c r="O63" s="8"/>
      <c r="P63" s="5" t="s">
        <v>34</v>
      </c>
      <c r="Q63" s="6">
        <v>104494</v>
      </c>
      <c r="R63" s="8"/>
      <c r="S63" s="8"/>
      <c r="T63" s="8"/>
      <c r="U63" s="8"/>
      <c r="V63" s="8"/>
      <c r="W63" s="5" t="s">
        <v>35</v>
      </c>
      <c r="X63" s="6">
        <v>721012</v>
      </c>
      <c r="Y63" s="8"/>
      <c r="Z63" s="8"/>
      <c r="AA63" s="8"/>
      <c r="AB63" s="8"/>
      <c r="AC63" s="8"/>
      <c r="AD63" s="5" t="s">
        <v>36</v>
      </c>
      <c r="AE63" s="6">
        <v>385987</v>
      </c>
      <c r="AF63" s="8"/>
      <c r="AG63" s="8"/>
      <c r="AH63" s="8"/>
      <c r="AI63" s="8"/>
      <c r="AJ63" s="8"/>
      <c r="AK63" s="5" t="s">
        <v>37</v>
      </c>
      <c r="AL63" s="6">
        <v>76796</v>
      </c>
      <c r="AM63" s="8"/>
      <c r="AN63" s="8"/>
      <c r="AO63" s="8"/>
      <c r="AP63" s="8"/>
      <c r="AQ63" s="8"/>
      <c r="AR63" s="5" t="s">
        <v>38</v>
      </c>
      <c r="AS63" s="6">
        <v>640718</v>
      </c>
      <c r="AT63" s="8"/>
      <c r="AU63" s="8"/>
      <c r="AV63" s="8"/>
      <c r="AW63" s="8"/>
      <c r="AX63" s="8"/>
      <c r="AY63" s="5" t="s">
        <v>39</v>
      </c>
      <c r="AZ63" s="6">
        <v>211288</v>
      </c>
      <c r="BA63" s="8"/>
      <c r="BB63" s="8"/>
      <c r="BC63" s="8"/>
      <c r="BD63" s="8"/>
      <c r="BE63" s="8"/>
      <c r="BF63" s="5" t="s">
        <v>40</v>
      </c>
      <c r="BG63" s="6">
        <v>309620</v>
      </c>
      <c r="BH63" s="8"/>
      <c r="BI63" s="8"/>
      <c r="BJ63" s="8"/>
      <c r="BK63" s="8"/>
      <c r="BL63" s="8"/>
      <c r="BM63" s="5" t="s">
        <v>41</v>
      </c>
      <c r="BN63" s="6">
        <v>976844</v>
      </c>
      <c r="BO63" s="8"/>
      <c r="BP63" s="8"/>
      <c r="BQ63" s="8"/>
      <c r="BR63" s="8"/>
      <c r="BS63" s="8"/>
      <c r="BT63" s="5" t="s">
        <v>42</v>
      </c>
      <c r="BU63" s="8"/>
      <c r="BV63" s="8"/>
      <c r="BW63" s="8"/>
      <c r="BX63" s="8"/>
      <c r="BY63" s="8"/>
      <c r="BZ63" s="8"/>
      <c r="CA63" s="5" t="s">
        <v>43</v>
      </c>
      <c r="CB63" s="6">
        <v>13288</v>
      </c>
      <c r="CC63" s="8"/>
      <c r="CD63" s="8"/>
      <c r="CE63" s="8"/>
      <c r="CF63" s="8"/>
      <c r="CG63" s="8"/>
      <c r="CH63" s="5" t="s">
        <v>44</v>
      </c>
      <c r="CI63" s="6">
        <v>187076</v>
      </c>
      <c r="CJ63" s="8"/>
      <c r="CK63" s="8"/>
      <c r="CL63" s="8"/>
      <c r="CM63" s="8"/>
      <c r="CN63" s="8"/>
      <c r="CO63" s="5" t="s">
        <v>45</v>
      </c>
      <c r="CP63" s="6">
        <v>208236</v>
      </c>
      <c r="CQ63" s="8"/>
      <c r="CR63" s="8"/>
      <c r="CS63" s="8"/>
      <c r="CT63" s="8"/>
      <c r="CU63" s="8"/>
      <c r="CV63" s="5" t="s">
        <v>46</v>
      </c>
      <c r="CW63" s="6">
        <v>427442</v>
      </c>
      <c r="CX63" s="8"/>
      <c r="CY63" s="8"/>
      <c r="CZ63" s="8"/>
      <c r="DA63" s="8"/>
      <c r="DB63" s="8"/>
      <c r="DC63" s="5" t="s">
        <v>47</v>
      </c>
      <c r="DD63" s="6">
        <v>514552</v>
      </c>
      <c r="DE63" s="8"/>
      <c r="DF63" s="8"/>
      <c r="DG63" s="8"/>
      <c r="DH63" s="8"/>
      <c r="DI63" s="8"/>
      <c r="DJ63" s="5" t="s">
        <v>48</v>
      </c>
      <c r="DK63" s="8"/>
      <c r="DL63" s="8"/>
      <c r="DM63" s="8"/>
      <c r="DN63" s="8"/>
      <c r="DO63" s="8"/>
      <c r="DP63" s="8"/>
      <c r="DQ63" s="5" t="s">
        <v>49</v>
      </c>
      <c r="DR63" s="6">
        <v>198140</v>
      </c>
      <c r="DS63" s="8"/>
      <c r="DT63" s="8"/>
      <c r="DU63" s="8"/>
      <c r="DV63" s="8"/>
      <c r="DW63" s="8"/>
      <c r="DX63" s="5" t="s">
        <v>50</v>
      </c>
      <c r="DY63" s="6">
        <v>117647</v>
      </c>
      <c r="DZ63" s="8"/>
      <c r="EA63" s="8"/>
      <c r="EB63" s="8"/>
      <c r="EC63" s="8"/>
      <c r="ED63" s="8"/>
      <c r="EE63" s="5" t="s">
        <v>51</v>
      </c>
      <c r="EF63" s="6">
        <v>348419</v>
      </c>
      <c r="EG63" s="8"/>
      <c r="EH63" s="8"/>
      <c r="EI63" s="8"/>
      <c r="EJ63" s="8"/>
      <c r="EK63" s="8"/>
      <c r="EL63" s="5" t="s">
        <v>52</v>
      </c>
      <c r="EM63" s="6">
        <v>300558</v>
      </c>
      <c r="EN63" s="8"/>
      <c r="EO63" s="8"/>
      <c r="EP63" s="8"/>
      <c r="EQ63" s="8"/>
      <c r="ER63" s="8"/>
      <c r="ES63" s="5" t="s">
        <v>53</v>
      </c>
      <c r="ET63" s="6">
        <v>204589</v>
      </c>
      <c r="EU63" s="8"/>
      <c r="EV63" s="8"/>
      <c r="EW63" s="8"/>
      <c r="EX63" s="8"/>
      <c r="EY63" s="8"/>
      <c r="EZ63" s="5" t="s">
        <v>54</v>
      </c>
      <c r="FA63" s="6">
        <v>455586</v>
      </c>
      <c r="FB63" s="8"/>
      <c r="FC63" s="8"/>
      <c r="FD63" s="8"/>
      <c r="FE63" s="8"/>
      <c r="FF63" s="8"/>
      <c r="FG63" s="5" t="s">
        <v>55</v>
      </c>
      <c r="FH63" s="6">
        <v>118640</v>
      </c>
      <c r="FI63" s="8"/>
      <c r="FJ63" s="8"/>
      <c r="FK63" s="8"/>
      <c r="FL63" s="8"/>
      <c r="FM63" s="8"/>
      <c r="FN63" s="5" t="s">
        <v>64</v>
      </c>
      <c r="FO63" s="6">
        <v>13999375</v>
      </c>
      <c r="FP63" s="8"/>
      <c r="FQ63" s="8"/>
      <c r="FR63" s="8"/>
      <c r="FS63" s="8"/>
      <c r="FT63" s="8"/>
    </row>
    <row r="64" spans="1:176" ht="25.05" customHeight="1" x14ac:dyDescent="0.3">
      <c r="A64" t="s">
        <v>0</v>
      </c>
      <c r="B64" s="3">
        <v>22647</v>
      </c>
      <c r="C64" s="4">
        <v>309391</v>
      </c>
      <c r="D64" s="9"/>
      <c r="E64" s="9"/>
      <c r="F64" s="9"/>
      <c r="G64" s="9"/>
      <c r="H64" s="9"/>
      <c r="I64" s="5" t="s">
        <v>33</v>
      </c>
      <c r="J64" s="4">
        <v>193695</v>
      </c>
      <c r="K64" s="9"/>
      <c r="L64" s="9"/>
      <c r="M64" s="9"/>
      <c r="N64" s="9"/>
      <c r="O64" s="9"/>
      <c r="P64" s="5" t="s">
        <v>34</v>
      </c>
      <c r="Q64" s="4">
        <v>111400</v>
      </c>
      <c r="R64" s="9"/>
      <c r="S64" s="9"/>
      <c r="T64" s="9"/>
      <c r="U64" s="9"/>
      <c r="V64" s="9"/>
      <c r="W64" s="5" t="s">
        <v>35</v>
      </c>
      <c r="X64" s="4">
        <v>685172</v>
      </c>
      <c r="Y64" s="9"/>
      <c r="Z64" s="9"/>
      <c r="AA64" s="9"/>
      <c r="AB64" s="9"/>
      <c r="AC64" s="9"/>
      <c r="AD64" s="5" t="s">
        <v>36</v>
      </c>
      <c r="AE64" s="4">
        <v>382518</v>
      </c>
      <c r="AF64" s="9"/>
      <c r="AG64" s="9"/>
      <c r="AH64" s="9"/>
      <c r="AI64" s="9"/>
      <c r="AJ64" s="9"/>
      <c r="AK64" s="5" t="s">
        <v>37</v>
      </c>
      <c r="AL64" s="4">
        <v>80917</v>
      </c>
      <c r="AM64" s="9"/>
      <c r="AN64" s="9"/>
      <c r="AO64" s="9"/>
      <c r="AP64" s="9"/>
      <c r="AQ64" s="9"/>
      <c r="AR64" s="5" t="s">
        <v>38</v>
      </c>
      <c r="AS64" s="4">
        <v>625846</v>
      </c>
      <c r="AT64" s="9"/>
      <c r="AU64" s="9"/>
      <c r="AV64" s="9"/>
      <c r="AW64" s="9"/>
      <c r="AX64" s="9"/>
      <c r="AY64" s="5" t="s">
        <v>39</v>
      </c>
      <c r="AZ64" s="4">
        <v>212076</v>
      </c>
      <c r="BA64" s="9"/>
      <c r="BB64" s="9"/>
      <c r="BC64" s="9"/>
      <c r="BD64" s="9"/>
      <c r="BE64" s="9"/>
      <c r="BF64" s="5" t="s">
        <v>40</v>
      </c>
      <c r="BG64" s="4">
        <v>310965</v>
      </c>
      <c r="BH64" s="9"/>
      <c r="BI64" s="9"/>
      <c r="BJ64" s="9"/>
      <c r="BK64" s="9"/>
      <c r="BL64" s="9"/>
      <c r="BM64" s="5" t="s">
        <v>41</v>
      </c>
      <c r="BN64" s="4">
        <v>981527</v>
      </c>
      <c r="BO64" s="9"/>
      <c r="BP64" s="9"/>
      <c r="BQ64" s="9"/>
      <c r="BR64" s="9"/>
      <c r="BS64" s="9"/>
      <c r="BT64" s="5" t="s">
        <v>42</v>
      </c>
      <c r="BU64" s="9"/>
      <c r="BV64" s="9"/>
      <c r="BW64" s="9"/>
      <c r="BX64" s="9"/>
      <c r="BY64" s="9"/>
      <c r="BZ64" s="9"/>
      <c r="CA64" s="5" t="s">
        <v>43</v>
      </c>
      <c r="CB64" s="4">
        <v>12149</v>
      </c>
      <c r="CC64" s="9"/>
      <c r="CD64" s="9"/>
      <c r="CE64" s="9"/>
      <c r="CF64" s="9"/>
      <c r="CG64" s="9"/>
      <c r="CH64" s="5" t="s">
        <v>44</v>
      </c>
      <c r="CI64" s="4">
        <v>171979</v>
      </c>
      <c r="CJ64" s="9"/>
      <c r="CK64" s="9"/>
      <c r="CL64" s="9"/>
      <c r="CM64" s="9"/>
      <c r="CN64" s="9"/>
      <c r="CO64" s="5" t="s">
        <v>45</v>
      </c>
      <c r="CP64" s="4">
        <v>209192</v>
      </c>
      <c r="CQ64" s="9"/>
      <c r="CR64" s="9"/>
      <c r="CS64" s="9"/>
      <c r="CT64" s="9"/>
      <c r="CU64" s="9"/>
      <c r="CV64" s="5" t="s">
        <v>46</v>
      </c>
      <c r="CW64" s="4">
        <v>431197</v>
      </c>
      <c r="CX64" s="9"/>
      <c r="CY64" s="9"/>
      <c r="CZ64" s="9"/>
      <c r="DA64" s="9"/>
      <c r="DB64" s="9"/>
      <c r="DC64" s="5" t="s">
        <v>47</v>
      </c>
      <c r="DD64" s="4">
        <v>503539</v>
      </c>
      <c r="DE64" s="9"/>
      <c r="DF64" s="9"/>
      <c r="DG64" s="9"/>
      <c r="DH64" s="9"/>
      <c r="DI64" s="9"/>
      <c r="DJ64" s="5" t="s">
        <v>48</v>
      </c>
      <c r="DK64" s="9"/>
      <c r="DL64" s="9"/>
      <c r="DM64" s="9"/>
      <c r="DN64" s="9"/>
      <c r="DO64" s="9"/>
      <c r="DP64" s="9"/>
      <c r="DQ64" s="5" t="s">
        <v>49</v>
      </c>
      <c r="DR64" s="4">
        <v>177857</v>
      </c>
      <c r="DS64" s="9"/>
      <c r="DT64" s="9"/>
      <c r="DU64" s="9"/>
      <c r="DV64" s="9"/>
      <c r="DW64" s="9"/>
      <c r="DX64" s="5" t="s">
        <v>50</v>
      </c>
      <c r="DY64" s="4">
        <v>105926</v>
      </c>
      <c r="DZ64" s="9"/>
      <c r="EA64" s="9"/>
      <c r="EB64" s="9"/>
      <c r="EC64" s="9"/>
      <c r="ED64" s="9"/>
      <c r="EE64" s="5" t="s">
        <v>51</v>
      </c>
      <c r="EF64" s="4">
        <v>351371</v>
      </c>
      <c r="EG64" s="9"/>
      <c r="EH64" s="9"/>
      <c r="EI64" s="9"/>
      <c r="EJ64" s="9"/>
      <c r="EK64" s="9"/>
      <c r="EL64" s="5" t="s">
        <v>52</v>
      </c>
      <c r="EM64" s="4">
        <v>301188</v>
      </c>
      <c r="EN64" s="9"/>
      <c r="EO64" s="9"/>
      <c r="EP64" s="9"/>
      <c r="EQ64" s="9"/>
      <c r="ER64" s="9"/>
      <c r="ES64" s="5" t="s">
        <v>53</v>
      </c>
      <c r="ET64" s="4">
        <v>207943</v>
      </c>
      <c r="EU64" s="9"/>
      <c r="EV64" s="9"/>
      <c r="EW64" s="9"/>
      <c r="EX64" s="9"/>
      <c r="EY64" s="9"/>
      <c r="EZ64" s="5" t="s">
        <v>54</v>
      </c>
      <c r="FA64" s="4">
        <v>442419</v>
      </c>
      <c r="FB64" s="9"/>
      <c r="FC64" s="9"/>
      <c r="FD64" s="9"/>
      <c r="FE64" s="9"/>
      <c r="FF64" s="9"/>
      <c r="FG64" s="5" t="s">
        <v>55</v>
      </c>
      <c r="FH64" s="4">
        <v>112698</v>
      </c>
      <c r="FI64" s="9"/>
      <c r="FJ64" s="9"/>
      <c r="FK64" s="9"/>
      <c r="FL64" s="9"/>
      <c r="FM64" s="9"/>
      <c r="FN64" s="5" t="s">
        <v>64</v>
      </c>
      <c r="FO64" s="4">
        <v>13754363</v>
      </c>
      <c r="FP64" s="9"/>
      <c r="FQ64" s="9"/>
      <c r="FR64" s="9"/>
      <c r="FS64" s="9"/>
      <c r="FT64" s="9"/>
    </row>
    <row r="65" spans="1:176" ht="25.05" customHeight="1" x14ac:dyDescent="0.3">
      <c r="A65" t="s">
        <v>0</v>
      </c>
      <c r="B65" s="3">
        <v>22282</v>
      </c>
      <c r="C65" s="6">
        <v>321009</v>
      </c>
      <c r="D65" s="8"/>
      <c r="E65" s="8"/>
      <c r="F65" s="8"/>
      <c r="G65" s="8"/>
      <c r="H65" s="8"/>
      <c r="I65" s="5" t="s">
        <v>33</v>
      </c>
      <c r="J65" s="6">
        <v>174090</v>
      </c>
      <c r="K65" s="8"/>
      <c r="L65" s="8"/>
      <c r="M65" s="8"/>
      <c r="N65" s="8"/>
      <c r="O65" s="8"/>
      <c r="P65" s="5" t="s">
        <v>34</v>
      </c>
      <c r="Q65" s="6">
        <v>114214</v>
      </c>
      <c r="R65" s="8"/>
      <c r="S65" s="8"/>
      <c r="T65" s="8"/>
      <c r="U65" s="8"/>
      <c r="V65" s="8"/>
      <c r="W65" s="5" t="s">
        <v>35</v>
      </c>
      <c r="X65" s="6">
        <v>691403</v>
      </c>
      <c r="Y65" s="8"/>
      <c r="Z65" s="8"/>
      <c r="AA65" s="8"/>
      <c r="AB65" s="8"/>
      <c r="AC65" s="8"/>
      <c r="AD65" s="5" t="s">
        <v>36</v>
      </c>
      <c r="AE65" s="6">
        <v>394328</v>
      </c>
      <c r="AF65" s="8"/>
      <c r="AG65" s="8"/>
      <c r="AH65" s="8"/>
      <c r="AI65" s="8"/>
      <c r="AJ65" s="8"/>
      <c r="AK65" s="5" t="s">
        <v>37</v>
      </c>
      <c r="AL65" s="6">
        <v>83032</v>
      </c>
      <c r="AM65" s="8"/>
      <c r="AN65" s="8"/>
      <c r="AO65" s="8"/>
      <c r="AP65" s="8"/>
      <c r="AQ65" s="8"/>
      <c r="AR65" s="5" t="s">
        <v>38</v>
      </c>
      <c r="AS65" s="6">
        <v>682749</v>
      </c>
      <c r="AT65" s="8"/>
      <c r="AU65" s="8"/>
      <c r="AV65" s="8"/>
      <c r="AW65" s="8"/>
      <c r="AX65" s="8"/>
      <c r="AY65" s="5" t="s">
        <v>39</v>
      </c>
      <c r="AZ65" s="6">
        <v>194144</v>
      </c>
      <c r="BA65" s="8"/>
      <c r="BB65" s="8"/>
      <c r="BC65" s="8"/>
      <c r="BD65" s="8"/>
      <c r="BE65" s="8"/>
      <c r="BF65" s="5" t="s">
        <v>40</v>
      </c>
      <c r="BG65" s="6">
        <v>306858</v>
      </c>
      <c r="BH65" s="8"/>
      <c r="BI65" s="8"/>
      <c r="BJ65" s="8"/>
      <c r="BK65" s="8"/>
      <c r="BL65" s="8"/>
      <c r="BM65" s="5" t="s">
        <v>41</v>
      </c>
      <c r="BN65" s="6">
        <v>996867</v>
      </c>
      <c r="BO65" s="8"/>
      <c r="BP65" s="8"/>
      <c r="BQ65" s="8"/>
      <c r="BR65" s="8"/>
      <c r="BS65" s="8"/>
      <c r="BT65" s="5" t="s">
        <v>42</v>
      </c>
      <c r="BU65" s="6">
        <v>882</v>
      </c>
      <c r="BV65" s="8"/>
      <c r="BW65" s="8"/>
      <c r="BX65" s="8"/>
      <c r="BY65" s="8"/>
      <c r="BZ65" s="8"/>
      <c r="CA65" s="5" t="s">
        <v>43</v>
      </c>
      <c r="CB65" s="6">
        <v>12945</v>
      </c>
      <c r="CC65" s="8"/>
      <c r="CD65" s="8"/>
      <c r="CE65" s="8"/>
      <c r="CF65" s="8"/>
      <c r="CG65" s="8"/>
      <c r="CH65" s="5" t="s">
        <v>44</v>
      </c>
      <c r="CI65" s="6">
        <v>171949</v>
      </c>
      <c r="CJ65" s="8"/>
      <c r="CK65" s="8"/>
      <c r="CL65" s="8"/>
      <c r="CM65" s="8"/>
      <c r="CN65" s="8"/>
      <c r="CO65" s="5" t="s">
        <v>45</v>
      </c>
      <c r="CP65" s="6">
        <v>172444</v>
      </c>
      <c r="CQ65" s="8"/>
      <c r="CR65" s="8"/>
      <c r="CS65" s="8"/>
      <c r="CT65" s="8"/>
      <c r="CU65" s="8"/>
      <c r="CV65" s="5" t="s">
        <v>46</v>
      </c>
      <c r="CW65" s="6">
        <v>432553</v>
      </c>
      <c r="CX65" s="8"/>
      <c r="CY65" s="8"/>
      <c r="CZ65" s="8"/>
      <c r="DA65" s="8"/>
      <c r="DB65" s="8"/>
      <c r="DC65" s="5" t="s">
        <v>47</v>
      </c>
      <c r="DD65" s="6">
        <v>494205</v>
      </c>
      <c r="DE65" s="8"/>
      <c r="DF65" s="8"/>
      <c r="DG65" s="8"/>
      <c r="DH65" s="8"/>
      <c r="DI65" s="8"/>
      <c r="DJ65" s="5" t="s">
        <v>48</v>
      </c>
      <c r="DK65" s="8"/>
      <c r="DL65" s="8"/>
      <c r="DM65" s="8"/>
      <c r="DN65" s="8"/>
      <c r="DO65" s="8"/>
      <c r="DP65" s="8"/>
      <c r="DQ65" s="5" t="s">
        <v>49</v>
      </c>
      <c r="DR65" s="6">
        <v>186923</v>
      </c>
      <c r="DS65" s="8"/>
      <c r="DT65" s="8"/>
      <c r="DU65" s="8"/>
      <c r="DV65" s="8"/>
      <c r="DW65" s="8"/>
      <c r="DX65" s="5" t="s">
        <v>50</v>
      </c>
      <c r="DY65" s="6">
        <v>110687</v>
      </c>
      <c r="DZ65" s="8"/>
      <c r="EA65" s="8"/>
      <c r="EB65" s="8"/>
      <c r="EC65" s="8"/>
      <c r="ED65" s="8"/>
      <c r="EE65" s="5" t="s">
        <v>51</v>
      </c>
      <c r="EF65" s="6">
        <v>349897</v>
      </c>
      <c r="EG65" s="8"/>
      <c r="EH65" s="8"/>
      <c r="EI65" s="8"/>
      <c r="EJ65" s="8"/>
      <c r="EK65" s="8"/>
      <c r="EL65" s="5" t="s">
        <v>52</v>
      </c>
      <c r="EM65" s="6">
        <v>288305</v>
      </c>
      <c r="EN65" s="8"/>
      <c r="EO65" s="8"/>
      <c r="EP65" s="8"/>
      <c r="EQ65" s="8"/>
      <c r="ER65" s="8"/>
      <c r="ES65" s="5" t="s">
        <v>53</v>
      </c>
      <c r="ET65" s="6">
        <v>210860</v>
      </c>
      <c r="EU65" s="8"/>
      <c r="EV65" s="8"/>
      <c r="EW65" s="8"/>
      <c r="EX65" s="8"/>
      <c r="EY65" s="8"/>
      <c r="EZ65" s="5" t="s">
        <v>54</v>
      </c>
      <c r="FA65" s="6">
        <v>523514</v>
      </c>
      <c r="FB65" s="8"/>
      <c r="FC65" s="8"/>
      <c r="FD65" s="8"/>
      <c r="FE65" s="8"/>
      <c r="FF65" s="8"/>
      <c r="FG65" s="5" t="s">
        <v>55</v>
      </c>
      <c r="FH65" s="6">
        <v>112715</v>
      </c>
      <c r="FI65" s="8"/>
      <c r="FJ65" s="8"/>
      <c r="FK65" s="8"/>
      <c r="FL65" s="8"/>
      <c r="FM65" s="8"/>
      <c r="FN65" s="5" t="s">
        <v>64</v>
      </c>
      <c r="FO65" s="6">
        <v>13897791</v>
      </c>
      <c r="FP65" s="8"/>
      <c r="FQ65" s="8"/>
      <c r="FR65" s="8"/>
      <c r="FS65" s="8"/>
      <c r="FT65" s="8"/>
    </row>
    <row r="66" spans="1:176" ht="25.05" customHeight="1" x14ac:dyDescent="0.3">
      <c r="A66" t="s">
        <v>0</v>
      </c>
      <c r="B66" s="3">
        <v>21916</v>
      </c>
      <c r="C66" s="4">
        <v>311454</v>
      </c>
      <c r="D66" s="9"/>
      <c r="E66" s="9"/>
      <c r="F66" s="9"/>
      <c r="G66" s="9"/>
      <c r="H66" s="9"/>
      <c r="I66" s="5" t="s">
        <v>33</v>
      </c>
      <c r="J66" s="4">
        <v>169692</v>
      </c>
      <c r="K66" s="9"/>
      <c r="L66" s="9"/>
      <c r="M66" s="9"/>
      <c r="N66" s="9"/>
      <c r="O66" s="9"/>
      <c r="P66" s="5" t="s">
        <v>34</v>
      </c>
      <c r="Q66" s="4">
        <v>107025</v>
      </c>
      <c r="R66" s="9"/>
      <c r="S66" s="9"/>
      <c r="T66" s="9"/>
      <c r="U66" s="9"/>
      <c r="V66" s="9"/>
      <c r="W66" s="5" t="s">
        <v>35</v>
      </c>
      <c r="X66" s="4">
        <v>633892</v>
      </c>
      <c r="Y66" s="9"/>
      <c r="Z66" s="9"/>
      <c r="AA66" s="9"/>
      <c r="AB66" s="9"/>
      <c r="AC66" s="9"/>
      <c r="AD66" s="5" t="s">
        <v>36</v>
      </c>
      <c r="AE66" s="4">
        <v>384182</v>
      </c>
      <c r="AF66" s="9"/>
      <c r="AG66" s="9"/>
      <c r="AH66" s="9"/>
      <c r="AI66" s="9"/>
      <c r="AJ66" s="9"/>
      <c r="AK66" s="5" t="s">
        <v>37</v>
      </c>
      <c r="AL66" s="4">
        <v>73768</v>
      </c>
      <c r="AM66" s="9"/>
      <c r="AN66" s="9"/>
      <c r="AO66" s="9"/>
      <c r="AP66" s="9"/>
      <c r="AQ66" s="9"/>
      <c r="AR66" s="5" t="s">
        <v>38</v>
      </c>
      <c r="AS66" s="4">
        <v>671409</v>
      </c>
      <c r="AT66" s="9"/>
      <c r="AU66" s="9"/>
      <c r="AV66" s="9"/>
      <c r="AW66" s="9"/>
      <c r="AX66" s="9"/>
      <c r="AY66" s="5" t="s">
        <v>39</v>
      </c>
      <c r="AZ66" s="4">
        <v>210494</v>
      </c>
      <c r="BA66" s="9"/>
      <c r="BB66" s="9"/>
      <c r="BC66" s="9"/>
      <c r="BD66" s="9"/>
      <c r="BE66" s="9"/>
      <c r="BF66" s="5" t="s">
        <v>40</v>
      </c>
      <c r="BG66" s="4">
        <v>293622</v>
      </c>
      <c r="BH66" s="9"/>
      <c r="BI66" s="9"/>
      <c r="BJ66" s="9"/>
      <c r="BK66" s="9"/>
      <c r="BL66" s="9"/>
      <c r="BM66" s="5" t="s">
        <v>41</v>
      </c>
      <c r="BN66" s="4">
        <v>990226</v>
      </c>
      <c r="BO66" s="9"/>
      <c r="BP66" s="9"/>
      <c r="BQ66" s="9"/>
      <c r="BR66" s="9"/>
      <c r="BS66" s="9"/>
      <c r="BT66" s="5" t="s">
        <v>42</v>
      </c>
      <c r="BU66" s="9"/>
      <c r="BV66" s="9"/>
      <c r="BW66" s="9"/>
      <c r="BX66" s="9"/>
      <c r="BY66" s="9"/>
      <c r="BZ66" s="9"/>
      <c r="CA66" s="5" t="s">
        <v>43</v>
      </c>
      <c r="CB66" s="4">
        <v>12198</v>
      </c>
      <c r="CC66" s="9"/>
      <c r="CD66" s="9"/>
      <c r="CE66" s="9"/>
      <c r="CF66" s="9"/>
      <c r="CG66" s="9"/>
      <c r="CH66" s="5" t="s">
        <v>44</v>
      </c>
      <c r="CI66" s="4">
        <v>164068</v>
      </c>
      <c r="CJ66" s="9"/>
      <c r="CK66" s="9"/>
      <c r="CL66" s="9"/>
      <c r="CM66" s="9"/>
      <c r="CN66" s="9"/>
      <c r="CO66" s="5" t="s">
        <v>45</v>
      </c>
      <c r="CP66" s="4">
        <v>178536</v>
      </c>
      <c r="CQ66" s="9"/>
      <c r="CR66" s="9"/>
      <c r="CS66" s="9"/>
      <c r="CT66" s="9"/>
      <c r="CU66" s="9"/>
      <c r="CV66" s="5" t="s">
        <v>46</v>
      </c>
      <c r="CW66" s="4">
        <v>424437</v>
      </c>
      <c r="CX66" s="9"/>
      <c r="CY66" s="9"/>
      <c r="CZ66" s="9"/>
      <c r="DA66" s="9"/>
      <c r="DB66" s="9"/>
      <c r="DC66" s="5" t="s">
        <v>47</v>
      </c>
      <c r="DD66" s="4">
        <v>474451</v>
      </c>
      <c r="DE66" s="9"/>
      <c r="DF66" s="9"/>
      <c r="DG66" s="9"/>
      <c r="DH66" s="9"/>
      <c r="DI66" s="9"/>
      <c r="DJ66" s="5" t="s">
        <v>48</v>
      </c>
      <c r="DK66" s="9"/>
      <c r="DL66" s="9"/>
      <c r="DM66" s="9"/>
      <c r="DN66" s="9"/>
      <c r="DO66" s="9"/>
      <c r="DP66" s="9"/>
      <c r="DQ66" s="5" t="s">
        <v>49</v>
      </c>
      <c r="DR66" s="4">
        <v>184344</v>
      </c>
      <c r="DS66" s="9"/>
      <c r="DT66" s="9"/>
      <c r="DU66" s="9"/>
      <c r="DV66" s="9"/>
      <c r="DW66" s="9"/>
      <c r="DX66" s="5" t="s">
        <v>50</v>
      </c>
      <c r="DY66" s="4">
        <v>103602</v>
      </c>
      <c r="DZ66" s="9"/>
      <c r="EA66" s="9"/>
      <c r="EB66" s="9"/>
      <c r="EC66" s="9"/>
      <c r="ED66" s="9"/>
      <c r="EE66" s="5" t="s">
        <v>51</v>
      </c>
      <c r="EF66" s="4">
        <v>405638</v>
      </c>
      <c r="EG66" s="9"/>
      <c r="EH66" s="9"/>
      <c r="EI66" s="9"/>
      <c r="EJ66" s="9"/>
      <c r="EK66" s="9"/>
      <c r="EL66" s="5" t="s">
        <v>52</v>
      </c>
      <c r="EM66" s="4">
        <v>280731</v>
      </c>
      <c r="EN66" s="9"/>
      <c r="EO66" s="9"/>
      <c r="EP66" s="9"/>
      <c r="EQ66" s="9"/>
      <c r="ER66" s="9"/>
      <c r="ES66" s="5" t="s">
        <v>53</v>
      </c>
      <c r="ET66" s="4">
        <v>221071</v>
      </c>
      <c r="EU66" s="9"/>
      <c r="EV66" s="9"/>
      <c r="EW66" s="9"/>
      <c r="EX66" s="9"/>
      <c r="EY66" s="9"/>
      <c r="EZ66" s="5" t="s">
        <v>54</v>
      </c>
      <c r="FA66" s="4">
        <v>535698</v>
      </c>
      <c r="FB66" s="9"/>
      <c r="FC66" s="9"/>
      <c r="FD66" s="9"/>
      <c r="FE66" s="9"/>
      <c r="FF66" s="9"/>
      <c r="FG66" s="5" t="s">
        <v>55</v>
      </c>
      <c r="FH66" s="4">
        <v>101474</v>
      </c>
      <c r="FI66" s="9"/>
      <c r="FJ66" s="9"/>
      <c r="FK66" s="9"/>
      <c r="FL66" s="9"/>
      <c r="FM66" s="9"/>
      <c r="FN66" s="5" t="s">
        <v>64</v>
      </c>
      <c r="FO66" s="4">
        <v>13963262</v>
      </c>
      <c r="FP66" s="9"/>
      <c r="FQ66" s="9"/>
      <c r="FR66" s="9"/>
      <c r="FS66" s="9"/>
      <c r="FT66" s="9"/>
    </row>
    <row r="67" spans="1:176" ht="25.05" customHeight="1" x14ac:dyDescent="0.3">
      <c r="A67" t="s">
        <v>0</v>
      </c>
      <c r="B67" s="3">
        <v>21551</v>
      </c>
      <c r="C67" s="6">
        <v>306087</v>
      </c>
      <c r="D67" s="8"/>
      <c r="E67" s="8"/>
      <c r="F67" s="8"/>
      <c r="G67" s="8"/>
      <c r="H67" s="8"/>
      <c r="I67" s="5" t="s">
        <v>33</v>
      </c>
      <c r="J67" s="6">
        <v>173040</v>
      </c>
      <c r="K67" s="8"/>
      <c r="L67" s="8"/>
      <c r="M67" s="8"/>
      <c r="N67" s="8"/>
      <c r="O67" s="8"/>
      <c r="P67" s="5" t="s">
        <v>34</v>
      </c>
      <c r="Q67" s="6">
        <v>100563</v>
      </c>
      <c r="R67" s="8"/>
      <c r="S67" s="8"/>
      <c r="T67" s="8"/>
      <c r="U67" s="8"/>
      <c r="V67" s="8"/>
      <c r="W67" s="5" t="s">
        <v>35</v>
      </c>
      <c r="X67" s="6">
        <v>700010</v>
      </c>
      <c r="Y67" s="8"/>
      <c r="Z67" s="8"/>
      <c r="AA67" s="8"/>
      <c r="AB67" s="8"/>
      <c r="AC67" s="8"/>
      <c r="AD67" s="5" t="s">
        <v>36</v>
      </c>
      <c r="AE67" s="6">
        <v>386654</v>
      </c>
      <c r="AF67" s="8"/>
      <c r="AG67" s="8"/>
      <c r="AH67" s="8"/>
      <c r="AI67" s="8"/>
      <c r="AJ67" s="8"/>
      <c r="AK67" s="5" t="s">
        <v>37</v>
      </c>
      <c r="AL67" s="6">
        <v>87873</v>
      </c>
      <c r="AM67" s="8"/>
      <c r="AN67" s="8"/>
      <c r="AO67" s="8"/>
      <c r="AP67" s="8"/>
      <c r="AQ67" s="8"/>
      <c r="AR67" s="5" t="s">
        <v>38</v>
      </c>
      <c r="AS67" s="6">
        <v>687344</v>
      </c>
      <c r="AT67" s="8"/>
      <c r="AU67" s="8"/>
      <c r="AV67" s="8"/>
      <c r="AW67" s="8"/>
      <c r="AX67" s="8"/>
      <c r="AY67" s="5" t="s">
        <v>39</v>
      </c>
      <c r="AZ67" s="6">
        <v>208211</v>
      </c>
      <c r="BA67" s="8"/>
      <c r="BB67" s="8"/>
      <c r="BC67" s="8"/>
      <c r="BD67" s="8"/>
      <c r="BE67" s="8"/>
      <c r="BF67" s="5" t="s">
        <v>40</v>
      </c>
      <c r="BG67" s="6">
        <v>288317</v>
      </c>
      <c r="BH67" s="8"/>
      <c r="BI67" s="8"/>
      <c r="BJ67" s="8"/>
      <c r="BK67" s="8"/>
      <c r="BL67" s="8"/>
      <c r="BM67" s="5" t="s">
        <v>41</v>
      </c>
      <c r="BN67" s="6">
        <v>987044</v>
      </c>
      <c r="BO67" s="8"/>
      <c r="BP67" s="8"/>
      <c r="BQ67" s="8"/>
      <c r="BR67" s="8"/>
      <c r="BS67" s="8"/>
      <c r="BT67" s="5" t="s">
        <v>42</v>
      </c>
      <c r="BU67" s="6">
        <v>690</v>
      </c>
      <c r="BV67" s="8"/>
      <c r="BW67" s="8"/>
      <c r="BX67" s="8"/>
      <c r="BY67" s="8"/>
      <c r="BZ67" s="8"/>
      <c r="CA67" s="5" t="s">
        <v>43</v>
      </c>
      <c r="CB67" s="6">
        <v>11036</v>
      </c>
      <c r="CC67" s="8"/>
      <c r="CD67" s="8"/>
      <c r="CE67" s="8"/>
      <c r="CF67" s="8"/>
      <c r="CG67" s="8"/>
      <c r="CH67" s="5" t="s">
        <v>44</v>
      </c>
      <c r="CI67" s="6">
        <v>167189</v>
      </c>
      <c r="CJ67" s="8"/>
      <c r="CK67" s="8"/>
      <c r="CL67" s="8"/>
      <c r="CM67" s="8"/>
      <c r="CN67" s="8"/>
      <c r="CO67" s="5" t="s">
        <v>45</v>
      </c>
      <c r="CP67" s="6">
        <v>196328</v>
      </c>
      <c r="CQ67" s="8"/>
      <c r="CR67" s="8"/>
      <c r="CS67" s="8"/>
      <c r="CT67" s="8"/>
      <c r="CU67" s="8"/>
      <c r="CV67" s="5" t="s">
        <v>46</v>
      </c>
      <c r="CW67" s="6">
        <v>418683</v>
      </c>
      <c r="CX67" s="8"/>
      <c r="CY67" s="8"/>
      <c r="CZ67" s="8"/>
      <c r="DA67" s="8"/>
      <c r="DB67" s="8"/>
      <c r="DC67" s="5" t="s">
        <v>47</v>
      </c>
      <c r="DD67" s="6">
        <v>450669</v>
      </c>
      <c r="DE67" s="8"/>
      <c r="DF67" s="8"/>
      <c r="DG67" s="8"/>
      <c r="DH67" s="8"/>
      <c r="DI67" s="8"/>
      <c r="DJ67" s="5" t="s">
        <v>48</v>
      </c>
      <c r="DK67" s="8"/>
      <c r="DL67" s="8"/>
      <c r="DM67" s="8"/>
      <c r="DN67" s="8"/>
      <c r="DO67" s="8"/>
      <c r="DP67" s="8"/>
      <c r="DQ67" s="5" t="s">
        <v>49</v>
      </c>
      <c r="DR67" s="6">
        <v>176410</v>
      </c>
      <c r="DS67" s="8"/>
      <c r="DT67" s="8"/>
      <c r="DU67" s="8"/>
      <c r="DV67" s="8"/>
      <c r="DW67" s="8"/>
      <c r="DX67" s="5" t="s">
        <v>50</v>
      </c>
      <c r="DY67" s="6">
        <v>99984</v>
      </c>
      <c r="DZ67" s="8"/>
      <c r="EA67" s="8"/>
      <c r="EB67" s="8"/>
      <c r="EC67" s="8"/>
      <c r="ED67" s="8"/>
      <c r="EE67" s="5" t="s">
        <v>51</v>
      </c>
      <c r="EF67" s="6">
        <v>415273</v>
      </c>
      <c r="EG67" s="8"/>
      <c r="EH67" s="8"/>
      <c r="EI67" s="8"/>
      <c r="EJ67" s="8"/>
      <c r="EK67" s="8"/>
      <c r="EL67" s="5" t="s">
        <v>52</v>
      </c>
      <c r="EM67" s="6">
        <v>286514</v>
      </c>
      <c r="EN67" s="8"/>
      <c r="EO67" s="8"/>
      <c r="EP67" s="8"/>
      <c r="EQ67" s="8"/>
      <c r="ER67" s="8"/>
      <c r="ES67" s="5" t="s">
        <v>53</v>
      </c>
      <c r="ET67" s="6">
        <v>274424</v>
      </c>
      <c r="EU67" s="8"/>
      <c r="EV67" s="8"/>
      <c r="EW67" s="8"/>
      <c r="EX67" s="8"/>
      <c r="EY67" s="8"/>
      <c r="EZ67" s="5" t="s">
        <v>54</v>
      </c>
      <c r="FA67" s="6">
        <v>553386</v>
      </c>
      <c r="FB67" s="8"/>
      <c r="FC67" s="8"/>
      <c r="FD67" s="8"/>
      <c r="FE67" s="8"/>
      <c r="FF67" s="8"/>
      <c r="FG67" s="5" t="s">
        <v>55</v>
      </c>
      <c r="FH67" s="6">
        <v>109607</v>
      </c>
      <c r="FI67" s="8"/>
      <c r="FJ67" s="8"/>
      <c r="FK67" s="8"/>
      <c r="FL67" s="8"/>
      <c r="FM67" s="8"/>
      <c r="FN67" s="5" t="s">
        <v>64</v>
      </c>
      <c r="FO67" s="6">
        <v>14164426</v>
      </c>
      <c r="FP67" s="8"/>
      <c r="FQ67" s="8"/>
      <c r="FR67" s="8"/>
      <c r="FS67" s="8"/>
      <c r="FT67" s="8"/>
    </row>
    <row r="68" spans="1:176" ht="25.05" customHeight="1" x14ac:dyDescent="0.3">
      <c r="A68" t="s">
        <v>0</v>
      </c>
      <c r="B68" s="3">
        <v>21186</v>
      </c>
      <c r="C68" s="4">
        <v>301537</v>
      </c>
      <c r="D68" s="9"/>
      <c r="E68" s="9"/>
      <c r="F68" s="9"/>
      <c r="G68" s="9"/>
      <c r="H68" s="9"/>
      <c r="I68" s="5" t="s">
        <v>33</v>
      </c>
      <c r="J68" s="4">
        <v>161920</v>
      </c>
      <c r="K68" s="9"/>
      <c r="L68" s="9"/>
      <c r="M68" s="9"/>
      <c r="N68" s="9"/>
      <c r="O68" s="9"/>
      <c r="P68" s="5" t="s">
        <v>34</v>
      </c>
      <c r="Q68" s="4">
        <v>90066</v>
      </c>
      <c r="R68" s="9"/>
      <c r="S68" s="9"/>
      <c r="T68" s="9"/>
      <c r="U68" s="9"/>
      <c r="V68" s="9"/>
      <c r="W68" s="5" t="s">
        <v>35</v>
      </c>
      <c r="X68" s="4">
        <v>998448</v>
      </c>
      <c r="Y68" s="9"/>
      <c r="Z68" s="9"/>
      <c r="AA68" s="9"/>
      <c r="AB68" s="9"/>
      <c r="AC68" s="9"/>
      <c r="AD68" s="5" t="s">
        <v>36</v>
      </c>
      <c r="AE68" s="4">
        <v>365635</v>
      </c>
      <c r="AF68" s="9"/>
      <c r="AG68" s="9"/>
      <c r="AH68" s="9"/>
      <c r="AI68" s="9"/>
      <c r="AJ68" s="9"/>
      <c r="AK68" s="5" t="s">
        <v>37</v>
      </c>
      <c r="AL68" s="4">
        <v>109569</v>
      </c>
      <c r="AM68" s="9"/>
      <c r="AN68" s="9"/>
      <c r="AO68" s="9"/>
      <c r="AP68" s="9"/>
      <c r="AQ68" s="9"/>
      <c r="AR68" s="5" t="s">
        <v>38</v>
      </c>
      <c r="AS68" s="4">
        <v>692539</v>
      </c>
      <c r="AT68" s="9"/>
      <c r="AU68" s="9"/>
      <c r="AV68" s="9"/>
      <c r="AW68" s="9"/>
      <c r="AX68" s="9"/>
      <c r="AY68" s="5" t="s">
        <v>39</v>
      </c>
      <c r="AZ68" s="4">
        <v>183483</v>
      </c>
      <c r="BA68" s="9"/>
      <c r="BB68" s="9"/>
      <c r="BC68" s="9"/>
      <c r="BD68" s="9"/>
      <c r="BE68" s="9"/>
      <c r="BF68" s="5" t="s">
        <v>40</v>
      </c>
      <c r="BG68" s="4">
        <v>277249</v>
      </c>
      <c r="BH68" s="9"/>
      <c r="BI68" s="9"/>
      <c r="BJ68" s="9"/>
      <c r="BK68" s="9"/>
      <c r="BL68" s="9"/>
      <c r="BM68" s="5" t="s">
        <v>41</v>
      </c>
      <c r="BN68" s="4">
        <v>969692</v>
      </c>
      <c r="BO68" s="9"/>
      <c r="BP68" s="9"/>
      <c r="BQ68" s="9"/>
      <c r="BR68" s="9"/>
      <c r="BS68" s="9"/>
      <c r="BT68" s="5" t="s">
        <v>42</v>
      </c>
      <c r="BU68" s="9"/>
      <c r="BV68" s="9"/>
      <c r="BW68" s="9"/>
      <c r="BX68" s="9"/>
      <c r="BY68" s="9"/>
      <c r="BZ68" s="9"/>
      <c r="CA68" s="5" t="s">
        <v>43</v>
      </c>
      <c r="CB68" s="4">
        <v>12616</v>
      </c>
      <c r="CC68" s="9"/>
      <c r="CD68" s="9"/>
      <c r="CE68" s="9"/>
      <c r="CF68" s="9"/>
      <c r="CG68" s="9"/>
      <c r="CH68" s="5" t="s">
        <v>44</v>
      </c>
      <c r="CI68" s="4">
        <v>164980</v>
      </c>
      <c r="CJ68" s="9"/>
      <c r="CK68" s="9"/>
      <c r="CL68" s="9"/>
      <c r="CM68" s="9"/>
      <c r="CN68" s="9"/>
      <c r="CO68" s="5" t="s">
        <v>45</v>
      </c>
      <c r="CP68" s="4">
        <v>155671</v>
      </c>
      <c r="CQ68" s="9"/>
      <c r="CR68" s="9"/>
      <c r="CS68" s="9"/>
      <c r="CT68" s="9"/>
      <c r="CU68" s="9"/>
      <c r="CV68" s="5" t="s">
        <v>46</v>
      </c>
      <c r="CW68" s="4">
        <v>411021</v>
      </c>
      <c r="CX68" s="9"/>
      <c r="CY68" s="9"/>
      <c r="CZ68" s="9"/>
      <c r="DA68" s="9"/>
      <c r="DB68" s="9"/>
      <c r="DC68" s="5" t="s">
        <v>47</v>
      </c>
      <c r="DD68" s="4">
        <v>408682</v>
      </c>
      <c r="DE68" s="9"/>
      <c r="DF68" s="9"/>
      <c r="DG68" s="9"/>
      <c r="DH68" s="9"/>
      <c r="DI68" s="9"/>
      <c r="DJ68" s="5" t="s">
        <v>48</v>
      </c>
      <c r="DK68" s="9"/>
      <c r="DL68" s="9"/>
      <c r="DM68" s="9"/>
      <c r="DN68" s="9"/>
      <c r="DO68" s="9"/>
      <c r="DP68" s="9"/>
      <c r="DQ68" s="5" t="s">
        <v>49</v>
      </c>
      <c r="DR68" s="4">
        <v>151097</v>
      </c>
      <c r="DS68" s="9"/>
      <c r="DT68" s="9"/>
      <c r="DU68" s="9"/>
      <c r="DV68" s="9"/>
      <c r="DW68" s="9"/>
      <c r="DX68" s="5" t="s">
        <v>50</v>
      </c>
      <c r="DY68" s="4">
        <v>102919</v>
      </c>
      <c r="DZ68" s="9"/>
      <c r="EA68" s="9"/>
      <c r="EB68" s="9"/>
      <c r="EC68" s="9"/>
      <c r="ED68" s="9"/>
      <c r="EE68" s="5" t="s">
        <v>51</v>
      </c>
      <c r="EF68" s="4">
        <v>403368</v>
      </c>
      <c r="EG68" s="9"/>
      <c r="EH68" s="9"/>
      <c r="EI68" s="9"/>
      <c r="EJ68" s="9"/>
      <c r="EK68" s="9"/>
      <c r="EL68" s="5" t="s">
        <v>52</v>
      </c>
      <c r="EM68" s="4">
        <v>278976</v>
      </c>
      <c r="EN68" s="9"/>
      <c r="EO68" s="9"/>
      <c r="EP68" s="9"/>
      <c r="EQ68" s="9"/>
      <c r="ER68" s="9"/>
      <c r="ES68" s="5" t="s">
        <v>53</v>
      </c>
      <c r="ET68" s="4">
        <v>271687</v>
      </c>
      <c r="EU68" s="9"/>
      <c r="EV68" s="9"/>
      <c r="EW68" s="9"/>
      <c r="EX68" s="9"/>
      <c r="EY68" s="9"/>
      <c r="EZ68" s="5" t="s">
        <v>54</v>
      </c>
      <c r="FA68" s="4">
        <v>505809</v>
      </c>
      <c r="FB68" s="9"/>
      <c r="FC68" s="9"/>
      <c r="FD68" s="9"/>
      <c r="FE68" s="9"/>
      <c r="FF68" s="9"/>
      <c r="FG68" s="5" t="s">
        <v>55</v>
      </c>
      <c r="FH68" s="4">
        <v>133568</v>
      </c>
      <c r="FI68" s="9"/>
      <c r="FJ68" s="9"/>
      <c r="FK68" s="9"/>
      <c r="FL68" s="9"/>
      <c r="FM68" s="9"/>
      <c r="FN68" s="5" t="s">
        <v>64</v>
      </c>
      <c r="FO68" s="4">
        <v>14138182</v>
      </c>
      <c r="FP68" s="9"/>
      <c r="FQ68" s="9"/>
      <c r="FR68" s="9"/>
      <c r="FS68" s="9"/>
      <c r="FT68" s="9"/>
    </row>
    <row r="69" spans="1:176" ht="109.2" x14ac:dyDescent="0.3">
      <c r="A69" s="1" t="s">
        <v>63</v>
      </c>
      <c r="B69" s="1" t="s">
        <v>57</v>
      </c>
      <c r="C69" s="1" t="s">
        <v>58</v>
      </c>
      <c r="D69" s="1" t="s">
        <v>59</v>
      </c>
      <c r="E69" s="1" t="s">
        <v>60</v>
      </c>
      <c r="F69" s="1" t="s">
        <v>61</v>
      </c>
      <c r="G69" s="1" t="s">
        <v>62</v>
      </c>
    </row>
    <row r="70" spans="1:176" ht="15.6" x14ac:dyDescent="0.3">
      <c r="A70" s="5" t="s">
        <v>1</v>
      </c>
      <c r="B70" s="4">
        <v>94142</v>
      </c>
      <c r="C70" s="4">
        <v>483068</v>
      </c>
      <c r="D70" s="4">
        <v>91169</v>
      </c>
      <c r="E70" s="5">
        <v>17385564</v>
      </c>
      <c r="F70" s="5">
        <v>5111239</v>
      </c>
      <c r="G70" s="5">
        <v>12274324</v>
      </c>
    </row>
    <row r="71" spans="1:176" ht="15.6" x14ac:dyDescent="0.3">
      <c r="A71" s="5" t="s">
        <v>1</v>
      </c>
      <c r="B71" s="6">
        <v>98202</v>
      </c>
      <c r="C71" s="6">
        <v>508606</v>
      </c>
      <c r="D71" s="6">
        <v>70920</v>
      </c>
      <c r="E71" s="7">
        <v>7633211</v>
      </c>
      <c r="F71" s="7">
        <v>5499973</v>
      </c>
      <c r="G71" s="7">
        <v>2133238</v>
      </c>
    </row>
    <row r="72" spans="1:176" ht="15.6" x14ac:dyDescent="0.3">
      <c r="A72" s="5" t="s">
        <v>1</v>
      </c>
      <c r="B72" s="4">
        <v>92418</v>
      </c>
      <c r="C72" s="4">
        <v>454392</v>
      </c>
      <c r="D72" s="4">
        <v>70860</v>
      </c>
      <c r="E72" s="5">
        <v>14974599</v>
      </c>
      <c r="F72" s="5">
        <v>4926240</v>
      </c>
      <c r="G72" s="5">
        <v>10048359</v>
      </c>
    </row>
    <row r="73" spans="1:176" ht="15.6" x14ac:dyDescent="0.3">
      <c r="A73" s="5" t="s">
        <v>1</v>
      </c>
      <c r="B73" s="6">
        <v>93559</v>
      </c>
      <c r="C73" s="6">
        <v>423501</v>
      </c>
      <c r="D73" s="6">
        <v>59235</v>
      </c>
      <c r="E73" s="7">
        <v>13906071</v>
      </c>
      <c r="F73" s="7">
        <v>4859356</v>
      </c>
      <c r="G73" s="7">
        <v>9046715</v>
      </c>
    </row>
    <row r="74" spans="1:176" ht="15.6" x14ac:dyDescent="0.3">
      <c r="A74" s="5" t="s">
        <v>1</v>
      </c>
      <c r="B74" s="4">
        <v>90406</v>
      </c>
      <c r="C74" s="4">
        <v>400176</v>
      </c>
      <c r="D74" s="4">
        <v>47585</v>
      </c>
      <c r="E74" s="5">
        <v>11114179</v>
      </c>
      <c r="F74" s="5">
        <v>4561995</v>
      </c>
      <c r="G74" s="5">
        <v>6552184</v>
      </c>
    </row>
    <row r="75" spans="1:176" ht="15.6" x14ac:dyDescent="0.3">
      <c r="A75" s="5" t="s">
        <v>1</v>
      </c>
      <c r="B75" s="6">
        <v>124330</v>
      </c>
      <c r="C75" s="6">
        <v>399020</v>
      </c>
      <c r="D75" s="6">
        <v>64755</v>
      </c>
      <c r="E75" s="7">
        <v>11203135</v>
      </c>
      <c r="F75" s="7">
        <v>3930940</v>
      </c>
      <c r="G75" s="7">
        <v>7272195</v>
      </c>
    </row>
    <row r="76" spans="1:176" ht="15.6" x14ac:dyDescent="0.3">
      <c r="A76" s="5" t="s">
        <v>1</v>
      </c>
      <c r="B76" s="4">
        <v>108921</v>
      </c>
      <c r="C76" s="4">
        <v>278248</v>
      </c>
      <c r="D76" s="4">
        <v>74532</v>
      </c>
      <c r="E76" s="5">
        <v>8491593</v>
      </c>
      <c r="F76" s="5">
        <v>2922692</v>
      </c>
      <c r="G76" s="5">
        <v>5568901</v>
      </c>
    </row>
    <row r="77" spans="1:176" ht="15.6" x14ac:dyDescent="0.3">
      <c r="A77" s="5" t="s">
        <v>1</v>
      </c>
      <c r="B77" s="6">
        <v>108487</v>
      </c>
      <c r="C77" s="6">
        <v>357004</v>
      </c>
      <c r="D77" s="6">
        <v>44998</v>
      </c>
      <c r="E77" s="7">
        <v>8540589</v>
      </c>
      <c r="F77" s="7">
        <v>3463296</v>
      </c>
      <c r="G77" s="7">
        <v>5077293</v>
      </c>
    </row>
    <row r="78" spans="1:176" ht="15.6" x14ac:dyDescent="0.3">
      <c r="A78" s="5" t="s">
        <v>1</v>
      </c>
      <c r="B78" s="4">
        <v>106916</v>
      </c>
      <c r="C78" s="4">
        <v>320848</v>
      </c>
      <c r="D78" s="4">
        <v>41891</v>
      </c>
      <c r="E78" s="5">
        <v>8003375</v>
      </c>
      <c r="F78" s="5">
        <v>3181960</v>
      </c>
      <c r="G78" s="5">
        <v>4821415</v>
      </c>
    </row>
    <row r="79" spans="1:176" ht="15.6" x14ac:dyDescent="0.3">
      <c r="A79" s="5" t="s">
        <v>1</v>
      </c>
      <c r="B79" s="6">
        <v>107131</v>
      </c>
      <c r="C79" s="6">
        <v>271067</v>
      </c>
      <c r="D79" s="6">
        <v>39577</v>
      </c>
      <c r="E79" s="7">
        <v>7882213</v>
      </c>
      <c r="F79" s="8"/>
      <c r="G79" s="8"/>
    </row>
    <row r="80" spans="1:176" ht="15.6" x14ac:dyDescent="0.3">
      <c r="A80" s="5" t="s">
        <v>1</v>
      </c>
      <c r="B80" s="4">
        <v>107260</v>
      </c>
      <c r="C80" s="4">
        <v>249453</v>
      </c>
      <c r="D80" s="4">
        <v>37899</v>
      </c>
      <c r="E80" s="5">
        <v>7618878</v>
      </c>
      <c r="F80" s="9"/>
      <c r="G80" s="9"/>
    </row>
    <row r="81" spans="1:7" ht="15.6" x14ac:dyDescent="0.3">
      <c r="A81" s="5" t="s">
        <v>1</v>
      </c>
      <c r="B81" s="6">
        <v>101547</v>
      </c>
      <c r="C81" s="6">
        <v>243524</v>
      </c>
      <c r="D81" s="6">
        <v>34876</v>
      </c>
      <c r="E81" s="7">
        <v>7461883</v>
      </c>
      <c r="F81" s="8"/>
      <c r="G81" s="8"/>
    </row>
    <row r="82" spans="1:7" ht="15.6" x14ac:dyDescent="0.3">
      <c r="A82" s="5" t="s">
        <v>1</v>
      </c>
      <c r="B82" s="4">
        <v>106653</v>
      </c>
      <c r="C82" s="4">
        <v>317328</v>
      </c>
      <c r="D82" s="4">
        <v>35938</v>
      </c>
      <c r="E82" s="5">
        <v>7853271</v>
      </c>
      <c r="F82" s="9"/>
      <c r="G82" s="9"/>
    </row>
    <row r="83" spans="1:7" ht="15.6" x14ac:dyDescent="0.3">
      <c r="A83" s="5" t="s">
        <v>1</v>
      </c>
      <c r="B83" s="6">
        <v>101750</v>
      </c>
      <c r="C83" s="6">
        <v>211655</v>
      </c>
      <c r="D83" s="6">
        <v>38418</v>
      </c>
      <c r="E83" s="7">
        <v>7990838</v>
      </c>
      <c r="F83" s="8"/>
      <c r="G83" s="8"/>
    </row>
    <row r="84" spans="1:7" ht="15.6" x14ac:dyDescent="0.3">
      <c r="A84" s="5" t="s">
        <v>1</v>
      </c>
      <c r="B84" s="4">
        <v>97858</v>
      </c>
      <c r="C84" s="4">
        <v>198929</v>
      </c>
      <c r="D84" s="4">
        <v>40628</v>
      </c>
      <c r="E84" s="5">
        <v>8223411</v>
      </c>
      <c r="F84" s="9"/>
      <c r="G84" s="9"/>
    </row>
    <row r="85" spans="1:7" ht="15.6" x14ac:dyDescent="0.3">
      <c r="A85" s="5" t="s">
        <v>1</v>
      </c>
      <c r="B85" s="6">
        <v>96979</v>
      </c>
      <c r="C85" s="6">
        <v>186411</v>
      </c>
      <c r="D85" s="6">
        <v>41177</v>
      </c>
      <c r="E85" s="7">
        <v>8294701</v>
      </c>
      <c r="F85" s="8"/>
      <c r="G85" s="8"/>
    </row>
    <row r="86" spans="1:7" ht="15.6" x14ac:dyDescent="0.3">
      <c r="A86" s="5" t="s">
        <v>1</v>
      </c>
      <c r="B86" s="4">
        <v>96979</v>
      </c>
      <c r="C86" s="4">
        <v>186411</v>
      </c>
      <c r="D86" s="4">
        <v>41177</v>
      </c>
      <c r="E86" s="5">
        <v>8294701</v>
      </c>
      <c r="F86" s="9"/>
      <c r="G86" s="9"/>
    </row>
    <row r="87" spans="1:7" ht="15.6" x14ac:dyDescent="0.3">
      <c r="A87" s="5" t="s">
        <v>1</v>
      </c>
      <c r="B87" s="6">
        <v>99954</v>
      </c>
      <c r="C87" s="6">
        <v>186809</v>
      </c>
      <c r="D87" s="6">
        <v>40892</v>
      </c>
      <c r="E87" s="7">
        <v>8578916</v>
      </c>
      <c r="F87" s="8"/>
      <c r="G87" s="8"/>
    </row>
    <row r="88" spans="1:7" ht="15.6" x14ac:dyDescent="0.3">
      <c r="A88" s="5" t="s">
        <v>1</v>
      </c>
      <c r="B88" s="4">
        <v>98084</v>
      </c>
      <c r="C88" s="4">
        <v>184860</v>
      </c>
      <c r="D88" s="4">
        <v>38188</v>
      </c>
      <c r="E88" s="5">
        <v>8316493</v>
      </c>
      <c r="F88" s="9"/>
      <c r="G88" s="9"/>
    </row>
    <row r="89" spans="1:7" ht="15.6" x14ac:dyDescent="0.3">
      <c r="A89" s="5" t="s">
        <v>1</v>
      </c>
      <c r="B89" s="6">
        <v>99121</v>
      </c>
      <c r="C89" s="6">
        <v>185367</v>
      </c>
      <c r="D89" s="6">
        <v>37848</v>
      </c>
      <c r="E89" s="7">
        <v>8373591</v>
      </c>
      <c r="F89" s="8"/>
      <c r="G89" s="8"/>
    </row>
    <row r="90" spans="1:7" ht="15.6" x14ac:dyDescent="0.3">
      <c r="A90" s="5" t="s">
        <v>1</v>
      </c>
      <c r="B90" s="4">
        <v>97537</v>
      </c>
      <c r="C90" s="4">
        <v>184048</v>
      </c>
      <c r="D90" s="4">
        <v>38496</v>
      </c>
      <c r="E90" s="5">
        <v>8684287</v>
      </c>
      <c r="F90" s="9"/>
      <c r="G90" s="9"/>
    </row>
    <row r="91" spans="1:7" ht="15.6" x14ac:dyDescent="0.3">
      <c r="A91" s="5" t="s">
        <v>1</v>
      </c>
      <c r="B91" s="6">
        <v>99121</v>
      </c>
      <c r="C91" s="6">
        <v>185367</v>
      </c>
      <c r="D91" s="6">
        <v>37848</v>
      </c>
      <c r="E91" s="7">
        <v>8373591</v>
      </c>
      <c r="F91" s="8"/>
      <c r="G91" s="8"/>
    </row>
    <row r="92" spans="1:7" ht="15.6" x14ac:dyDescent="0.3">
      <c r="A92" s="5" t="s">
        <v>1</v>
      </c>
      <c r="B92" s="4">
        <v>97537</v>
      </c>
      <c r="C92" s="4">
        <v>184048</v>
      </c>
      <c r="D92" s="4">
        <v>38496</v>
      </c>
      <c r="E92" s="5">
        <v>8684287</v>
      </c>
      <c r="F92" s="5">
        <v>2482120</v>
      </c>
      <c r="G92" s="5">
        <v>6202167</v>
      </c>
    </row>
    <row r="93" spans="1:7" ht="15.6" x14ac:dyDescent="0.3">
      <c r="A93" s="5" t="s">
        <v>1</v>
      </c>
      <c r="B93" s="6">
        <v>93377</v>
      </c>
      <c r="C93" s="6">
        <v>172605</v>
      </c>
      <c r="D93" s="6">
        <v>35103</v>
      </c>
      <c r="E93" s="7">
        <v>8492655</v>
      </c>
      <c r="F93" s="7">
        <v>2380193</v>
      </c>
      <c r="G93" s="7">
        <v>6112462</v>
      </c>
    </row>
    <row r="94" spans="1:7" ht="15.6" x14ac:dyDescent="0.3">
      <c r="A94" s="5" t="s">
        <v>1</v>
      </c>
      <c r="B94" s="4">
        <v>97508</v>
      </c>
      <c r="C94" s="4">
        <v>185703</v>
      </c>
      <c r="D94" s="4">
        <v>40346</v>
      </c>
      <c r="E94" s="5">
        <v>9595628</v>
      </c>
      <c r="F94" s="5">
        <v>2456834</v>
      </c>
      <c r="G94" s="5">
        <v>7138794</v>
      </c>
    </row>
    <row r="95" spans="1:7" ht="15.6" x14ac:dyDescent="0.3">
      <c r="A95" s="5" t="s">
        <v>1</v>
      </c>
      <c r="B95" s="6">
        <v>95745</v>
      </c>
      <c r="C95" s="6">
        <v>180825</v>
      </c>
      <c r="D95" s="6">
        <v>37550</v>
      </c>
      <c r="E95" s="7">
        <v>9281172</v>
      </c>
      <c r="F95" s="7">
        <v>2677656</v>
      </c>
      <c r="G95" s="7">
        <v>6603516</v>
      </c>
    </row>
    <row r="96" spans="1:7" ht="15.6" x14ac:dyDescent="0.3">
      <c r="A96" s="5" t="s">
        <v>1</v>
      </c>
      <c r="B96" s="4">
        <v>95364</v>
      </c>
      <c r="C96" s="4">
        <v>189278</v>
      </c>
      <c r="D96" s="4">
        <v>35809</v>
      </c>
      <c r="E96" s="5">
        <v>9043343</v>
      </c>
      <c r="F96" s="5">
        <v>2426475</v>
      </c>
      <c r="G96" s="5">
        <v>6616868</v>
      </c>
    </row>
    <row r="97" spans="1:7" ht="15.6" x14ac:dyDescent="0.3">
      <c r="A97" s="5" t="s">
        <v>1</v>
      </c>
      <c r="B97" s="6">
        <v>101306</v>
      </c>
      <c r="C97" s="6">
        <v>189921</v>
      </c>
      <c r="D97" s="6">
        <v>32248</v>
      </c>
      <c r="E97" s="7">
        <v>9053782</v>
      </c>
      <c r="F97" s="7">
        <v>2575909</v>
      </c>
      <c r="G97" s="7">
        <v>6477873</v>
      </c>
    </row>
    <row r="98" spans="1:7" ht="15.6" x14ac:dyDescent="0.3">
      <c r="A98" s="5" t="s">
        <v>1</v>
      </c>
      <c r="B98" s="4">
        <v>95260</v>
      </c>
      <c r="C98" s="4">
        <v>193471</v>
      </c>
      <c r="D98" s="4">
        <v>30409</v>
      </c>
      <c r="E98" s="5">
        <v>8123960</v>
      </c>
      <c r="F98" s="5">
        <v>2538107</v>
      </c>
      <c r="G98" s="5">
        <v>5585853</v>
      </c>
    </row>
    <row r="99" spans="1:7" ht="15.6" x14ac:dyDescent="0.3">
      <c r="A99" s="5" t="s">
        <v>1</v>
      </c>
      <c r="B99" s="6">
        <v>90669</v>
      </c>
      <c r="C99" s="6">
        <v>185871</v>
      </c>
      <c r="D99" s="6">
        <v>31106</v>
      </c>
      <c r="E99" s="7">
        <v>7851108</v>
      </c>
      <c r="F99" s="7">
        <v>2421260</v>
      </c>
      <c r="G99" s="7">
        <v>5429848</v>
      </c>
    </row>
    <row r="100" spans="1:7" ht="15.6" x14ac:dyDescent="0.3">
      <c r="A100" s="5" t="s">
        <v>1</v>
      </c>
      <c r="B100" s="4">
        <v>89956</v>
      </c>
      <c r="C100" s="4">
        <v>168702</v>
      </c>
      <c r="D100" s="4">
        <v>36998</v>
      </c>
      <c r="E100" s="5">
        <v>7503781</v>
      </c>
      <c r="F100" s="5">
        <v>2372980</v>
      </c>
      <c r="G100" s="5">
        <v>5130801</v>
      </c>
    </row>
    <row r="101" spans="1:7" ht="15.6" x14ac:dyDescent="0.3">
      <c r="A101" s="5" t="s">
        <v>1</v>
      </c>
      <c r="B101" s="6">
        <v>90276</v>
      </c>
      <c r="C101" s="6">
        <v>166900</v>
      </c>
      <c r="D101" s="6">
        <v>34423</v>
      </c>
      <c r="E101" s="7">
        <v>7037310</v>
      </c>
      <c r="F101" s="7">
        <v>2344354</v>
      </c>
      <c r="G101" s="7">
        <v>4692956</v>
      </c>
    </row>
    <row r="102" spans="1:7" ht="15.6" x14ac:dyDescent="0.3">
      <c r="A102" s="5" t="s">
        <v>1</v>
      </c>
      <c r="B102" s="4">
        <v>93418</v>
      </c>
      <c r="C102" s="4">
        <v>164602</v>
      </c>
      <c r="D102" s="4">
        <v>37013</v>
      </c>
      <c r="E102" s="5">
        <v>5611693</v>
      </c>
      <c r="F102" s="5">
        <v>1561938</v>
      </c>
      <c r="G102" s="5">
        <v>4049755</v>
      </c>
    </row>
    <row r="103" spans="1:7" ht="15.6" x14ac:dyDescent="0.3">
      <c r="A103" s="5" t="s">
        <v>1</v>
      </c>
      <c r="B103" s="6">
        <v>94750</v>
      </c>
      <c r="C103" s="6">
        <v>174433</v>
      </c>
      <c r="D103" s="6">
        <v>38496</v>
      </c>
      <c r="E103" s="7">
        <v>6346690</v>
      </c>
      <c r="F103" s="7">
        <v>1606612</v>
      </c>
      <c r="G103" s="7">
        <v>4740078</v>
      </c>
    </row>
    <row r="104" spans="1:7" ht="15.6" x14ac:dyDescent="0.3">
      <c r="A104" s="5" t="s">
        <v>1</v>
      </c>
      <c r="B104" s="4">
        <v>83505</v>
      </c>
      <c r="C104" s="4">
        <v>139830</v>
      </c>
      <c r="D104" s="4">
        <v>29585</v>
      </c>
      <c r="E104" s="5">
        <v>5196083</v>
      </c>
      <c r="F104" s="5">
        <v>1599474</v>
      </c>
      <c r="G104" s="5">
        <v>3596609</v>
      </c>
    </row>
    <row r="105" spans="1:7" ht="15.6" x14ac:dyDescent="0.3">
      <c r="A105" s="5" t="s">
        <v>1</v>
      </c>
      <c r="B105" s="6">
        <v>83291</v>
      </c>
      <c r="C105" s="6">
        <v>192218</v>
      </c>
      <c r="D105" s="6">
        <v>36714</v>
      </c>
      <c r="E105" s="7">
        <v>5270638</v>
      </c>
      <c r="F105" s="7">
        <v>1634230</v>
      </c>
      <c r="G105" s="7">
        <v>3636408</v>
      </c>
    </row>
    <row r="106" spans="1:7" ht="15.6" x14ac:dyDescent="0.3">
      <c r="A106" s="5" t="s">
        <v>1</v>
      </c>
      <c r="B106" s="4">
        <v>85232</v>
      </c>
      <c r="C106" s="4">
        <v>167798</v>
      </c>
      <c r="D106" s="4">
        <v>54338</v>
      </c>
      <c r="E106" s="5">
        <v>5325640</v>
      </c>
      <c r="F106" s="5">
        <v>1468267</v>
      </c>
      <c r="G106" s="5">
        <v>3857373</v>
      </c>
    </row>
    <row r="107" spans="1:7" ht="15.6" x14ac:dyDescent="0.3">
      <c r="A107" s="5" t="s">
        <v>1</v>
      </c>
      <c r="B107" s="6">
        <v>84717</v>
      </c>
      <c r="C107" s="6">
        <v>170637</v>
      </c>
      <c r="D107" s="6">
        <v>30004</v>
      </c>
      <c r="E107" s="7">
        <v>4856795</v>
      </c>
      <c r="F107" s="7">
        <v>1474906</v>
      </c>
      <c r="G107" s="7">
        <v>3381889</v>
      </c>
    </row>
    <row r="108" spans="1:7" ht="15.6" x14ac:dyDescent="0.3">
      <c r="A108" s="5" t="s">
        <v>1</v>
      </c>
      <c r="B108" s="4">
        <v>103322</v>
      </c>
      <c r="C108" s="4">
        <v>185202</v>
      </c>
      <c r="D108" s="4">
        <v>26471</v>
      </c>
      <c r="E108" s="5">
        <v>4279637</v>
      </c>
      <c r="F108" s="5">
        <v>1576614</v>
      </c>
      <c r="G108" s="5">
        <v>2703023</v>
      </c>
    </row>
    <row r="109" spans="1:7" ht="15.6" x14ac:dyDescent="0.3">
      <c r="A109" s="5" t="s">
        <v>1</v>
      </c>
      <c r="B109" s="6">
        <v>90957</v>
      </c>
      <c r="C109" s="6">
        <v>156296</v>
      </c>
      <c r="D109" s="6">
        <v>23837</v>
      </c>
      <c r="E109" s="7">
        <v>4104645</v>
      </c>
      <c r="F109" s="7">
        <v>1541720</v>
      </c>
      <c r="G109" s="7">
        <v>2562925</v>
      </c>
    </row>
    <row r="110" spans="1:7" ht="15.6" x14ac:dyDescent="0.3">
      <c r="A110" s="5" t="s">
        <v>1</v>
      </c>
      <c r="B110" s="4">
        <v>92481</v>
      </c>
      <c r="C110" s="4">
        <v>153891</v>
      </c>
      <c r="D110" s="4">
        <v>18603</v>
      </c>
      <c r="E110" s="5">
        <v>3767195</v>
      </c>
      <c r="F110" s="5">
        <v>1480750</v>
      </c>
      <c r="G110" s="5">
        <v>2286445</v>
      </c>
    </row>
    <row r="111" spans="1:7" ht="15.6" x14ac:dyDescent="0.3">
      <c r="A111" s="5" t="s">
        <v>1</v>
      </c>
      <c r="B111" s="6">
        <v>90094</v>
      </c>
      <c r="C111" s="6">
        <v>138878</v>
      </c>
      <c r="D111" s="6">
        <v>16343</v>
      </c>
      <c r="E111" s="7">
        <v>3366258</v>
      </c>
      <c r="F111" s="7">
        <v>1371990</v>
      </c>
      <c r="G111" s="7">
        <v>1994268</v>
      </c>
    </row>
    <row r="112" spans="1:7" ht="15.6" x14ac:dyDescent="0.3">
      <c r="A112" s="5" t="s">
        <v>1</v>
      </c>
      <c r="B112" s="4">
        <v>84383</v>
      </c>
      <c r="C112" s="4">
        <v>129407</v>
      </c>
      <c r="D112" s="4">
        <v>19068</v>
      </c>
      <c r="E112" s="5">
        <v>2813203</v>
      </c>
      <c r="F112" s="5">
        <v>1248136</v>
      </c>
      <c r="G112" s="5">
        <v>1565067</v>
      </c>
    </row>
    <row r="113" spans="1:7" ht="15.6" x14ac:dyDescent="0.3">
      <c r="A113" s="5" t="s">
        <v>1</v>
      </c>
      <c r="B113" s="6">
        <v>75928</v>
      </c>
      <c r="C113" s="6">
        <v>121934</v>
      </c>
      <c r="D113" s="6">
        <v>19453</v>
      </c>
      <c r="E113" s="7">
        <v>2754358</v>
      </c>
      <c r="F113" s="7">
        <v>1130760</v>
      </c>
      <c r="G113" s="7">
        <v>1623598</v>
      </c>
    </row>
    <row r="114" spans="1:7" ht="15.6" x14ac:dyDescent="0.3">
      <c r="A114" s="5" t="s">
        <v>1</v>
      </c>
      <c r="B114" s="4">
        <v>72192</v>
      </c>
      <c r="C114" s="4">
        <v>112593</v>
      </c>
      <c r="D114" s="4">
        <v>10997</v>
      </c>
      <c r="E114" s="5">
        <v>2655874</v>
      </c>
      <c r="F114" s="5">
        <v>1029199</v>
      </c>
      <c r="G114" s="5">
        <v>1626675</v>
      </c>
    </row>
    <row r="115" spans="1:7" ht="15.6" x14ac:dyDescent="0.3">
      <c r="A115" s="5" t="s">
        <v>1</v>
      </c>
      <c r="B115" s="6">
        <v>69397</v>
      </c>
      <c r="C115" s="6">
        <v>74992</v>
      </c>
      <c r="D115" s="6">
        <v>14558</v>
      </c>
      <c r="E115" s="7">
        <v>2485640</v>
      </c>
      <c r="F115" s="7">
        <v>849306</v>
      </c>
      <c r="G115" s="7">
        <v>1636334</v>
      </c>
    </row>
    <row r="116" spans="1:7" ht="15.6" x14ac:dyDescent="0.3">
      <c r="A116" s="5" t="s">
        <v>1</v>
      </c>
      <c r="B116" s="4">
        <v>69124</v>
      </c>
      <c r="C116" s="4">
        <v>73112</v>
      </c>
      <c r="D116" s="4">
        <v>11821</v>
      </c>
      <c r="E116" s="5">
        <v>2131103</v>
      </c>
      <c r="F116" s="5">
        <v>849235</v>
      </c>
      <c r="G116" s="5">
        <v>1281868</v>
      </c>
    </row>
    <row r="117" spans="1:7" ht="15.6" x14ac:dyDescent="0.3">
      <c r="A117" s="5" t="s">
        <v>1</v>
      </c>
      <c r="B117" s="6">
        <v>67878</v>
      </c>
      <c r="C117" s="6">
        <v>71489</v>
      </c>
      <c r="D117" s="6">
        <v>12114</v>
      </c>
      <c r="E117" s="7">
        <v>2140550</v>
      </c>
      <c r="F117" s="7">
        <v>848009</v>
      </c>
      <c r="G117" s="7">
        <v>1292541</v>
      </c>
    </row>
    <row r="118" spans="1:7" ht="15.6" x14ac:dyDescent="0.3">
      <c r="A118" s="5" t="s">
        <v>1</v>
      </c>
      <c r="B118" s="4">
        <v>71047</v>
      </c>
      <c r="C118" s="4">
        <v>70598</v>
      </c>
      <c r="D118" s="4">
        <v>7138</v>
      </c>
      <c r="E118" s="5">
        <v>1298635</v>
      </c>
      <c r="F118" s="5">
        <v>475300</v>
      </c>
      <c r="G118" s="5">
        <v>823335</v>
      </c>
    </row>
    <row r="119" spans="1:7" ht="15.6" x14ac:dyDescent="0.3">
      <c r="A119" s="5" t="s">
        <v>1</v>
      </c>
      <c r="B119" s="6">
        <v>67406</v>
      </c>
      <c r="C119" s="6">
        <v>64720</v>
      </c>
      <c r="D119" s="6">
        <v>7103</v>
      </c>
      <c r="E119" s="7">
        <v>537292</v>
      </c>
      <c r="F119" s="7">
        <v>390552</v>
      </c>
      <c r="G119" s="7">
        <v>146740</v>
      </c>
    </row>
    <row r="120" spans="1:7" ht="15.6" x14ac:dyDescent="0.3">
      <c r="A120" s="5" t="s">
        <v>1</v>
      </c>
      <c r="B120" s="4">
        <v>68136</v>
      </c>
      <c r="C120" s="4">
        <v>65697</v>
      </c>
      <c r="D120" s="4">
        <v>16671</v>
      </c>
      <c r="E120" s="5">
        <v>1295744</v>
      </c>
      <c r="F120" s="5">
        <v>383704</v>
      </c>
      <c r="G120" s="5">
        <v>912040</v>
      </c>
    </row>
    <row r="121" spans="1:7" ht="15.6" x14ac:dyDescent="0.3">
      <c r="A121" s="5" t="s">
        <v>1</v>
      </c>
      <c r="B121" s="6">
        <v>68268</v>
      </c>
      <c r="C121" s="6">
        <v>66872</v>
      </c>
      <c r="D121" s="6">
        <v>8728</v>
      </c>
      <c r="E121" s="7">
        <v>1323871</v>
      </c>
      <c r="F121" s="7">
        <v>392946</v>
      </c>
      <c r="G121" s="7">
        <v>930925</v>
      </c>
    </row>
    <row r="122" spans="1:7" ht="15.6" x14ac:dyDescent="0.3">
      <c r="A122" s="5" t="s">
        <v>1</v>
      </c>
      <c r="B122" s="4">
        <v>64056</v>
      </c>
      <c r="C122" s="4">
        <v>58747</v>
      </c>
      <c r="D122" s="4">
        <v>23535</v>
      </c>
      <c r="E122" s="5">
        <v>869514</v>
      </c>
      <c r="F122" s="5">
        <v>347514</v>
      </c>
      <c r="G122" s="5">
        <v>522000</v>
      </c>
    </row>
    <row r="123" spans="1:7" ht="15.6" x14ac:dyDescent="0.3">
      <c r="A123" s="5" t="s">
        <v>1</v>
      </c>
      <c r="B123" s="6">
        <v>68664</v>
      </c>
      <c r="C123" s="6">
        <v>57755</v>
      </c>
      <c r="D123" s="6">
        <v>23480</v>
      </c>
      <c r="E123" s="7">
        <v>855309</v>
      </c>
      <c r="F123" s="7">
        <v>344779</v>
      </c>
      <c r="G123" s="7">
        <v>510530</v>
      </c>
    </row>
    <row r="124" spans="1:7" ht="15.6" x14ac:dyDescent="0.3">
      <c r="A124" s="5" t="s">
        <v>1</v>
      </c>
      <c r="B124" s="4">
        <v>61993</v>
      </c>
      <c r="C124" s="4">
        <v>55455</v>
      </c>
      <c r="D124" s="4">
        <v>25121</v>
      </c>
      <c r="E124" s="5">
        <v>883909</v>
      </c>
      <c r="F124" s="5">
        <v>333494</v>
      </c>
      <c r="G124" s="5">
        <v>550415</v>
      </c>
    </row>
    <row r="125" spans="1:7" ht="15.6" x14ac:dyDescent="0.3">
      <c r="A125" s="5" t="s">
        <v>1</v>
      </c>
      <c r="B125" s="6">
        <v>41852</v>
      </c>
      <c r="C125" s="6">
        <v>48798</v>
      </c>
      <c r="D125" s="6">
        <v>10560</v>
      </c>
      <c r="E125" s="7">
        <v>784073</v>
      </c>
      <c r="F125" s="7">
        <v>291878</v>
      </c>
      <c r="G125" s="7">
        <v>492195</v>
      </c>
    </row>
    <row r="126" spans="1:7" ht="15.6" x14ac:dyDescent="0.3">
      <c r="A126" s="5" t="s">
        <v>1</v>
      </c>
      <c r="B126" s="4">
        <v>37930</v>
      </c>
      <c r="C126" s="4">
        <v>39977</v>
      </c>
      <c r="D126" s="4">
        <v>9199</v>
      </c>
      <c r="E126" s="5">
        <v>708297</v>
      </c>
      <c r="F126" s="5">
        <v>265697</v>
      </c>
      <c r="G126" s="5">
        <v>442600</v>
      </c>
    </row>
    <row r="127" spans="1:7" ht="15.6" x14ac:dyDescent="0.3">
      <c r="A127" s="5" t="s">
        <v>1</v>
      </c>
      <c r="B127" s="6">
        <v>42770</v>
      </c>
      <c r="C127" s="6">
        <v>35182</v>
      </c>
      <c r="D127" s="6">
        <v>7717</v>
      </c>
      <c r="E127" s="7">
        <v>626954</v>
      </c>
      <c r="F127" s="7">
        <v>246274</v>
      </c>
      <c r="G127" s="7">
        <v>380680</v>
      </c>
    </row>
    <row r="128" spans="1:7" ht="15.6" x14ac:dyDescent="0.3">
      <c r="A128" s="5" t="s">
        <v>1</v>
      </c>
      <c r="B128" s="4">
        <v>42755</v>
      </c>
      <c r="C128" s="4">
        <v>36086</v>
      </c>
      <c r="D128" s="4">
        <v>6795</v>
      </c>
      <c r="E128" s="5">
        <v>600611</v>
      </c>
      <c r="F128" s="5">
        <v>241306</v>
      </c>
      <c r="G128" s="5">
        <v>359305</v>
      </c>
    </row>
    <row r="129" spans="1:7" ht="15.6" x14ac:dyDescent="0.3">
      <c r="A129" s="5" t="s">
        <v>1</v>
      </c>
      <c r="B129" s="6">
        <v>44342</v>
      </c>
      <c r="C129" s="6">
        <v>38044</v>
      </c>
      <c r="D129" s="6">
        <v>12801</v>
      </c>
      <c r="E129" s="7">
        <v>577718</v>
      </c>
      <c r="F129" s="7">
        <v>274774</v>
      </c>
      <c r="G129" s="7">
        <v>302944</v>
      </c>
    </row>
    <row r="130" spans="1:7" ht="15.6" x14ac:dyDescent="0.3">
      <c r="A130" s="5" t="s">
        <v>1</v>
      </c>
      <c r="B130" s="4">
        <v>44405</v>
      </c>
      <c r="C130" s="9"/>
      <c r="D130" s="9"/>
      <c r="E130" s="9"/>
      <c r="F130" s="9"/>
      <c r="G130" s="9"/>
    </row>
    <row r="131" spans="1:7" ht="15.6" x14ac:dyDescent="0.3">
      <c r="A131" s="5" t="s">
        <v>1</v>
      </c>
      <c r="B131" s="6">
        <v>41675</v>
      </c>
      <c r="C131" s="8"/>
      <c r="D131" s="8"/>
      <c r="E131" s="8"/>
      <c r="F131" s="8"/>
      <c r="G131" s="8"/>
    </row>
    <row r="132" spans="1:7" ht="15.6" x14ac:dyDescent="0.3">
      <c r="A132" s="5" t="s">
        <v>1</v>
      </c>
      <c r="B132" s="4">
        <v>37618</v>
      </c>
      <c r="C132" s="9"/>
      <c r="D132" s="9"/>
      <c r="E132" s="9"/>
      <c r="F132" s="9"/>
      <c r="G132" s="9"/>
    </row>
    <row r="133" spans="1:7" ht="15.6" x14ac:dyDescent="0.3">
      <c r="A133" s="5" t="s">
        <v>1</v>
      </c>
      <c r="B133" s="6">
        <v>41454</v>
      </c>
      <c r="C133" s="8"/>
      <c r="D133" s="8"/>
      <c r="E133" s="8"/>
      <c r="F133" s="8"/>
      <c r="G133" s="8"/>
    </row>
    <row r="134" spans="1:7" ht="15.6" x14ac:dyDescent="0.3">
      <c r="A134" s="5" t="s">
        <v>1</v>
      </c>
      <c r="B134" s="4">
        <v>31474</v>
      </c>
      <c r="C134" s="9"/>
      <c r="D134" s="9"/>
      <c r="E134" s="9"/>
      <c r="F134" s="9"/>
      <c r="G134" s="9"/>
    </row>
    <row r="135" spans="1:7" ht="15.6" x14ac:dyDescent="0.3">
      <c r="A135" s="5" t="s">
        <v>1</v>
      </c>
      <c r="B135" s="6">
        <v>29899</v>
      </c>
      <c r="C135" s="8"/>
      <c r="D135" s="8"/>
      <c r="E135" s="8"/>
      <c r="F135" s="8"/>
      <c r="G135" s="8"/>
    </row>
    <row r="136" spans="1:7" ht="15.6" x14ac:dyDescent="0.3">
      <c r="A136" s="5" t="s">
        <v>1</v>
      </c>
      <c r="B136" s="4">
        <v>31879</v>
      </c>
      <c r="C136" s="9"/>
      <c r="D136" s="9"/>
      <c r="E136" s="9"/>
      <c r="F136" s="9"/>
      <c r="G136" s="9"/>
    </row>
    <row r="137" spans="1:7" ht="109.2" x14ac:dyDescent="0.3">
      <c r="A137" s="1" t="s">
        <v>63</v>
      </c>
      <c r="B137" s="1" t="s">
        <v>57</v>
      </c>
      <c r="C137" s="1" t="s">
        <v>58</v>
      </c>
      <c r="D137" s="1" t="s">
        <v>59</v>
      </c>
      <c r="E137" s="1" t="s">
        <v>60</v>
      </c>
      <c r="F137" s="1" t="s">
        <v>61</v>
      </c>
      <c r="G137" s="1" t="s">
        <v>62</v>
      </c>
    </row>
    <row r="138" spans="1:7" ht="46.8" x14ac:dyDescent="0.3">
      <c r="A138" s="5" t="s">
        <v>2</v>
      </c>
      <c r="B138" s="4">
        <v>0</v>
      </c>
      <c r="C138" s="4">
        <v>0</v>
      </c>
      <c r="D138" s="4">
        <v>0</v>
      </c>
      <c r="E138" s="5">
        <v>0</v>
      </c>
      <c r="F138" s="5">
        <v>0</v>
      </c>
      <c r="G138" s="5">
        <v>0</v>
      </c>
    </row>
    <row r="139" spans="1:7" ht="46.8" x14ac:dyDescent="0.3">
      <c r="A139" s="5" t="s">
        <v>2</v>
      </c>
      <c r="B139" s="6">
        <v>0</v>
      </c>
      <c r="C139" s="6">
        <v>0</v>
      </c>
      <c r="D139" s="6">
        <v>0</v>
      </c>
      <c r="E139" s="7">
        <v>0</v>
      </c>
      <c r="F139" s="7">
        <v>0</v>
      </c>
      <c r="G139" s="7">
        <v>0</v>
      </c>
    </row>
    <row r="140" spans="1:7" ht="46.8" x14ac:dyDescent="0.3">
      <c r="A140" s="5" t="s">
        <v>2</v>
      </c>
      <c r="B140" s="4">
        <v>0</v>
      </c>
      <c r="C140" s="4">
        <v>0</v>
      </c>
      <c r="D140" s="4">
        <v>0</v>
      </c>
      <c r="E140" s="5">
        <v>0</v>
      </c>
      <c r="F140" s="5">
        <v>0</v>
      </c>
      <c r="G140" s="5">
        <v>0</v>
      </c>
    </row>
    <row r="141" spans="1:7" ht="46.8" x14ac:dyDescent="0.3">
      <c r="A141" s="5" t="s">
        <v>2</v>
      </c>
      <c r="B141" s="6">
        <v>0</v>
      </c>
      <c r="C141" s="6">
        <v>0</v>
      </c>
      <c r="D141" s="6">
        <v>0</v>
      </c>
      <c r="E141" s="7">
        <v>0</v>
      </c>
      <c r="F141" s="7">
        <v>0</v>
      </c>
      <c r="G141" s="7">
        <v>0</v>
      </c>
    </row>
    <row r="142" spans="1:7" ht="46.8" x14ac:dyDescent="0.3">
      <c r="A142" s="5" t="s">
        <v>2</v>
      </c>
      <c r="B142" s="4">
        <v>0</v>
      </c>
      <c r="C142" s="4">
        <v>0</v>
      </c>
      <c r="D142" s="4">
        <v>0</v>
      </c>
      <c r="E142" s="5">
        <v>0</v>
      </c>
      <c r="F142" s="5">
        <v>0</v>
      </c>
      <c r="G142" s="5">
        <v>0</v>
      </c>
    </row>
    <row r="143" spans="1:7" ht="46.8" x14ac:dyDescent="0.3">
      <c r="A143" s="5" t="s">
        <v>2</v>
      </c>
      <c r="B143" s="6">
        <v>0</v>
      </c>
      <c r="C143" s="6">
        <v>0</v>
      </c>
      <c r="D143" s="6">
        <v>0</v>
      </c>
      <c r="E143" s="7">
        <v>0</v>
      </c>
      <c r="F143" s="7">
        <v>0</v>
      </c>
      <c r="G143" s="7">
        <v>0</v>
      </c>
    </row>
    <row r="144" spans="1:7" ht="46.8" x14ac:dyDescent="0.3">
      <c r="A144" s="5" t="s">
        <v>2</v>
      </c>
      <c r="B144" s="4">
        <v>0</v>
      </c>
      <c r="C144" s="4">
        <v>0</v>
      </c>
      <c r="D144" s="4">
        <v>0</v>
      </c>
      <c r="E144" s="5">
        <v>0</v>
      </c>
      <c r="F144" s="5">
        <v>0</v>
      </c>
      <c r="G144" s="5">
        <v>0</v>
      </c>
    </row>
    <row r="145" spans="1:7" ht="46.8" x14ac:dyDescent="0.3">
      <c r="A145" s="5" t="s">
        <v>2</v>
      </c>
      <c r="B145" s="6">
        <v>0</v>
      </c>
      <c r="C145" s="6">
        <v>0</v>
      </c>
      <c r="D145" s="6">
        <v>0</v>
      </c>
      <c r="E145" s="7">
        <v>0</v>
      </c>
      <c r="F145" s="7">
        <v>0</v>
      </c>
      <c r="G145" s="7">
        <v>0</v>
      </c>
    </row>
    <row r="146" spans="1:7" ht="46.8" x14ac:dyDescent="0.3">
      <c r="A146" s="5" t="s">
        <v>2</v>
      </c>
      <c r="B146" s="4">
        <v>0</v>
      </c>
      <c r="C146" s="4">
        <v>0</v>
      </c>
      <c r="D146" s="4">
        <v>0</v>
      </c>
      <c r="E146" s="5">
        <v>0</v>
      </c>
      <c r="F146" s="5">
        <v>0</v>
      </c>
      <c r="G146" s="5">
        <v>0</v>
      </c>
    </row>
    <row r="147" spans="1:7" ht="46.8" x14ac:dyDescent="0.3">
      <c r="A147" s="5" t="s">
        <v>2</v>
      </c>
      <c r="B147" s="8"/>
      <c r="C147" s="8"/>
      <c r="D147" s="8"/>
      <c r="E147" s="8"/>
      <c r="F147" s="8"/>
      <c r="G147" s="8"/>
    </row>
    <row r="148" spans="1:7" ht="46.8" x14ac:dyDescent="0.3">
      <c r="A148" s="5" t="s">
        <v>2</v>
      </c>
      <c r="B148" s="9"/>
      <c r="C148" s="9"/>
      <c r="D148" s="9"/>
      <c r="E148" s="9"/>
      <c r="F148" s="9"/>
      <c r="G148" s="9"/>
    </row>
    <row r="149" spans="1:7" ht="46.8" x14ac:dyDescent="0.3">
      <c r="A149" s="5" t="s">
        <v>2</v>
      </c>
      <c r="B149" s="8"/>
      <c r="C149" s="8"/>
      <c r="D149" s="8"/>
      <c r="E149" s="8"/>
      <c r="F149" s="8"/>
      <c r="G149" s="8"/>
    </row>
    <row r="150" spans="1:7" ht="46.8" x14ac:dyDescent="0.3">
      <c r="A150" s="5" t="s">
        <v>2</v>
      </c>
      <c r="B150" s="9"/>
      <c r="C150" s="9"/>
      <c r="D150" s="9"/>
      <c r="E150" s="9"/>
      <c r="F150" s="9"/>
      <c r="G150" s="9"/>
    </row>
    <row r="151" spans="1:7" ht="46.8" x14ac:dyDescent="0.3">
      <c r="A151" s="5" t="s">
        <v>2</v>
      </c>
      <c r="B151" s="8"/>
      <c r="C151" s="8"/>
      <c r="D151" s="8"/>
      <c r="E151" s="8"/>
      <c r="F151" s="8"/>
      <c r="G151" s="8"/>
    </row>
    <row r="152" spans="1:7" ht="46.8" x14ac:dyDescent="0.3">
      <c r="A152" s="5" t="s">
        <v>2</v>
      </c>
      <c r="B152" s="9"/>
      <c r="C152" s="9"/>
      <c r="D152" s="9"/>
      <c r="E152" s="9"/>
      <c r="F152" s="9"/>
      <c r="G152" s="9"/>
    </row>
    <row r="153" spans="1:7" ht="46.8" x14ac:dyDescent="0.3">
      <c r="A153" s="5" t="s">
        <v>2</v>
      </c>
      <c r="B153" s="8"/>
      <c r="C153" s="8"/>
      <c r="D153" s="8"/>
      <c r="E153" s="8"/>
      <c r="F153" s="8"/>
      <c r="G153" s="8"/>
    </row>
    <row r="154" spans="1:7" ht="46.8" x14ac:dyDescent="0.3">
      <c r="A154" s="5" t="s">
        <v>2</v>
      </c>
      <c r="B154" s="9"/>
      <c r="C154" s="9"/>
      <c r="D154" s="9"/>
      <c r="E154" s="9"/>
      <c r="F154" s="9"/>
      <c r="G154" s="9"/>
    </row>
    <row r="155" spans="1:7" ht="46.8" x14ac:dyDescent="0.3">
      <c r="A155" s="5" t="s">
        <v>2</v>
      </c>
      <c r="B155" s="8"/>
      <c r="C155" s="8"/>
      <c r="D155" s="8"/>
      <c r="E155" s="8"/>
      <c r="F155" s="8"/>
      <c r="G155" s="8"/>
    </row>
    <row r="156" spans="1:7" ht="46.8" x14ac:dyDescent="0.3">
      <c r="A156" s="5" t="s">
        <v>2</v>
      </c>
      <c r="B156" s="9"/>
      <c r="C156" s="9"/>
      <c r="D156" s="9"/>
      <c r="E156" s="9"/>
      <c r="F156" s="9"/>
      <c r="G156" s="9"/>
    </row>
    <row r="157" spans="1:7" ht="46.8" x14ac:dyDescent="0.3">
      <c r="A157" s="5" t="s">
        <v>2</v>
      </c>
      <c r="B157" s="8"/>
      <c r="C157" s="8"/>
      <c r="D157" s="8"/>
      <c r="E157" s="8"/>
      <c r="F157" s="8"/>
      <c r="G157" s="8"/>
    </row>
    <row r="158" spans="1:7" ht="46.8" x14ac:dyDescent="0.3">
      <c r="A158" s="5" t="s">
        <v>2</v>
      </c>
      <c r="B158" s="9"/>
      <c r="C158" s="9"/>
      <c r="D158" s="9"/>
      <c r="E158" s="9"/>
      <c r="F158" s="9"/>
      <c r="G158" s="9"/>
    </row>
    <row r="159" spans="1:7" ht="46.8" x14ac:dyDescent="0.3">
      <c r="A159" s="5" t="s">
        <v>2</v>
      </c>
      <c r="B159" s="8"/>
      <c r="C159" s="8"/>
      <c r="D159" s="8"/>
      <c r="E159" s="8"/>
      <c r="F159" s="8"/>
      <c r="G159" s="8"/>
    </row>
    <row r="160" spans="1:7" ht="46.8" x14ac:dyDescent="0.3">
      <c r="A160" s="5" t="s">
        <v>2</v>
      </c>
      <c r="B160" s="9"/>
      <c r="C160" s="9"/>
      <c r="D160" s="9"/>
      <c r="E160" s="9"/>
      <c r="F160" s="9"/>
      <c r="G160" s="9"/>
    </row>
    <row r="161" spans="1:7" ht="46.8" x14ac:dyDescent="0.3">
      <c r="A161" s="5" t="s">
        <v>2</v>
      </c>
      <c r="B161" s="8"/>
      <c r="C161" s="8"/>
      <c r="D161" s="8"/>
      <c r="E161" s="8"/>
      <c r="F161" s="8"/>
      <c r="G161" s="8"/>
    </row>
    <row r="162" spans="1:7" ht="46.8" x14ac:dyDescent="0.3">
      <c r="A162" s="5" t="s">
        <v>2</v>
      </c>
      <c r="B162" s="9"/>
      <c r="C162" s="9"/>
      <c r="D162" s="9"/>
      <c r="E162" s="9"/>
      <c r="F162" s="9"/>
      <c r="G162" s="9"/>
    </row>
    <row r="163" spans="1:7" ht="46.8" x14ac:dyDescent="0.3">
      <c r="A163" s="5" t="s">
        <v>2</v>
      </c>
      <c r="B163" s="8"/>
      <c r="C163" s="8"/>
      <c r="D163" s="8"/>
      <c r="E163" s="8"/>
      <c r="F163" s="8"/>
      <c r="G163" s="8"/>
    </row>
    <row r="164" spans="1:7" ht="46.8" x14ac:dyDescent="0.3">
      <c r="A164" s="5" t="s">
        <v>2</v>
      </c>
      <c r="B164" s="9"/>
      <c r="C164" s="9"/>
      <c r="D164" s="9"/>
      <c r="E164" s="9"/>
      <c r="F164" s="9"/>
      <c r="G164" s="9"/>
    </row>
    <row r="165" spans="1:7" ht="46.8" x14ac:dyDescent="0.3">
      <c r="A165" s="5" t="s">
        <v>2</v>
      </c>
      <c r="B165" s="8"/>
      <c r="C165" s="8"/>
      <c r="D165" s="8"/>
      <c r="E165" s="8"/>
      <c r="F165" s="8"/>
      <c r="G165" s="8"/>
    </row>
    <row r="166" spans="1:7" ht="46.8" x14ac:dyDescent="0.3">
      <c r="A166" s="5" t="s">
        <v>2</v>
      </c>
      <c r="B166" s="9"/>
      <c r="C166" s="9"/>
      <c r="D166" s="9"/>
      <c r="E166" s="9"/>
      <c r="F166" s="9"/>
      <c r="G166" s="9"/>
    </row>
    <row r="167" spans="1:7" ht="46.8" x14ac:dyDescent="0.3">
      <c r="A167" s="5" t="s">
        <v>2</v>
      </c>
      <c r="B167" s="8"/>
      <c r="C167" s="8"/>
      <c r="D167" s="8"/>
      <c r="E167" s="8"/>
      <c r="F167" s="8"/>
      <c r="G167" s="8"/>
    </row>
    <row r="168" spans="1:7" ht="46.8" x14ac:dyDescent="0.3">
      <c r="A168" s="5" t="s">
        <v>2</v>
      </c>
      <c r="B168" s="9"/>
      <c r="C168" s="9"/>
      <c r="D168" s="9"/>
      <c r="E168" s="9"/>
      <c r="F168" s="9"/>
      <c r="G168" s="9"/>
    </row>
    <row r="169" spans="1:7" ht="46.8" x14ac:dyDescent="0.3">
      <c r="A169" s="5" t="s">
        <v>2</v>
      </c>
      <c r="B169" s="8"/>
      <c r="C169" s="8"/>
      <c r="D169" s="8"/>
      <c r="E169" s="8"/>
      <c r="F169" s="8"/>
      <c r="G169" s="8"/>
    </row>
    <row r="170" spans="1:7" ht="46.8" x14ac:dyDescent="0.3">
      <c r="A170" s="5" t="s">
        <v>2</v>
      </c>
      <c r="B170" s="9"/>
      <c r="C170" s="9"/>
      <c r="D170" s="9"/>
      <c r="E170" s="9"/>
      <c r="F170" s="9"/>
      <c r="G170" s="9"/>
    </row>
    <row r="171" spans="1:7" ht="46.8" x14ac:dyDescent="0.3">
      <c r="A171" s="5" t="s">
        <v>2</v>
      </c>
      <c r="B171" s="8"/>
      <c r="C171" s="8"/>
      <c r="D171" s="8"/>
      <c r="E171" s="8"/>
      <c r="F171" s="8"/>
      <c r="G171" s="8"/>
    </row>
    <row r="172" spans="1:7" ht="46.8" x14ac:dyDescent="0.3">
      <c r="A172" s="5" t="s">
        <v>2</v>
      </c>
      <c r="B172" s="9"/>
      <c r="C172" s="9"/>
      <c r="D172" s="9"/>
      <c r="E172" s="9"/>
      <c r="F172" s="9"/>
      <c r="G172" s="9"/>
    </row>
    <row r="173" spans="1:7" ht="46.8" x14ac:dyDescent="0.3">
      <c r="A173" s="5" t="s">
        <v>2</v>
      </c>
      <c r="B173" s="8"/>
      <c r="C173" s="8"/>
      <c r="D173" s="8"/>
      <c r="E173" s="8"/>
      <c r="F173" s="8"/>
      <c r="G173" s="8"/>
    </row>
    <row r="174" spans="1:7" ht="46.8" x14ac:dyDescent="0.3">
      <c r="A174" s="5" t="s">
        <v>2</v>
      </c>
      <c r="B174" s="9"/>
      <c r="C174" s="9"/>
      <c r="D174" s="9"/>
      <c r="E174" s="9"/>
      <c r="F174" s="9"/>
      <c r="G174" s="9"/>
    </row>
    <row r="175" spans="1:7" ht="46.8" x14ac:dyDescent="0.3">
      <c r="A175" s="5" t="s">
        <v>2</v>
      </c>
      <c r="B175" s="8"/>
      <c r="C175" s="8"/>
      <c r="D175" s="8"/>
      <c r="E175" s="8"/>
      <c r="F175" s="8"/>
      <c r="G175" s="8"/>
    </row>
    <row r="176" spans="1:7" ht="46.8" x14ac:dyDescent="0.3">
      <c r="A176" s="5" t="s">
        <v>2</v>
      </c>
      <c r="B176" s="9"/>
      <c r="C176" s="9"/>
      <c r="D176" s="9"/>
      <c r="E176" s="9"/>
      <c r="F176" s="9"/>
      <c r="G176" s="9"/>
    </row>
    <row r="177" spans="1:7" ht="46.8" x14ac:dyDescent="0.3">
      <c r="A177" s="5" t="s">
        <v>2</v>
      </c>
      <c r="B177" s="8"/>
      <c r="C177" s="8"/>
      <c r="D177" s="8"/>
      <c r="E177" s="8"/>
      <c r="F177" s="8"/>
      <c r="G177" s="8"/>
    </row>
    <row r="178" spans="1:7" ht="46.8" x14ac:dyDescent="0.3">
      <c r="A178" s="5" t="s">
        <v>2</v>
      </c>
      <c r="B178" s="9"/>
      <c r="C178" s="9"/>
      <c r="D178" s="9"/>
      <c r="E178" s="9"/>
      <c r="F178" s="9"/>
      <c r="G178" s="9"/>
    </row>
    <row r="179" spans="1:7" ht="46.8" x14ac:dyDescent="0.3">
      <c r="A179" s="5" t="s">
        <v>2</v>
      </c>
      <c r="B179" s="8"/>
      <c r="C179" s="8"/>
      <c r="D179" s="8"/>
      <c r="E179" s="8"/>
      <c r="F179" s="8"/>
      <c r="G179" s="8"/>
    </row>
    <row r="180" spans="1:7" ht="46.8" x14ac:dyDescent="0.3">
      <c r="A180" s="5" t="s">
        <v>2</v>
      </c>
      <c r="B180" s="9"/>
      <c r="C180" s="9"/>
      <c r="D180" s="9"/>
      <c r="E180" s="9"/>
      <c r="F180" s="9"/>
      <c r="G180" s="9"/>
    </row>
    <row r="181" spans="1:7" ht="46.8" x14ac:dyDescent="0.3">
      <c r="A181" s="5" t="s">
        <v>2</v>
      </c>
      <c r="B181" s="8"/>
      <c r="C181" s="8"/>
      <c r="D181" s="8"/>
      <c r="E181" s="8"/>
      <c r="F181" s="8"/>
      <c r="G181" s="8"/>
    </row>
    <row r="182" spans="1:7" ht="46.8" x14ac:dyDescent="0.3">
      <c r="A182" s="5" t="s">
        <v>2</v>
      </c>
      <c r="B182" s="9"/>
      <c r="C182" s="9"/>
      <c r="D182" s="9"/>
      <c r="E182" s="9"/>
      <c r="F182" s="9"/>
      <c r="G182" s="9"/>
    </row>
    <row r="183" spans="1:7" ht="46.8" x14ac:dyDescent="0.3">
      <c r="A183" s="5" t="s">
        <v>2</v>
      </c>
      <c r="B183" s="8"/>
      <c r="C183" s="8"/>
      <c r="D183" s="8"/>
      <c r="E183" s="8"/>
      <c r="F183" s="8"/>
      <c r="G183" s="8"/>
    </row>
    <row r="184" spans="1:7" ht="46.8" x14ac:dyDescent="0.3">
      <c r="A184" s="5" t="s">
        <v>2</v>
      </c>
      <c r="B184" s="9"/>
      <c r="C184" s="9"/>
      <c r="D184" s="9"/>
      <c r="E184" s="9"/>
      <c r="F184" s="9"/>
      <c r="G184" s="9"/>
    </row>
    <row r="185" spans="1:7" ht="46.8" x14ac:dyDescent="0.3">
      <c r="A185" s="5" t="s">
        <v>2</v>
      </c>
      <c r="B185" s="8"/>
      <c r="C185" s="8"/>
      <c r="D185" s="8"/>
      <c r="E185" s="8"/>
      <c r="F185" s="8"/>
      <c r="G185" s="8"/>
    </row>
    <row r="186" spans="1:7" ht="46.8" x14ac:dyDescent="0.3">
      <c r="A186" s="5" t="s">
        <v>2</v>
      </c>
      <c r="B186" s="9"/>
      <c r="C186" s="9"/>
      <c r="D186" s="9"/>
      <c r="E186" s="9"/>
      <c r="F186" s="9"/>
      <c r="G186" s="9"/>
    </row>
    <row r="187" spans="1:7" ht="46.8" x14ac:dyDescent="0.3">
      <c r="A187" s="5" t="s">
        <v>2</v>
      </c>
      <c r="B187" s="8"/>
      <c r="C187" s="8"/>
      <c r="D187" s="8"/>
      <c r="E187" s="8"/>
      <c r="F187" s="8"/>
      <c r="G187" s="8"/>
    </row>
    <row r="188" spans="1:7" ht="46.8" x14ac:dyDescent="0.3">
      <c r="A188" s="5" t="s">
        <v>2</v>
      </c>
      <c r="B188" s="9"/>
      <c r="C188" s="9"/>
      <c r="D188" s="9"/>
      <c r="E188" s="9"/>
      <c r="F188" s="9"/>
      <c r="G188" s="9"/>
    </row>
    <row r="189" spans="1:7" ht="46.8" x14ac:dyDescent="0.3">
      <c r="A189" s="5" t="s">
        <v>2</v>
      </c>
      <c r="B189" s="8"/>
      <c r="C189" s="8"/>
      <c r="D189" s="8"/>
      <c r="E189" s="8"/>
      <c r="F189" s="8"/>
      <c r="G189" s="8"/>
    </row>
    <row r="190" spans="1:7" ht="46.8" x14ac:dyDescent="0.3">
      <c r="A190" s="5" t="s">
        <v>2</v>
      </c>
      <c r="B190" s="9"/>
      <c r="C190" s="9"/>
      <c r="D190" s="9"/>
      <c r="E190" s="9"/>
      <c r="F190" s="9"/>
      <c r="G190" s="9"/>
    </row>
    <row r="191" spans="1:7" ht="46.8" x14ac:dyDescent="0.3">
      <c r="A191" s="5" t="s">
        <v>2</v>
      </c>
      <c r="B191" s="8"/>
      <c r="C191" s="8"/>
      <c r="D191" s="8"/>
      <c r="E191" s="8"/>
      <c r="F191" s="8"/>
      <c r="G191" s="8"/>
    </row>
    <row r="192" spans="1:7" ht="46.8" x14ac:dyDescent="0.3">
      <c r="A192" s="5" t="s">
        <v>2</v>
      </c>
      <c r="B192" s="9"/>
      <c r="C192" s="9"/>
      <c r="D192" s="9"/>
      <c r="E192" s="9"/>
      <c r="F192" s="9"/>
      <c r="G192" s="9"/>
    </row>
    <row r="193" spans="1:7" ht="46.8" x14ac:dyDescent="0.3">
      <c r="A193" s="5" t="s">
        <v>2</v>
      </c>
      <c r="B193" s="8"/>
      <c r="C193" s="8"/>
      <c r="D193" s="8"/>
      <c r="E193" s="8"/>
      <c r="F193" s="8"/>
      <c r="G193" s="8"/>
    </row>
    <row r="194" spans="1:7" ht="46.8" x14ac:dyDescent="0.3">
      <c r="A194" s="5" t="s">
        <v>2</v>
      </c>
      <c r="B194" s="9"/>
      <c r="C194" s="9"/>
      <c r="D194" s="9"/>
      <c r="E194" s="9"/>
      <c r="F194" s="9"/>
      <c r="G194" s="9"/>
    </row>
    <row r="195" spans="1:7" ht="46.8" x14ac:dyDescent="0.3">
      <c r="A195" s="5" t="s">
        <v>2</v>
      </c>
      <c r="B195" s="8"/>
      <c r="C195" s="8"/>
      <c r="D195" s="8"/>
      <c r="E195" s="8"/>
      <c r="F195" s="8"/>
      <c r="G195" s="8"/>
    </row>
    <row r="196" spans="1:7" ht="46.8" x14ac:dyDescent="0.3">
      <c r="A196" s="5" t="s">
        <v>2</v>
      </c>
      <c r="B196" s="9"/>
      <c r="C196" s="9"/>
      <c r="D196" s="9"/>
      <c r="E196" s="9"/>
      <c r="F196" s="9"/>
      <c r="G196" s="9"/>
    </row>
    <row r="197" spans="1:7" ht="46.8" x14ac:dyDescent="0.3">
      <c r="A197" s="5" t="s">
        <v>2</v>
      </c>
      <c r="B197" s="8"/>
      <c r="C197" s="8"/>
      <c r="D197" s="8"/>
      <c r="E197" s="8"/>
      <c r="F197" s="8"/>
      <c r="G197" s="8"/>
    </row>
    <row r="198" spans="1:7" ht="46.8" x14ac:dyDescent="0.3">
      <c r="A198" s="5" t="s">
        <v>2</v>
      </c>
      <c r="B198" s="9"/>
      <c r="C198" s="9"/>
      <c r="D198" s="9"/>
      <c r="E198" s="9"/>
      <c r="F198" s="9"/>
      <c r="G198" s="9"/>
    </row>
    <row r="199" spans="1:7" ht="46.8" x14ac:dyDescent="0.3">
      <c r="A199" s="5" t="s">
        <v>2</v>
      </c>
      <c r="B199" s="8"/>
      <c r="C199" s="8"/>
      <c r="D199" s="8"/>
      <c r="E199" s="8"/>
      <c r="F199" s="8"/>
      <c r="G199" s="8"/>
    </row>
    <row r="200" spans="1:7" ht="46.8" x14ac:dyDescent="0.3">
      <c r="A200" s="5" t="s">
        <v>2</v>
      </c>
      <c r="B200" s="9"/>
      <c r="C200" s="9"/>
      <c r="D200" s="9"/>
      <c r="E200" s="9"/>
      <c r="F200" s="9"/>
      <c r="G200" s="9"/>
    </row>
    <row r="201" spans="1:7" ht="46.8" x14ac:dyDescent="0.3">
      <c r="A201" s="5" t="s">
        <v>2</v>
      </c>
      <c r="B201" s="8"/>
      <c r="C201" s="8"/>
      <c r="D201" s="8"/>
      <c r="E201" s="8"/>
      <c r="F201" s="8"/>
      <c r="G201" s="8"/>
    </row>
    <row r="202" spans="1:7" ht="46.8" x14ac:dyDescent="0.3">
      <c r="A202" s="5" t="s">
        <v>2</v>
      </c>
      <c r="B202" s="9"/>
      <c r="C202" s="9"/>
      <c r="D202" s="9"/>
      <c r="E202" s="9"/>
      <c r="F202" s="9"/>
      <c r="G202" s="9"/>
    </row>
    <row r="203" spans="1:7" ht="46.8" x14ac:dyDescent="0.3">
      <c r="A203" s="5" t="s">
        <v>2</v>
      </c>
      <c r="B203" s="8"/>
      <c r="C203" s="8"/>
      <c r="D203" s="8"/>
      <c r="E203" s="8"/>
      <c r="F203" s="8"/>
      <c r="G203" s="8"/>
    </row>
    <row r="204" spans="1:7" ht="46.8" x14ac:dyDescent="0.3">
      <c r="A204" s="5" t="s">
        <v>2</v>
      </c>
      <c r="B204" s="9"/>
      <c r="C204" s="9"/>
      <c r="D204" s="9"/>
      <c r="E204" s="9"/>
      <c r="F204" s="9"/>
      <c r="G204" s="9"/>
    </row>
    <row r="205" spans="1:7" ht="109.2" x14ac:dyDescent="0.3">
      <c r="A205" s="1" t="s">
        <v>63</v>
      </c>
      <c r="B205" s="1" t="s">
        <v>57</v>
      </c>
      <c r="C205" s="1" t="s">
        <v>58</v>
      </c>
      <c r="D205" s="1" t="s">
        <v>59</v>
      </c>
      <c r="E205" s="1" t="s">
        <v>60</v>
      </c>
      <c r="F205" s="1" t="s">
        <v>61</v>
      </c>
      <c r="G205" s="1" t="s">
        <v>62</v>
      </c>
    </row>
    <row r="206" spans="1:7" ht="31.2" x14ac:dyDescent="0.3">
      <c r="A206" s="5" t="s">
        <v>3</v>
      </c>
      <c r="B206" s="4">
        <v>287033</v>
      </c>
      <c r="C206" s="4">
        <v>443223</v>
      </c>
      <c r="D206" s="4">
        <v>96698</v>
      </c>
      <c r="E206" s="5">
        <v>20875868</v>
      </c>
      <c r="F206" s="5">
        <v>13266744</v>
      </c>
      <c r="G206" s="5">
        <v>7609123</v>
      </c>
    </row>
    <row r="207" spans="1:7" ht="31.2" x14ac:dyDescent="0.3">
      <c r="A207" s="5" t="s">
        <v>3</v>
      </c>
      <c r="B207" s="6">
        <v>349554</v>
      </c>
      <c r="C207" s="6">
        <v>517152</v>
      </c>
      <c r="D207" s="6">
        <v>100746</v>
      </c>
      <c r="E207" s="7">
        <v>20804661</v>
      </c>
      <c r="F207" s="7">
        <v>13914284</v>
      </c>
      <c r="G207" s="7">
        <v>6890378</v>
      </c>
    </row>
    <row r="208" spans="1:7" ht="31.2" x14ac:dyDescent="0.3">
      <c r="A208" s="5" t="s">
        <v>3</v>
      </c>
      <c r="B208" s="4">
        <v>309936</v>
      </c>
      <c r="C208" s="4">
        <v>459688</v>
      </c>
      <c r="D208" s="4">
        <v>89460</v>
      </c>
      <c r="E208" s="5">
        <v>19455319</v>
      </c>
      <c r="F208" s="5">
        <v>13269720</v>
      </c>
      <c r="G208" s="5">
        <v>6185599</v>
      </c>
    </row>
    <row r="209" spans="1:7" ht="31.2" x14ac:dyDescent="0.3">
      <c r="A209" s="5" t="s">
        <v>3</v>
      </c>
      <c r="B209" s="6">
        <v>302383</v>
      </c>
      <c r="C209" s="6">
        <v>464607</v>
      </c>
      <c r="D209" s="6">
        <v>88708</v>
      </c>
      <c r="E209" s="7">
        <v>19899566</v>
      </c>
      <c r="F209" s="7">
        <v>13931397</v>
      </c>
      <c r="G209" s="7">
        <v>5968169</v>
      </c>
    </row>
    <row r="210" spans="1:7" ht="31.2" x14ac:dyDescent="0.3">
      <c r="A210" s="5" t="s">
        <v>3</v>
      </c>
      <c r="B210" s="4">
        <v>304789</v>
      </c>
      <c r="C210" s="4">
        <v>426354</v>
      </c>
      <c r="D210" s="4">
        <v>79727</v>
      </c>
      <c r="E210" s="5">
        <v>17485504</v>
      </c>
      <c r="F210" s="5">
        <v>12431069</v>
      </c>
      <c r="G210" s="5">
        <v>5054435</v>
      </c>
    </row>
    <row r="211" spans="1:7" ht="31.2" x14ac:dyDescent="0.3">
      <c r="A211" s="5" t="s">
        <v>3</v>
      </c>
      <c r="B211" s="6">
        <v>310392</v>
      </c>
      <c r="C211" s="6">
        <v>459282</v>
      </c>
      <c r="D211" s="6">
        <v>66499</v>
      </c>
      <c r="E211" s="7">
        <v>17988661</v>
      </c>
      <c r="F211" s="7">
        <v>13375849</v>
      </c>
      <c r="G211" s="7">
        <v>4612813</v>
      </c>
    </row>
    <row r="212" spans="1:7" ht="31.2" x14ac:dyDescent="0.3">
      <c r="A212" s="5" t="s">
        <v>3</v>
      </c>
      <c r="B212" s="4">
        <v>305214</v>
      </c>
      <c r="C212" s="4">
        <v>456140</v>
      </c>
      <c r="D212" s="4">
        <v>61607</v>
      </c>
      <c r="E212" s="5">
        <v>17874083</v>
      </c>
      <c r="F212" s="5">
        <v>13358303</v>
      </c>
      <c r="G212" s="5">
        <v>4515780</v>
      </c>
    </row>
    <row r="213" spans="1:7" ht="31.2" x14ac:dyDescent="0.3">
      <c r="A213" s="5" t="s">
        <v>3</v>
      </c>
      <c r="B213" s="6">
        <v>324553</v>
      </c>
      <c r="C213" s="6">
        <v>483922</v>
      </c>
      <c r="D213" s="6">
        <v>56116</v>
      </c>
      <c r="E213" s="7">
        <v>18398997</v>
      </c>
      <c r="F213" s="7">
        <v>13803232</v>
      </c>
      <c r="G213" s="7">
        <v>4595765</v>
      </c>
    </row>
    <row r="214" spans="1:7" ht="31.2" x14ac:dyDescent="0.3">
      <c r="A214" s="5" t="s">
        <v>3</v>
      </c>
      <c r="B214" s="4">
        <v>215444</v>
      </c>
      <c r="C214" s="4">
        <v>408682</v>
      </c>
      <c r="D214" s="4">
        <v>37720</v>
      </c>
      <c r="E214" s="5">
        <v>17235706</v>
      </c>
      <c r="F214" s="5">
        <v>11614363</v>
      </c>
      <c r="G214" s="5">
        <v>5621343</v>
      </c>
    </row>
    <row r="215" spans="1:7" ht="31.2" x14ac:dyDescent="0.3">
      <c r="A215" s="5" t="s">
        <v>3</v>
      </c>
      <c r="B215" s="6">
        <v>200092</v>
      </c>
      <c r="C215" s="6">
        <v>386069</v>
      </c>
      <c r="D215" s="6">
        <v>36067</v>
      </c>
      <c r="E215" s="7">
        <v>16347748</v>
      </c>
      <c r="F215" s="8"/>
      <c r="G215" s="8"/>
    </row>
    <row r="216" spans="1:7" ht="31.2" x14ac:dyDescent="0.3">
      <c r="A216" s="5" t="s">
        <v>3</v>
      </c>
      <c r="B216" s="4">
        <v>195213</v>
      </c>
      <c r="C216" s="4">
        <v>376754</v>
      </c>
      <c r="D216" s="4">
        <v>32918</v>
      </c>
      <c r="E216" s="5">
        <v>15831617</v>
      </c>
      <c r="F216" s="9"/>
      <c r="G216" s="9"/>
    </row>
    <row r="217" spans="1:7" ht="31.2" x14ac:dyDescent="0.3">
      <c r="A217" s="5" t="s">
        <v>3</v>
      </c>
      <c r="B217" s="6">
        <v>195664</v>
      </c>
      <c r="C217" s="6">
        <v>381890</v>
      </c>
      <c r="D217" s="6">
        <v>32733</v>
      </c>
      <c r="E217" s="7">
        <v>16133065</v>
      </c>
      <c r="F217" s="8"/>
      <c r="G217" s="8"/>
    </row>
    <row r="218" spans="1:7" ht="31.2" x14ac:dyDescent="0.3">
      <c r="A218" s="5" t="s">
        <v>3</v>
      </c>
      <c r="B218" s="4">
        <v>194727</v>
      </c>
      <c r="C218" s="4">
        <v>376970</v>
      </c>
      <c r="D218" s="4">
        <v>32710</v>
      </c>
      <c r="E218" s="5">
        <v>16123171</v>
      </c>
      <c r="F218" s="9"/>
      <c r="G218" s="9"/>
    </row>
    <row r="219" spans="1:7" ht="31.2" x14ac:dyDescent="0.3">
      <c r="A219" s="5" t="s">
        <v>3</v>
      </c>
      <c r="B219" s="6">
        <v>191834</v>
      </c>
      <c r="C219" s="6">
        <v>377308</v>
      </c>
      <c r="D219" s="6">
        <v>34309</v>
      </c>
      <c r="E219" s="7">
        <v>16601597</v>
      </c>
      <c r="F219" s="8"/>
      <c r="G219" s="8"/>
    </row>
    <row r="220" spans="1:7" ht="31.2" x14ac:dyDescent="0.3">
      <c r="A220" s="5" t="s">
        <v>3</v>
      </c>
      <c r="B220" s="4">
        <v>201627</v>
      </c>
      <c r="C220" s="4">
        <v>380351</v>
      </c>
      <c r="D220" s="4">
        <v>38810</v>
      </c>
      <c r="E220" s="5">
        <v>16729408</v>
      </c>
      <c r="F220" s="9"/>
      <c r="G220" s="9"/>
    </row>
    <row r="221" spans="1:7" ht="31.2" x14ac:dyDescent="0.3">
      <c r="A221" s="5" t="s">
        <v>3</v>
      </c>
      <c r="B221" s="6">
        <v>202976</v>
      </c>
      <c r="C221" s="6">
        <v>388920</v>
      </c>
      <c r="D221" s="6">
        <v>39749</v>
      </c>
      <c r="E221" s="7">
        <v>12280563</v>
      </c>
      <c r="F221" s="8"/>
      <c r="G221" s="8"/>
    </row>
    <row r="222" spans="1:7" ht="31.2" x14ac:dyDescent="0.3">
      <c r="A222" s="5" t="s">
        <v>3</v>
      </c>
      <c r="B222" s="4">
        <v>202976</v>
      </c>
      <c r="C222" s="4">
        <v>388920</v>
      </c>
      <c r="D222" s="4">
        <v>39749</v>
      </c>
      <c r="E222" s="5">
        <v>12305962</v>
      </c>
      <c r="F222" s="9"/>
      <c r="G222" s="9"/>
    </row>
    <row r="223" spans="1:7" ht="31.2" x14ac:dyDescent="0.3">
      <c r="A223" s="5" t="s">
        <v>3</v>
      </c>
      <c r="B223" s="6">
        <v>196706</v>
      </c>
      <c r="C223" s="6">
        <v>376798</v>
      </c>
      <c r="D223" s="6">
        <v>38634</v>
      </c>
      <c r="E223" s="7">
        <v>12132147</v>
      </c>
      <c r="F223" s="8"/>
      <c r="G223" s="8"/>
    </row>
    <row r="224" spans="1:7" ht="31.2" x14ac:dyDescent="0.3">
      <c r="A224" s="5" t="s">
        <v>3</v>
      </c>
      <c r="B224" s="4">
        <v>182044</v>
      </c>
      <c r="C224" s="4">
        <v>356639</v>
      </c>
      <c r="D224" s="4">
        <v>35334</v>
      </c>
      <c r="E224" s="5">
        <v>10802988</v>
      </c>
      <c r="F224" s="9"/>
      <c r="G224" s="9"/>
    </row>
    <row r="225" spans="1:7" ht="31.2" x14ac:dyDescent="0.3">
      <c r="A225" s="5" t="s">
        <v>3</v>
      </c>
      <c r="B225" s="6">
        <v>181467</v>
      </c>
      <c r="C225" s="6">
        <v>362036</v>
      </c>
      <c r="D225" s="6">
        <v>34263</v>
      </c>
      <c r="E225" s="7">
        <v>10486835</v>
      </c>
      <c r="F225" s="8"/>
      <c r="G225" s="8"/>
    </row>
    <row r="226" spans="1:7" ht="31.2" x14ac:dyDescent="0.3">
      <c r="A226" s="5" t="s">
        <v>3</v>
      </c>
      <c r="B226" s="4">
        <v>183478</v>
      </c>
      <c r="C226" s="4">
        <v>370805</v>
      </c>
      <c r="D226" s="4">
        <v>35405</v>
      </c>
      <c r="E226" s="5">
        <v>10892826</v>
      </c>
      <c r="F226" s="9"/>
      <c r="G226" s="9"/>
    </row>
    <row r="227" spans="1:7" ht="31.2" x14ac:dyDescent="0.3">
      <c r="A227" s="5" t="s">
        <v>3</v>
      </c>
      <c r="B227" s="6">
        <v>181467</v>
      </c>
      <c r="C227" s="6">
        <v>362036</v>
      </c>
      <c r="D227" s="6">
        <v>34263</v>
      </c>
      <c r="E227" s="7">
        <v>10486835</v>
      </c>
      <c r="F227" s="8"/>
      <c r="G227" s="8"/>
    </row>
    <row r="228" spans="1:7" ht="31.2" x14ac:dyDescent="0.3">
      <c r="A228" s="5" t="s">
        <v>3</v>
      </c>
      <c r="B228" s="4">
        <v>183478</v>
      </c>
      <c r="C228" s="4">
        <v>370805</v>
      </c>
      <c r="D228" s="4">
        <v>35405</v>
      </c>
      <c r="E228" s="5">
        <v>10892826</v>
      </c>
      <c r="F228" s="5">
        <v>7214123</v>
      </c>
      <c r="G228" s="5">
        <v>3678703</v>
      </c>
    </row>
    <row r="229" spans="1:7" ht="31.2" x14ac:dyDescent="0.3">
      <c r="A229" s="5" t="s">
        <v>3</v>
      </c>
      <c r="B229" s="6">
        <v>191653</v>
      </c>
      <c r="C229" s="6">
        <v>389856</v>
      </c>
      <c r="D229" s="6">
        <v>35264</v>
      </c>
      <c r="E229" s="7">
        <v>11476121</v>
      </c>
      <c r="F229" s="7">
        <v>7847574</v>
      </c>
      <c r="G229" s="7">
        <v>3628547</v>
      </c>
    </row>
    <row r="230" spans="1:7" ht="31.2" x14ac:dyDescent="0.3">
      <c r="A230" s="5" t="s">
        <v>3</v>
      </c>
      <c r="B230" s="4">
        <v>196659</v>
      </c>
      <c r="C230" s="4">
        <v>384651</v>
      </c>
      <c r="D230" s="4">
        <v>36693</v>
      </c>
      <c r="E230" s="5">
        <v>8801948</v>
      </c>
      <c r="F230" s="5">
        <v>6016322</v>
      </c>
      <c r="G230" s="5">
        <v>2785626</v>
      </c>
    </row>
    <row r="231" spans="1:7" ht="31.2" x14ac:dyDescent="0.3">
      <c r="A231" s="5" t="s">
        <v>3</v>
      </c>
      <c r="B231" s="6">
        <v>198025</v>
      </c>
      <c r="C231" s="6">
        <v>330635</v>
      </c>
      <c r="D231" s="6">
        <v>31612</v>
      </c>
      <c r="E231" s="7">
        <v>8170517</v>
      </c>
      <c r="F231" s="7">
        <v>5832567</v>
      </c>
      <c r="G231" s="7">
        <v>2337950</v>
      </c>
    </row>
    <row r="232" spans="1:7" ht="31.2" x14ac:dyDescent="0.3">
      <c r="A232" s="5" t="s">
        <v>3</v>
      </c>
      <c r="B232" s="4">
        <v>190037</v>
      </c>
      <c r="C232" s="4">
        <v>313297</v>
      </c>
      <c r="D232" s="4">
        <v>30523</v>
      </c>
      <c r="E232" s="5">
        <v>7660930</v>
      </c>
      <c r="F232" s="5">
        <v>5432227</v>
      </c>
      <c r="G232" s="5">
        <v>2228703</v>
      </c>
    </row>
    <row r="233" spans="1:7" ht="31.2" x14ac:dyDescent="0.3">
      <c r="A233" s="5" t="s">
        <v>3</v>
      </c>
      <c r="B233" s="6">
        <v>180733</v>
      </c>
      <c r="C233" s="6">
        <v>319719</v>
      </c>
      <c r="D233" s="6">
        <v>29765</v>
      </c>
      <c r="E233" s="7">
        <v>7697659</v>
      </c>
      <c r="F233" s="7">
        <v>5524060</v>
      </c>
      <c r="G233" s="7">
        <v>2173599</v>
      </c>
    </row>
    <row r="234" spans="1:7" ht="31.2" x14ac:dyDescent="0.3">
      <c r="A234" s="5" t="s">
        <v>3</v>
      </c>
      <c r="B234" s="4">
        <v>179731</v>
      </c>
      <c r="C234" s="4">
        <v>328804</v>
      </c>
      <c r="D234" s="4">
        <v>29666</v>
      </c>
      <c r="E234" s="5">
        <v>8012458</v>
      </c>
      <c r="F234" s="5">
        <v>5839331</v>
      </c>
      <c r="G234" s="5">
        <v>2173127</v>
      </c>
    </row>
    <row r="235" spans="1:7" ht="31.2" x14ac:dyDescent="0.3">
      <c r="A235" s="5" t="s">
        <v>3</v>
      </c>
      <c r="B235" s="6">
        <v>183903</v>
      </c>
      <c r="C235" s="6">
        <v>343537</v>
      </c>
      <c r="D235" s="6">
        <v>28691</v>
      </c>
      <c r="E235" s="7">
        <v>8257592</v>
      </c>
      <c r="F235" s="7">
        <v>6145634</v>
      </c>
      <c r="G235" s="7">
        <v>2111958</v>
      </c>
    </row>
    <row r="236" spans="1:7" ht="31.2" x14ac:dyDescent="0.3">
      <c r="A236" s="5" t="s">
        <v>3</v>
      </c>
      <c r="B236" s="4">
        <v>182408</v>
      </c>
      <c r="C236" s="4">
        <v>347376</v>
      </c>
      <c r="D236" s="4">
        <v>27291</v>
      </c>
      <c r="E236" s="5">
        <v>8169212</v>
      </c>
      <c r="F236" s="5">
        <v>6174514</v>
      </c>
      <c r="G236" s="5">
        <v>1994698</v>
      </c>
    </row>
    <row r="237" spans="1:7" ht="31.2" x14ac:dyDescent="0.3">
      <c r="A237" s="5" t="s">
        <v>3</v>
      </c>
      <c r="B237" s="6">
        <v>173695</v>
      </c>
      <c r="C237" s="6">
        <v>335239</v>
      </c>
      <c r="D237" s="6">
        <v>23168</v>
      </c>
      <c r="E237" s="7">
        <v>7419098</v>
      </c>
      <c r="F237" s="7">
        <v>5802262</v>
      </c>
      <c r="G237" s="7">
        <v>1616836</v>
      </c>
    </row>
    <row r="238" spans="1:7" ht="31.2" x14ac:dyDescent="0.3">
      <c r="A238" s="5" t="s">
        <v>3</v>
      </c>
      <c r="B238" s="4">
        <v>164518</v>
      </c>
      <c r="C238" s="4">
        <v>318875</v>
      </c>
      <c r="D238" s="4">
        <v>20756</v>
      </c>
      <c r="E238" s="5">
        <v>6985842</v>
      </c>
      <c r="F238" s="5">
        <v>5552057</v>
      </c>
      <c r="G238" s="5">
        <v>1433786</v>
      </c>
    </row>
    <row r="239" spans="1:7" ht="31.2" x14ac:dyDescent="0.3">
      <c r="A239" s="5" t="s">
        <v>3</v>
      </c>
      <c r="B239" s="6">
        <v>158742</v>
      </c>
      <c r="C239" s="6">
        <v>314717</v>
      </c>
      <c r="D239" s="6">
        <v>21389</v>
      </c>
      <c r="E239" s="7">
        <v>6761353</v>
      </c>
      <c r="F239" s="7">
        <v>5300743</v>
      </c>
      <c r="G239" s="7">
        <v>1460610</v>
      </c>
    </row>
    <row r="240" spans="1:7" ht="31.2" x14ac:dyDescent="0.3">
      <c r="A240" s="5" t="s">
        <v>3</v>
      </c>
      <c r="B240" s="4">
        <v>165179</v>
      </c>
      <c r="C240" s="4">
        <v>335918</v>
      </c>
      <c r="D240" s="4">
        <v>23643</v>
      </c>
      <c r="E240" s="5">
        <v>6267210</v>
      </c>
      <c r="F240" s="5">
        <v>4999396</v>
      </c>
      <c r="G240" s="5">
        <v>1267814</v>
      </c>
    </row>
    <row r="241" spans="1:7" ht="31.2" x14ac:dyDescent="0.3">
      <c r="A241" s="5" t="s">
        <v>3</v>
      </c>
      <c r="B241" s="6">
        <v>170264</v>
      </c>
      <c r="C241" s="6">
        <v>340573</v>
      </c>
      <c r="D241" s="6">
        <v>21581</v>
      </c>
      <c r="E241" s="7">
        <v>6216919</v>
      </c>
      <c r="F241" s="7">
        <v>5060625</v>
      </c>
      <c r="G241" s="7">
        <v>1156294</v>
      </c>
    </row>
    <row r="242" spans="1:7" ht="31.2" x14ac:dyDescent="0.3">
      <c r="A242" s="5" t="s">
        <v>3</v>
      </c>
      <c r="B242" s="4">
        <v>183595</v>
      </c>
      <c r="C242" s="4">
        <v>360904</v>
      </c>
      <c r="D242" s="4">
        <v>21299</v>
      </c>
      <c r="E242" s="5">
        <v>6227113</v>
      </c>
      <c r="F242" s="5">
        <v>5156312</v>
      </c>
      <c r="G242" s="5">
        <v>1070801</v>
      </c>
    </row>
    <row r="243" spans="1:7" ht="31.2" x14ac:dyDescent="0.3">
      <c r="A243" s="5" t="s">
        <v>3</v>
      </c>
      <c r="B243" s="6">
        <v>188211</v>
      </c>
      <c r="C243" s="6">
        <v>375127</v>
      </c>
      <c r="D243" s="6">
        <v>20760</v>
      </c>
      <c r="E243" s="7">
        <v>6311052</v>
      </c>
      <c r="F243" s="7">
        <v>5280396</v>
      </c>
      <c r="G243" s="7">
        <v>1030656</v>
      </c>
    </row>
    <row r="244" spans="1:7" ht="31.2" x14ac:dyDescent="0.3">
      <c r="A244" s="5" t="s">
        <v>3</v>
      </c>
      <c r="B244" s="4">
        <v>197630</v>
      </c>
      <c r="C244" s="4">
        <v>380436</v>
      </c>
      <c r="D244" s="4">
        <v>19794</v>
      </c>
      <c r="E244" s="5">
        <v>5949945</v>
      </c>
      <c r="F244" s="5">
        <v>5046591</v>
      </c>
      <c r="G244" s="5">
        <v>903354</v>
      </c>
    </row>
    <row r="245" spans="1:7" ht="31.2" x14ac:dyDescent="0.3">
      <c r="A245" s="5" t="s">
        <v>3</v>
      </c>
      <c r="B245" s="6">
        <v>196301</v>
      </c>
      <c r="C245" s="6">
        <v>371232</v>
      </c>
      <c r="D245" s="6">
        <v>17735</v>
      </c>
      <c r="E245" s="7">
        <v>5478980</v>
      </c>
      <c r="F245" s="7">
        <v>4661534</v>
      </c>
      <c r="G245" s="7">
        <v>817446</v>
      </c>
    </row>
    <row r="246" spans="1:7" ht="31.2" x14ac:dyDescent="0.3">
      <c r="A246" s="5" t="s">
        <v>3</v>
      </c>
      <c r="B246" s="4">
        <v>194548</v>
      </c>
      <c r="C246" s="4">
        <v>362111</v>
      </c>
      <c r="D246" s="4">
        <v>15121</v>
      </c>
      <c r="E246" s="5">
        <v>5121047</v>
      </c>
      <c r="F246" s="5">
        <v>4402467</v>
      </c>
      <c r="G246" s="5">
        <v>718580</v>
      </c>
    </row>
    <row r="247" spans="1:7" ht="31.2" x14ac:dyDescent="0.3">
      <c r="A247" s="5" t="s">
        <v>3</v>
      </c>
      <c r="B247" s="6">
        <v>186977</v>
      </c>
      <c r="C247" s="6">
        <v>341750</v>
      </c>
      <c r="D247" s="6">
        <v>12002</v>
      </c>
      <c r="E247" s="7">
        <v>4107640</v>
      </c>
      <c r="F247" s="7">
        <v>3538750</v>
      </c>
      <c r="G247" s="7">
        <v>568890</v>
      </c>
    </row>
    <row r="248" spans="1:7" ht="31.2" x14ac:dyDescent="0.3">
      <c r="A248" s="5" t="s">
        <v>3</v>
      </c>
      <c r="B248" s="4">
        <v>187262</v>
      </c>
      <c r="C248" s="4">
        <v>319228</v>
      </c>
      <c r="D248" s="4">
        <v>11430</v>
      </c>
      <c r="E248" s="5">
        <v>3569571</v>
      </c>
      <c r="F248" s="5">
        <v>3048809</v>
      </c>
      <c r="G248" s="5">
        <v>520762</v>
      </c>
    </row>
    <row r="249" spans="1:7" ht="31.2" x14ac:dyDescent="0.3">
      <c r="A249" s="5" t="s">
        <v>3</v>
      </c>
      <c r="B249" s="6">
        <v>198717</v>
      </c>
      <c r="C249" s="6">
        <v>327253</v>
      </c>
      <c r="D249" s="6">
        <v>12069</v>
      </c>
      <c r="E249" s="7">
        <v>3577712</v>
      </c>
      <c r="F249" s="7">
        <v>3027752</v>
      </c>
      <c r="G249" s="7">
        <v>549960</v>
      </c>
    </row>
    <row r="250" spans="1:7" ht="31.2" x14ac:dyDescent="0.3">
      <c r="A250" s="5" t="s">
        <v>3</v>
      </c>
      <c r="B250" s="4">
        <v>198676</v>
      </c>
      <c r="C250" s="4">
        <v>413000</v>
      </c>
      <c r="D250" s="4">
        <v>11425</v>
      </c>
      <c r="E250" s="5">
        <v>2893061</v>
      </c>
      <c r="F250" s="5">
        <v>2368323</v>
      </c>
      <c r="G250" s="5">
        <v>524738</v>
      </c>
    </row>
    <row r="251" spans="1:7" ht="31.2" x14ac:dyDescent="0.3">
      <c r="A251" s="5" t="s">
        <v>3</v>
      </c>
      <c r="B251" s="6">
        <v>197877</v>
      </c>
      <c r="C251" s="6">
        <v>323075</v>
      </c>
      <c r="D251" s="6">
        <v>12458</v>
      </c>
      <c r="E251" s="7">
        <v>2543042</v>
      </c>
      <c r="F251" s="7">
        <v>2010586</v>
      </c>
      <c r="G251" s="7">
        <v>532457</v>
      </c>
    </row>
    <row r="252" spans="1:7" ht="31.2" x14ac:dyDescent="0.3">
      <c r="A252" s="5" t="s">
        <v>3</v>
      </c>
      <c r="B252" s="4">
        <v>188936</v>
      </c>
      <c r="C252" s="4">
        <v>317754</v>
      </c>
      <c r="D252" s="4">
        <v>14665</v>
      </c>
      <c r="E252" s="5">
        <v>2840477</v>
      </c>
      <c r="F252" s="5">
        <v>2401164</v>
      </c>
      <c r="G252" s="5">
        <v>439313</v>
      </c>
    </row>
    <row r="253" spans="1:7" ht="31.2" x14ac:dyDescent="0.3">
      <c r="A253" s="5" t="s">
        <v>3</v>
      </c>
      <c r="B253" s="6">
        <v>183470</v>
      </c>
      <c r="C253" s="6">
        <v>311505</v>
      </c>
      <c r="D253" s="6">
        <v>13406</v>
      </c>
      <c r="E253" s="7">
        <v>2163087</v>
      </c>
      <c r="F253" s="7">
        <v>1761864</v>
      </c>
      <c r="G253" s="7">
        <v>401223</v>
      </c>
    </row>
    <row r="254" spans="1:7" ht="31.2" x14ac:dyDescent="0.3">
      <c r="A254" s="5" t="s">
        <v>3</v>
      </c>
      <c r="B254" s="4">
        <v>182070</v>
      </c>
      <c r="C254" s="4">
        <v>310240</v>
      </c>
      <c r="D254" s="4">
        <v>12525</v>
      </c>
      <c r="E254" s="5">
        <v>2704764</v>
      </c>
      <c r="F254" s="5">
        <v>2327702</v>
      </c>
      <c r="G254" s="5">
        <v>377062</v>
      </c>
    </row>
    <row r="255" spans="1:7" ht="31.2" x14ac:dyDescent="0.3">
      <c r="A255" s="5" t="s">
        <v>3</v>
      </c>
      <c r="B255" s="6">
        <v>176992</v>
      </c>
      <c r="C255" s="6">
        <v>302670</v>
      </c>
      <c r="D255" s="6">
        <v>10366</v>
      </c>
      <c r="E255" s="7">
        <v>2575762</v>
      </c>
      <c r="F255" s="7">
        <v>2270413</v>
      </c>
      <c r="G255" s="7">
        <v>305349</v>
      </c>
    </row>
    <row r="256" spans="1:7" ht="31.2" x14ac:dyDescent="0.3">
      <c r="A256" s="5" t="s">
        <v>3</v>
      </c>
      <c r="B256" s="4">
        <v>167517</v>
      </c>
      <c r="C256" s="4">
        <v>292407</v>
      </c>
      <c r="D256" s="4">
        <v>10310</v>
      </c>
      <c r="E256" s="5">
        <v>2381795</v>
      </c>
      <c r="F256" s="5">
        <v>2081063</v>
      </c>
      <c r="G256" s="5">
        <v>300732</v>
      </c>
    </row>
    <row r="257" spans="1:7" ht="31.2" x14ac:dyDescent="0.3">
      <c r="A257" s="5" t="s">
        <v>3</v>
      </c>
      <c r="B257" s="6">
        <v>146407</v>
      </c>
      <c r="C257" s="6">
        <v>262548</v>
      </c>
      <c r="D257" s="6">
        <v>9439</v>
      </c>
      <c r="E257" s="7">
        <v>2058427</v>
      </c>
      <c r="F257" s="7">
        <v>1779322</v>
      </c>
      <c r="G257" s="7">
        <v>279105</v>
      </c>
    </row>
    <row r="258" spans="1:7" ht="31.2" x14ac:dyDescent="0.3">
      <c r="A258" s="5" t="s">
        <v>3</v>
      </c>
      <c r="B258" s="4">
        <v>155129</v>
      </c>
      <c r="C258" s="4">
        <v>284609</v>
      </c>
      <c r="D258" s="4">
        <v>19511</v>
      </c>
      <c r="E258" s="5">
        <v>1314631</v>
      </c>
      <c r="F258" s="5">
        <v>1014355</v>
      </c>
      <c r="G258" s="5">
        <v>300276</v>
      </c>
    </row>
    <row r="259" spans="1:7" ht="31.2" x14ac:dyDescent="0.3">
      <c r="A259" s="5" t="s">
        <v>3</v>
      </c>
      <c r="B259" s="6">
        <v>177411</v>
      </c>
      <c r="C259" s="6">
        <v>337528</v>
      </c>
      <c r="D259" s="6">
        <v>21203</v>
      </c>
      <c r="E259" s="7">
        <v>1501586</v>
      </c>
      <c r="F259" s="7">
        <v>1185517</v>
      </c>
      <c r="G259" s="7">
        <v>316069</v>
      </c>
    </row>
    <row r="260" spans="1:7" ht="31.2" x14ac:dyDescent="0.3">
      <c r="A260" s="5" t="s">
        <v>3</v>
      </c>
      <c r="B260" s="4">
        <v>169679</v>
      </c>
      <c r="C260" s="4">
        <v>324904</v>
      </c>
      <c r="D260" s="4">
        <v>20606</v>
      </c>
      <c r="E260" s="5">
        <v>1462877</v>
      </c>
      <c r="F260" s="5">
        <v>1147018</v>
      </c>
      <c r="G260" s="5">
        <v>315859</v>
      </c>
    </row>
    <row r="261" spans="1:7" ht="31.2" x14ac:dyDescent="0.3">
      <c r="A261" s="5" t="s">
        <v>3</v>
      </c>
      <c r="B261" s="6">
        <v>157530</v>
      </c>
      <c r="C261" s="6">
        <v>305114</v>
      </c>
      <c r="D261" s="6">
        <v>18733</v>
      </c>
      <c r="E261" s="7">
        <v>1357271</v>
      </c>
      <c r="F261" s="7">
        <v>1066455</v>
      </c>
      <c r="G261" s="7">
        <v>290816</v>
      </c>
    </row>
    <row r="262" spans="1:7" ht="31.2" x14ac:dyDescent="0.3">
      <c r="A262" s="5" t="s">
        <v>3</v>
      </c>
      <c r="B262" s="4">
        <v>149844</v>
      </c>
      <c r="C262" s="4">
        <v>305871</v>
      </c>
      <c r="D262" s="4">
        <v>16813</v>
      </c>
      <c r="E262" s="5">
        <v>1241925</v>
      </c>
      <c r="F262" s="5">
        <v>987786</v>
      </c>
      <c r="G262" s="5">
        <v>254139</v>
      </c>
    </row>
    <row r="263" spans="1:7" ht="31.2" x14ac:dyDescent="0.3">
      <c r="A263" s="5" t="s">
        <v>3</v>
      </c>
      <c r="B263" s="6">
        <v>140606</v>
      </c>
      <c r="C263" s="6">
        <v>290649</v>
      </c>
      <c r="D263" s="6">
        <v>14425</v>
      </c>
      <c r="E263" s="7">
        <v>1140092</v>
      </c>
      <c r="F263" s="7">
        <v>928928</v>
      </c>
      <c r="G263" s="7">
        <v>211164</v>
      </c>
    </row>
    <row r="264" spans="1:7" ht="31.2" x14ac:dyDescent="0.3">
      <c r="A264" s="5" t="s">
        <v>3</v>
      </c>
      <c r="B264" s="4">
        <v>133202</v>
      </c>
      <c r="C264" s="4">
        <v>282686</v>
      </c>
      <c r="D264" s="4">
        <v>10981</v>
      </c>
      <c r="E264" s="5">
        <v>1032392</v>
      </c>
      <c r="F264" s="5">
        <v>866080</v>
      </c>
      <c r="G264" s="5">
        <v>166312</v>
      </c>
    </row>
    <row r="265" spans="1:7" ht="31.2" x14ac:dyDescent="0.3">
      <c r="A265" s="5" t="s">
        <v>3</v>
      </c>
      <c r="B265" s="6">
        <v>127545</v>
      </c>
      <c r="C265" s="6">
        <v>275275</v>
      </c>
      <c r="D265" s="6">
        <v>9127</v>
      </c>
      <c r="E265" s="7">
        <v>1000222</v>
      </c>
      <c r="F265" s="7">
        <v>859678</v>
      </c>
      <c r="G265" s="7">
        <v>140544</v>
      </c>
    </row>
    <row r="266" spans="1:7" ht="31.2" x14ac:dyDescent="0.3">
      <c r="A266" s="5" t="s">
        <v>3</v>
      </c>
      <c r="B266" s="4">
        <v>124824</v>
      </c>
      <c r="C266" s="9"/>
      <c r="D266" s="9"/>
      <c r="E266" s="9"/>
      <c r="F266" s="9"/>
      <c r="G266" s="9"/>
    </row>
    <row r="267" spans="1:7" ht="31.2" x14ac:dyDescent="0.3">
      <c r="A267" s="5" t="s">
        <v>3</v>
      </c>
      <c r="B267" s="6">
        <v>129875</v>
      </c>
      <c r="C267" s="8"/>
      <c r="D267" s="8"/>
      <c r="E267" s="8"/>
      <c r="F267" s="8"/>
      <c r="G267" s="8"/>
    </row>
    <row r="268" spans="1:7" ht="31.2" x14ac:dyDescent="0.3">
      <c r="A268" s="5" t="s">
        <v>3</v>
      </c>
      <c r="B268" s="4">
        <v>123445</v>
      </c>
      <c r="C268" s="9"/>
      <c r="D268" s="9"/>
      <c r="E268" s="9"/>
      <c r="F268" s="9"/>
      <c r="G268" s="9"/>
    </row>
    <row r="269" spans="1:7" ht="31.2" x14ac:dyDescent="0.3">
      <c r="A269" s="5" t="s">
        <v>3</v>
      </c>
      <c r="B269" s="6">
        <v>117641</v>
      </c>
      <c r="C269" s="8"/>
      <c r="D269" s="8"/>
      <c r="E269" s="8"/>
      <c r="F269" s="8"/>
      <c r="G269" s="8"/>
    </row>
    <row r="270" spans="1:7" ht="31.2" x14ac:dyDescent="0.3">
      <c r="A270" s="5" t="s">
        <v>3</v>
      </c>
      <c r="B270" s="4">
        <v>105640</v>
      </c>
      <c r="C270" s="9"/>
      <c r="D270" s="9"/>
      <c r="E270" s="9"/>
      <c r="F270" s="9"/>
      <c r="G270" s="9"/>
    </row>
    <row r="271" spans="1:7" ht="31.2" x14ac:dyDescent="0.3">
      <c r="A271" s="5" t="s">
        <v>3</v>
      </c>
      <c r="B271" s="6">
        <v>105030</v>
      </c>
      <c r="C271" s="8"/>
      <c r="D271" s="8"/>
      <c r="E271" s="8"/>
      <c r="F271" s="8"/>
      <c r="G271" s="8"/>
    </row>
    <row r="272" spans="1:7" ht="31.2" x14ac:dyDescent="0.3">
      <c r="A272" s="5" t="s">
        <v>3</v>
      </c>
      <c r="B272" s="4">
        <v>97312</v>
      </c>
      <c r="C272" s="9"/>
      <c r="D272" s="9"/>
      <c r="E272" s="9"/>
      <c r="F272" s="9"/>
      <c r="G272" s="9"/>
    </row>
    <row r="273" spans="1:7" ht="109.2" x14ac:dyDescent="0.3">
      <c r="A273" s="1" t="s">
        <v>63</v>
      </c>
      <c r="B273" s="1" t="s">
        <v>57</v>
      </c>
      <c r="C273" s="1" t="s">
        <v>58</v>
      </c>
      <c r="D273" s="1" t="s">
        <v>59</v>
      </c>
      <c r="E273" s="1" t="s">
        <v>60</v>
      </c>
      <c r="F273" s="1" t="s">
        <v>61</v>
      </c>
      <c r="G273" s="1" t="s">
        <v>62</v>
      </c>
    </row>
    <row r="274" spans="1:7" ht="31.2" x14ac:dyDescent="0.3">
      <c r="A274" s="5" t="s">
        <v>4</v>
      </c>
      <c r="B274" s="4">
        <v>347418</v>
      </c>
      <c r="C274" s="4">
        <v>352279</v>
      </c>
      <c r="D274" s="4">
        <v>152329</v>
      </c>
      <c r="E274" s="5">
        <v>20192534</v>
      </c>
      <c r="F274" s="5">
        <v>8286367</v>
      </c>
      <c r="G274" s="5">
        <v>11906167</v>
      </c>
    </row>
    <row r="275" spans="1:7" ht="31.2" x14ac:dyDescent="0.3">
      <c r="A275" s="5" t="s">
        <v>4</v>
      </c>
      <c r="B275" s="6">
        <v>323474</v>
      </c>
      <c r="C275" s="6">
        <v>379009</v>
      </c>
      <c r="D275" s="6">
        <v>131203</v>
      </c>
      <c r="E275" s="7">
        <v>20039798</v>
      </c>
      <c r="F275" s="7">
        <v>8983432</v>
      </c>
      <c r="G275" s="7">
        <v>11056366</v>
      </c>
    </row>
    <row r="276" spans="1:7" ht="31.2" x14ac:dyDescent="0.3">
      <c r="A276" s="5" t="s">
        <v>4</v>
      </c>
      <c r="B276" s="4">
        <v>341842</v>
      </c>
      <c r="C276" s="4">
        <v>344792</v>
      </c>
      <c r="D276" s="4">
        <v>142881</v>
      </c>
      <c r="E276" s="5">
        <v>18695493</v>
      </c>
      <c r="F276" s="5">
        <v>7755816</v>
      </c>
      <c r="G276" s="5">
        <v>10939677</v>
      </c>
    </row>
    <row r="277" spans="1:7" ht="31.2" x14ac:dyDescent="0.3">
      <c r="A277" s="5" t="s">
        <v>4</v>
      </c>
      <c r="B277" s="6">
        <v>343300</v>
      </c>
      <c r="C277" s="6">
        <v>349098</v>
      </c>
      <c r="D277" s="6">
        <v>150728</v>
      </c>
      <c r="E277" s="7">
        <v>19123254</v>
      </c>
      <c r="F277" s="7">
        <v>7851601</v>
      </c>
      <c r="G277" s="7">
        <v>11271653</v>
      </c>
    </row>
    <row r="278" spans="1:7" ht="31.2" x14ac:dyDescent="0.3">
      <c r="A278" s="5" t="s">
        <v>4</v>
      </c>
      <c r="B278" s="4">
        <v>293356</v>
      </c>
      <c r="C278" s="4">
        <v>360810</v>
      </c>
      <c r="D278" s="4">
        <v>147108</v>
      </c>
      <c r="E278" s="5">
        <v>18830352</v>
      </c>
      <c r="F278" s="5">
        <v>7738361</v>
      </c>
      <c r="G278" s="5">
        <v>11091991</v>
      </c>
    </row>
    <row r="279" spans="1:7" ht="31.2" x14ac:dyDescent="0.3">
      <c r="A279" s="5" t="s">
        <v>4</v>
      </c>
      <c r="B279" s="6">
        <v>301240</v>
      </c>
      <c r="C279" s="6">
        <v>366964</v>
      </c>
      <c r="D279" s="6">
        <v>146870</v>
      </c>
      <c r="E279" s="7">
        <v>19023910</v>
      </c>
      <c r="F279" s="7">
        <v>7934870</v>
      </c>
      <c r="G279" s="7">
        <v>11089040</v>
      </c>
    </row>
    <row r="280" spans="1:7" ht="31.2" x14ac:dyDescent="0.3">
      <c r="A280" s="5" t="s">
        <v>4</v>
      </c>
      <c r="B280" s="4">
        <v>326559</v>
      </c>
      <c r="C280" s="4">
        <v>380102</v>
      </c>
      <c r="D280" s="4">
        <v>136944</v>
      </c>
      <c r="E280" s="5">
        <v>18765517</v>
      </c>
      <c r="F280" s="5">
        <v>8186097</v>
      </c>
      <c r="G280" s="5">
        <v>10579420</v>
      </c>
    </row>
    <row r="281" spans="1:7" ht="31.2" x14ac:dyDescent="0.3">
      <c r="A281" s="5" t="s">
        <v>4</v>
      </c>
      <c r="B281" s="6">
        <v>340200</v>
      </c>
      <c r="C281" s="6">
        <v>396042</v>
      </c>
      <c r="D281" s="6">
        <v>137543</v>
      </c>
      <c r="E281" s="7">
        <v>16919165</v>
      </c>
      <c r="F281" s="7">
        <v>7785493</v>
      </c>
      <c r="G281" s="7">
        <v>9133672</v>
      </c>
    </row>
    <row r="282" spans="1:7" ht="31.2" x14ac:dyDescent="0.3">
      <c r="A282" s="5" t="s">
        <v>4</v>
      </c>
      <c r="B282" s="4">
        <v>328542</v>
      </c>
      <c r="C282" s="4">
        <v>395700</v>
      </c>
      <c r="D282" s="4">
        <v>125398</v>
      </c>
      <c r="E282" s="5">
        <v>16235592</v>
      </c>
      <c r="F282" s="5">
        <v>7780718</v>
      </c>
      <c r="G282" s="5">
        <v>8454874</v>
      </c>
    </row>
    <row r="283" spans="1:7" ht="31.2" x14ac:dyDescent="0.3">
      <c r="A283" s="5" t="s">
        <v>4</v>
      </c>
      <c r="B283" s="6">
        <v>326779</v>
      </c>
      <c r="C283" s="6">
        <v>380399</v>
      </c>
      <c r="D283" s="6">
        <v>118520</v>
      </c>
      <c r="E283" s="7">
        <v>15437055</v>
      </c>
      <c r="F283" s="8"/>
      <c r="G283" s="8"/>
    </row>
    <row r="284" spans="1:7" ht="31.2" x14ac:dyDescent="0.3">
      <c r="A284" s="5" t="s">
        <v>4</v>
      </c>
      <c r="B284" s="4">
        <v>382212</v>
      </c>
      <c r="C284" s="4">
        <v>382307</v>
      </c>
      <c r="D284" s="4">
        <v>110172</v>
      </c>
      <c r="E284" s="5">
        <v>14445976</v>
      </c>
      <c r="F284" s="9"/>
      <c r="G284" s="9"/>
    </row>
    <row r="285" spans="1:7" ht="31.2" x14ac:dyDescent="0.3">
      <c r="A285" s="5" t="s">
        <v>4</v>
      </c>
      <c r="B285" s="6">
        <v>390554</v>
      </c>
      <c r="C285" s="6">
        <v>377526</v>
      </c>
      <c r="D285" s="6">
        <v>97531</v>
      </c>
      <c r="E285" s="7">
        <v>14055950</v>
      </c>
      <c r="F285" s="8"/>
      <c r="G285" s="8"/>
    </row>
    <row r="286" spans="1:7" ht="31.2" x14ac:dyDescent="0.3">
      <c r="A286" s="5" t="s">
        <v>4</v>
      </c>
      <c r="B286" s="4">
        <v>385275</v>
      </c>
      <c r="C286" s="4">
        <v>376462</v>
      </c>
      <c r="D286" s="4">
        <v>92194</v>
      </c>
      <c r="E286" s="5">
        <v>13586886</v>
      </c>
      <c r="F286" s="9"/>
      <c r="G286" s="9"/>
    </row>
    <row r="287" spans="1:7" ht="31.2" x14ac:dyDescent="0.3">
      <c r="A287" s="5" t="s">
        <v>4</v>
      </c>
      <c r="B287" s="6">
        <v>390932</v>
      </c>
      <c r="C287" s="6">
        <v>384740</v>
      </c>
      <c r="D287" s="6">
        <v>97203</v>
      </c>
      <c r="E287" s="7">
        <v>14035081</v>
      </c>
      <c r="F287" s="8"/>
      <c r="G287" s="8"/>
    </row>
    <row r="288" spans="1:7" ht="31.2" x14ac:dyDescent="0.3">
      <c r="A288" s="5" t="s">
        <v>4</v>
      </c>
      <c r="B288" s="4">
        <v>381521</v>
      </c>
      <c r="C288" s="4">
        <v>345071</v>
      </c>
      <c r="D288" s="4">
        <v>89408</v>
      </c>
      <c r="E288" s="5">
        <v>12990082</v>
      </c>
      <c r="F288" s="9"/>
      <c r="G288" s="9"/>
    </row>
    <row r="289" spans="1:7" ht="31.2" x14ac:dyDescent="0.3">
      <c r="A289" s="5" t="s">
        <v>4</v>
      </c>
      <c r="B289" s="6">
        <v>380931</v>
      </c>
      <c r="C289" s="6">
        <v>338617</v>
      </c>
      <c r="D289" s="6">
        <v>85386</v>
      </c>
      <c r="E289" s="7">
        <v>12693613</v>
      </c>
      <c r="F289" s="8"/>
      <c r="G289" s="8"/>
    </row>
    <row r="290" spans="1:7" ht="31.2" x14ac:dyDescent="0.3">
      <c r="A290" s="5" t="s">
        <v>4</v>
      </c>
      <c r="B290" s="4">
        <v>354042</v>
      </c>
      <c r="C290" s="4">
        <v>311875</v>
      </c>
      <c r="D290" s="4">
        <v>76823</v>
      </c>
      <c r="E290" s="5">
        <v>11822434</v>
      </c>
      <c r="F290" s="9"/>
      <c r="G290" s="9"/>
    </row>
    <row r="291" spans="1:7" ht="31.2" x14ac:dyDescent="0.3">
      <c r="A291" s="5" t="s">
        <v>4</v>
      </c>
      <c r="B291" s="6">
        <v>375737</v>
      </c>
      <c r="C291" s="6">
        <v>334590</v>
      </c>
      <c r="D291" s="6">
        <v>86958</v>
      </c>
      <c r="E291" s="7">
        <v>11946536</v>
      </c>
      <c r="F291" s="8"/>
      <c r="G291" s="8"/>
    </row>
    <row r="292" spans="1:7" ht="31.2" x14ac:dyDescent="0.3">
      <c r="A292" s="5" t="s">
        <v>4</v>
      </c>
      <c r="B292" s="4">
        <v>378162</v>
      </c>
      <c r="C292" s="4">
        <v>353567</v>
      </c>
      <c r="D292" s="4">
        <v>69255</v>
      </c>
      <c r="E292" s="5">
        <v>11558603</v>
      </c>
      <c r="F292" s="9"/>
      <c r="G292" s="9"/>
    </row>
    <row r="293" spans="1:7" ht="31.2" x14ac:dyDescent="0.3">
      <c r="A293" s="5" t="s">
        <v>4</v>
      </c>
      <c r="B293" s="6">
        <v>386559</v>
      </c>
      <c r="C293" s="6">
        <v>361702</v>
      </c>
      <c r="D293" s="6">
        <v>76406</v>
      </c>
      <c r="E293" s="7">
        <v>12153851</v>
      </c>
      <c r="F293" s="8"/>
      <c r="G293" s="8"/>
    </row>
    <row r="294" spans="1:7" ht="31.2" x14ac:dyDescent="0.3">
      <c r="A294" s="5" t="s">
        <v>4</v>
      </c>
      <c r="B294" s="4">
        <v>402493</v>
      </c>
      <c r="C294" s="4">
        <v>379501</v>
      </c>
      <c r="D294" s="4">
        <v>85062</v>
      </c>
      <c r="E294" s="5">
        <v>12825689</v>
      </c>
      <c r="F294" s="9"/>
      <c r="G294" s="9"/>
    </row>
    <row r="295" spans="1:7" ht="31.2" x14ac:dyDescent="0.3">
      <c r="A295" s="5" t="s">
        <v>4</v>
      </c>
      <c r="B295" s="6">
        <v>386559</v>
      </c>
      <c r="C295" s="6">
        <v>361702</v>
      </c>
      <c r="D295" s="6">
        <v>76406</v>
      </c>
      <c r="E295" s="7">
        <v>12153851</v>
      </c>
      <c r="F295" s="8"/>
      <c r="G295" s="8"/>
    </row>
    <row r="296" spans="1:7" ht="31.2" x14ac:dyDescent="0.3">
      <c r="A296" s="5" t="s">
        <v>4</v>
      </c>
      <c r="B296" s="4">
        <v>402493</v>
      </c>
      <c r="C296" s="4">
        <v>379501</v>
      </c>
      <c r="D296" s="4">
        <v>85062</v>
      </c>
      <c r="E296" s="5">
        <v>12825689</v>
      </c>
      <c r="F296" s="5">
        <v>7052526</v>
      </c>
      <c r="G296" s="5">
        <v>5773163</v>
      </c>
    </row>
    <row r="297" spans="1:7" ht="31.2" x14ac:dyDescent="0.3">
      <c r="A297" s="5" t="s">
        <v>4</v>
      </c>
      <c r="B297" s="6">
        <v>400555</v>
      </c>
      <c r="C297" s="6">
        <v>377635</v>
      </c>
      <c r="D297" s="6">
        <v>71747</v>
      </c>
      <c r="E297" s="7">
        <v>12347019</v>
      </c>
      <c r="F297" s="7">
        <v>7016422</v>
      </c>
      <c r="G297" s="7">
        <v>5330597</v>
      </c>
    </row>
    <row r="298" spans="1:7" ht="31.2" x14ac:dyDescent="0.3">
      <c r="A298" s="5" t="s">
        <v>4</v>
      </c>
      <c r="B298" s="4">
        <v>395304</v>
      </c>
      <c r="C298" s="4">
        <v>369614</v>
      </c>
      <c r="D298" s="4">
        <v>65930</v>
      </c>
      <c r="E298" s="5">
        <v>11710709</v>
      </c>
      <c r="F298" s="5">
        <v>6843691</v>
      </c>
      <c r="G298" s="5">
        <v>4867018</v>
      </c>
    </row>
    <row r="299" spans="1:7" ht="31.2" x14ac:dyDescent="0.3">
      <c r="A299" s="5" t="s">
        <v>4</v>
      </c>
      <c r="B299" s="6">
        <v>412114</v>
      </c>
      <c r="C299" s="6">
        <v>442172</v>
      </c>
      <c r="D299" s="6">
        <v>99915</v>
      </c>
      <c r="E299" s="7">
        <v>11565396</v>
      </c>
      <c r="F299" s="7">
        <v>7150152</v>
      </c>
      <c r="G299" s="7">
        <v>4415244</v>
      </c>
    </row>
    <row r="300" spans="1:7" ht="31.2" x14ac:dyDescent="0.3">
      <c r="A300" s="5" t="s">
        <v>4</v>
      </c>
      <c r="B300" s="4">
        <v>330689</v>
      </c>
      <c r="C300" s="4">
        <v>494711</v>
      </c>
      <c r="D300" s="4">
        <v>63869</v>
      </c>
      <c r="E300" s="5">
        <v>11014366</v>
      </c>
      <c r="F300" s="5">
        <v>7208075</v>
      </c>
      <c r="G300" s="5">
        <v>3806291</v>
      </c>
    </row>
    <row r="301" spans="1:7" ht="31.2" x14ac:dyDescent="0.3">
      <c r="A301" s="5" t="s">
        <v>4</v>
      </c>
      <c r="B301" s="6">
        <v>319402</v>
      </c>
      <c r="C301" s="6">
        <v>494314</v>
      </c>
      <c r="D301" s="6">
        <v>60363</v>
      </c>
      <c r="E301" s="7">
        <v>10898011</v>
      </c>
      <c r="F301" s="7">
        <v>7366277</v>
      </c>
      <c r="G301" s="7">
        <v>3531734</v>
      </c>
    </row>
    <row r="302" spans="1:7" ht="31.2" x14ac:dyDescent="0.3">
      <c r="A302" s="5" t="s">
        <v>4</v>
      </c>
      <c r="B302" s="4">
        <v>323990</v>
      </c>
      <c r="C302" s="4">
        <v>490245</v>
      </c>
      <c r="D302" s="4">
        <v>67825</v>
      </c>
      <c r="E302" s="5">
        <v>10551712</v>
      </c>
      <c r="F302" s="5">
        <v>7378656</v>
      </c>
      <c r="G302" s="5">
        <v>3173056</v>
      </c>
    </row>
    <row r="303" spans="1:7" ht="31.2" x14ac:dyDescent="0.3">
      <c r="A303" s="5" t="s">
        <v>4</v>
      </c>
      <c r="B303" s="6">
        <v>321860</v>
      </c>
      <c r="C303" s="6">
        <v>457054</v>
      </c>
      <c r="D303" s="6">
        <v>58925</v>
      </c>
      <c r="E303" s="7">
        <v>9568967</v>
      </c>
      <c r="F303" s="7">
        <v>6614681</v>
      </c>
      <c r="G303" s="7">
        <v>2954286</v>
      </c>
    </row>
    <row r="304" spans="1:7" ht="31.2" x14ac:dyDescent="0.3">
      <c r="A304" s="5" t="s">
        <v>4</v>
      </c>
      <c r="B304" s="4">
        <v>313007</v>
      </c>
      <c r="C304" s="4">
        <v>448897</v>
      </c>
      <c r="D304" s="4">
        <v>44826</v>
      </c>
      <c r="E304" s="5">
        <v>8774494</v>
      </c>
      <c r="F304" s="5">
        <v>6584921</v>
      </c>
      <c r="G304" s="5">
        <v>2189573</v>
      </c>
    </row>
    <row r="305" spans="1:7" ht="31.2" x14ac:dyDescent="0.3">
      <c r="A305" s="5" t="s">
        <v>4</v>
      </c>
      <c r="B305" s="6">
        <v>312785</v>
      </c>
      <c r="C305" s="6">
        <v>324015</v>
      </c>
      <c r="D305" s="6">
        <v>29309</v>
      </c>
      <c r="E305" s="7">
        <v>7781210</v>
      </c>
      <c r="F305" s="7">
        <v>5773399</v>
      </c>
      <c r="G305" s="7">
        <v>2007811</v>
      </c>
    </row>
    <row r="306" spans="1:7" ht="31.2" x14ac:dyDescent="0.3">
      <c r="A306" s="5" t="s">
        <v>4</v>
      </c>
      <c r="B306" s="4">
        <v>312555</v>
      </c>
      <c r="C306" s="4">
        <v>324167</v>
      </c>
      <c r="D306" s="4">
        <v>27151</v>
      </c>
      <c r="E306" s="5">
        <v>9113047</v>
      </c>
      <c r="F306" s="5">
        <v>5742724</v>
      </c>
      <c r="G306" s="5">
        <v>3370323</v>
      </c>
    </row>
    <row r="307" spans="1:7" ht="31.2" x14ac:dyDescent="0.3">
      <c r="A307" s="5" t="s">
        <v>4</v>
      </c>
      <c r="B307" s="6">
        <v>298219</v>
      </c>
      <c r="C307" s="6">
        <v>312515</v>
      </c>
      <c r="D307" s="6">
        <v>25875</v>
      </c>
      <c r="E307" s="7">
        <v>6823191</v>
      </c>
      <c r="F307" s="7">
        <v>5167714</v>
      </c>
      <c r="G307" s="7">
        <v>1655477</v>
      </c>
    </row>
    <row r="308" spans="1:7" ht="31.2" x14ac:dyDescent="0.3">
      <c r="A308" s="5" t="s">
        <v>4</v>
      </c>
      <c r="B308" s="4">
        <v>349166</v>
      </c>
      <c r="C308" s="4">
        <v>326747</v>
      </c>
      <c r="D308" s="4">
        <v>22419</v>
      </c>
      <c r="E308" s="5">
        <v>7113723</v>
      </c>
      <c r="F308" s="5">
        <v>5478656</v>
      </c>
      <c r="G308" s="5">
        <v>1635067</v>
      </c>
    </row>
    <row r="309" spans="1:7" ht="31.2" x14ac:dyDescent="0.3">
      <c r="A309" s="5" t="s">
        <v>4</v>
      </c>
      <c r="B309" s="6">
        <v>353803</v>
      </c>
      <c r="C309" s="6">
        <v>333924</v>
      </c>
      <c r="D309" s="6">
        <v>24994</v>
      </c>
      <c r="E309" s="7">
        <v>7249915</v>
      </c>
      <c r="F309" s="7">
        <v>5563318</v>
      </c>
      <c r="G309" s="7">
        <v>1686597</v>
      </c>
    </row>
    <row r="310" spans="1:7" ht="31.2" x14ac:dyDescent="0.3">
      <c r="A310" s="5" t="s">
        <v>4</v>
      </c>
      <c r="B310" s="4">
        <v>294765</v>
      </c>
      <c r="C310" s="4">
        <v>317329</v>
      </c>
      <c r="D310" s="4">
        <v>28299</v>
      </c>
      <c r="E310" s="5">
        <v>7753868</v>
      </c>
      <c r="F310" s="5">
        <v>6107707</v>
      </c>
      <c r="G310" s="5">
        <v>1646161</v>
      </c>
    </row>
    <row r="311" spans="1:7" ht="31.2" x14ac:dyDescent="0.3">
      <c r="A311" s="5" t="s">
        <v>4</v>
      </c>
      <c r="B311" s="6">
        <v>320410</v>
      </c>
      <c r="C311" s="6">
        <v>486106</v>
      </c>
      <c r="D311" s="6">
        <v>25855</v>
      </c>
      <c r="E311" s="7">
        <v>5795950</v>
      </c>
      <c r="F311" s="7">
        <v>4510975</v>
      </c>
      <c r="G311" s="7">
        <v>1284975</v>
      </c>
    </row>
    <row r="312" spans="1:7" ht="31.2" x14ac:dyDescent="0.3">
      <c r="A312" s="5" t="s">
        <v>4</v>
      </c>
      <c r="B312" s="4">
        <v>300257</v>
      </c>
      <c r="C312" s="4">
        <v>465793</v>
      </c>
      <c r="D312" s="4">
        <v>24406</v>
      </c>
      <c r="E312" s="5">
        <v>5951523</v>
      </c>
      <c r="F312" s="5">
        <v>4553884</v>
      </c>
      <c r="G312" s="5">
        <v>1397639</v>
      </c>
    </row>
    <row r="313" spans="1:7" ht="31.2" x14ac:dyDescent="0.3">
      <c r="A313" s="5" t="s">
        <v>4</v>
      </c>
      <c r="B313" s="6">
        <v>295745</v>
      </c>
      <c r="C313" s="6">
        <v>469968</v>
      </c>
      <c r="D313" s="6">
        <v>23418</v>
      </c>
      <c r="E313" s="7">
        <v>5937424</v>
      </c>
      <c r="F313" s="7">
        <v>4591993</v>
      </c>
      <c r="G313" s="7">
        <v>1345431</v>
      </c>
    </row>
    <row r="314" spans="1:7" ht="31.2" x14ac:dyDescent="0.3">
      <c r="A314" s="5" t="s">
        <v>4</v>
      </c>
      <c r="B314" s="4">
        <v>300241</v>
      </c>
      <c r="C314" s="4">
        <v>494316</v>
      </c>
      <c r="D314" s="4">
        <v>21678</v>
      </c>
      <c r="E314" s="5">
        <v>5980887</v>
      </c>
      <c r="F314" s="5">
        <v>4676287</v>
      </c>
      <c r="G314" s="5">
        <v>1304601</v>
      </c>
    </row>
    <row r="315" spans="1:7" ht="31.2" x14ac:dyDescent="0.3">
      <c r="A315" s="5" t="s">
        <v>4</v>
      </c>
      <c r="B315" s="6">
        <v>337345</v>
      </c>
      <c r="C315" s="6">
        <v>617678</v>
      </c>
      <c r="D315" s="6">
        <v>39207</v>
      </c>
      <c r="E315" s="7">
        <v>5110085</v>
      </c>
      <c r="F315" s="7">
        <v>3893274</v>
      </c>
      <c r="G315" s="7">
        <v>1216812</v>
      </c>
    </row>
    <row r="316" spans="1:7" ht="31.2" x14ac:dyDescent="0.3">
      <c r="A316" s="5" t="s">
        <v>4</v>
      </c>
      <c r="B316" s="4">
        <v>348722</v>
      </c>
      <c r="C316" s="4">
        <v>612849</v>
      </c>
      <c r="D316" s="4">
        <v>44863</v>
      </c>
      <c r="E316" s="5">
        <v>4956327</v>
      </c>
      <c r="F316" s="5">
        <v>3769223</v>
      </c>
      <c r="G316" s="5">
        <v>1187104</v>
      </c>
    </row>
    <row r="317" spans="1:7" ht="31.2" x14ac:dyDescent="0.3">
      <c r="A317" s="5" t="s">
        <v>4</v>
      </c>
      <c r="B317" s="6">
        <v>346830</v>
      </c>
      <c r="C317" s="6">
        <v>560416</v>
      </c>
      <c r="D317" s="6">
        <v>42799</v>
      </c>
      <c r="E317" s="7">
        <v>4507139</v>
      </c>
      <c r="F317" s="7">
        <v>3441592</v>
      </c>
      <c r="G317" s="7">
        <v>1065547</v>
      </c>
    </row>
    <row r="318" spans="1:7" ht="31.2" x14ac:dyDescent="0.3">
      <c r="A318" s="5" t="s">
        <v>4</v>
      </c>
      <c r="B318" s="4">
        <v>348336</v>
      </c>
      <c r="C318" s="4">
        <v>544341</v>
      </c>
      <c r="D318" s="4">
        <v>42914</v>
      </c>
      <c r="E318" s="5">
        <v>4419670</v>
      </c>
      <c r="F318" s="5">
        <v>3301715</v>
      </c>
      <c r="G318" s="5">
        <v>1117956</v>
      </c>
    </row>
    <row r="319" spans="1:7" ht="31.2" x14ac:dyDescent="0.3">
      <c r="A319" s="5" t="s">
        <v>4</v>
      </c>
      <c r="B319" s="6">
        <v>348281</v>
      </c>
      <c r="C319" s="6">
        <v>518142</v>
      </c>
      <c r="D319" s="6">
        <v>47696</v>
      </c>
      <c r="E319" s="7">
        <v>3710292</v>
      </c>
      <c r="F319" s="7">
        <v>2822317</v>
      </c>
      <c r="G319" s="7">
        <v>887975</v>
      </c>
    </row>
    <row r="320" spans="1:7" ht="31.2" x14ac:dyDescent="0.3">
      <c r="A320" s="5" t="s">
        <v>4</v>
      </c>
      <c r="B320" s="4">
        <v>331649</v>
      </c>
      <c r="C320" s="4">
        <v>492099</v>
      </c>
      <c r="D320" s="4">
        <v>44116</v>
      </c>
      <c r="E320" s="5">
        <v>3385001</v>
      </c>
      <c r="F320" s="5">
        <v>2592101</v>
      </c>
      <c r="G320" s="5">
        <v>792900</v>
      </c>
    </row>
    <row r="321" spans="1:7" ht="31.2" x14ac:dyDescent="0.3">
      <c r="A321" s="5" t="s">
        <v>4</v>
      </c>
      <c r="B321" s="6">
        <v>347966</v>
      </c>
      <c r="C321" s="6">
        <v>496991</v>
      </c>
      <c r="D321" s="6">
        <v>43626</v>
      </c>
      <c r="E321" s="7">
        <v>2651024</v>
      </c>
      <c r="F321" s="7">
        <v>1925554</v>
      </c>
      <c r="G321" s="7">
        <v>725470</v>
      </c>
    </row>
    <row r="322" spans="1:7" ht="31.2" x14ac:dyDescent="0.3">
      <c r="A322" s="5" t="s">
        <v>4</v>
      </c>
      <c r="B322" s="4">
        <v>355381</v>
      </c>
      <c r="C322" s="4">
        <v>481223</v>
      </c>
      <c r="D322" s="4">
        <v>44399</v>
      </c>
      <c r="E322" s="5">
        <v>2562352</v>
      </c>
      <c r="F322" s="5">
        <v>1835113</v>
      </c>
      <c r="G322" s="5">
        <v>727239</v>
      </c>
    </row>
    <row r="323" spans="1:7" ht="31.2" x14ac:dyDescent="0.3">
      <c r="A323" s="5" t="s">
        <v>4</v>
      </c>
      <c r="B323" s="6">
        <v>351876</v>
      </c>
      <c r="C323" s="6">
        <v>471606</v>
      </c>
      <c r="D323" s="6">
        <v>42434</v>
      </c>
      <c r="E323" s="7">
        <v>1948780</v>
      </c>
      <c r="F323" s="7">
        <v>1363217</v>
      </c>
      <c r="G323" s="7">
        <v>585563</v>
      </c>
    </row>
    <row r="324" spans="1:7" ht="31.2" x14ac:dyDescent="0.3">
      <c r="A324" s="5" t="s">
        <v>4</v>
      </c>
      <c r="B324" s="4">
        <v>347015</v>
      </c>
      <c r="C324" s="4">
        <v>469690</v>
      </c>
      <c r="D324" s="4">
        <v>38235</v>
      </c>
      <c r="E324" s="5">
        <v>1889915</v>
      </c>
      <c r="F324" s="5">
        <v>1355623</v>
      </c>
      <c r="G324" s="5">
        <v>534292</v>
      </c>
    </row>
    <row r="325" spans="1:7" ht="31.2" x14ac:dyDescent="0.3">
      <c r="A325" s="5" t="s">
        <v>4</v>
      </c>
      <c r="B325" s="6">
        <v>326192</v>
      </c>
      <c r="C325" s="6">
        <v>452669</v>
      </c>
      <c r="D325" s="6">
        <v>34469</v>
      </c>
      <c r="E325" s="7">
        <v>1773371</v>
      </c>
      <c r="F325" s="7">
        <v>1292538</v>
      </c>
      <c r="G325" s="7">
        <v>480833</v>
      </c>
    </row>
    <row r="326" spans="1:7" ht="31.2" x14ac:dyDescent="0.3">
      <c r="A326" s="5" t="s">
        <v>4</v>
      </c>
      <c r="B326" s="4">
        <v>305262</v>
      </c>
      <c r="C326" s="4">
        <v>283220</v>
      </c>
      <c r="D326" s="4">
        <v>22042</v>
      </c>
      <c r="E326" s="5">
        <v>1333663</v>
      </c>
      <c r="F326" s="5">
        <v>991270</v>
      </c>
      <c r="G326" s="5">
        <v>342393</v>
      </c>
    </row>
    <row r="327" spans="1:7" ht="31.2" x14ac:dyDescent="0.3">
      <c r="A327" s="5" t="s">
        <v>4</v>
      </c>
      <c r="B327" s="6">
        <v>297101</v>
      </c>
      <c r="C327" s="6">
        <v>276700</v>
      </c>
      <c r="D327" s="6">
        <v>20401</v>
      </c>
      <c r="E327" s="7">
        <v>1299784</v>
      </c>
      <c r="F327" s="7">
        <v>968450</v>
      </c>
      <c r="G327" s="7">
        <v>331334</v>
      </c>
    </row>
    <row r="328" spans="1:7" ht="31.2" x14ac:dyDescent="0.3">
      <c r="A328" s="5" t="s">
        <v>4</v>
      </c>
      <c r="B328" s="4">
        <v>283295</v>
      </c>
      <c r="C328" s="4">
        <v>268251</v>
      </c>
      <c r="D328" s="4">
        <v>15044</v>
      </c>
      <c r="E328" s="5">
        <v>1310793</v>
      </c>
      <c r="F328" s="5">
        <v>938879</v>
      </c>
      <c r="G328" s="5">
        <v>371914</v>
      </c>
    </row>
    <row r="329" spans="1:7" ht="31.2" x14ac:dyDescent="0.3">
      <c r="A329" s="5" t="s">
        <v>4</v>
      </c>
      <c r="B329" s="6">
        <v>265897</v>
      </c>
      <c r="C329" s="6">
        <v>252583</v>
      </c>
      <c r="D329" s="6">
        <v>13314</v>
      </c>
      <c r="E329" s="7">
        <v>1211173</v>
      </c>
      <c r="F329" s="7">
        <v>884041</v>
      </c>
      <c r="G329" s="7">
        <v>327132</v>
      </c>
    </row>
    <row r="330" spans="1:7" ht="31.2" x14ac:dyDescent="0.3">
      <c r="A330" s="5" t="s">
        <v>4</v>
      </c>
      <c r="B330" s="4">
        <v>273902</v>
      </c>
      <c r="C330" s="4">
        <v>258613</v>
      </c>
      <c r="D330" s="4">
        <v>15289</v>
      </c>
      <c r="E330" s="5">
        <v>1273712</v>
      </c>
      <c r="F330" s="5">
        <v>905154</v>
      </c>
      <c r="G330" s="5">
        <v>368558</v>
      </c>
    </row>
    <row r="331" spans="1:7" ht="31.2" x14ac:dyDescent="0.3">
      <c r="A331" s="5" t="s">
        <v>4</v>
      </c>
      <c r="B331" s="6">
        <v>263571</v>
      </c>
      <c r="C331" s="6">
        <v>250853</v>
      </c>
      <c r="D331" s="6">
        <v>12718</v>
      </c>
      <c r="E331" s="7">
        <v>1181329</v>
      </c>
      <c r="F331" s="7">
        <v>877997</v>
      </c>
      <c r="G331" s="7">
        <v>303332</v>
      </c>
    </row>
    <row r="332" spans="1:7" ht="31.2" x14ac:dyDescent="0.3">
      <c r="A332" s="5" t="s">
        <v>4</v>
      </c>
      <c r="B332" s="4">
        <v>258534</v>
      </c>
      <c r="C332" s="4">
        <v>247440</v>
      </c>
      <c r="D332" s="4">
        <v>11094</v>
      </c>
      <c r="E332" s="5">
        <v>1130562</v>
      </c>
      <c r="F332" s="5">
        <v>862399</v>
      </c>
      <c r="G332" s="5">
        <v>268163</v>
      </c>
    </row>
    <row r="333" spans="1:7" ht="31.2" x14ac:dyDescent="0.3">
      <c r="A333" s="5" t="s">
        <v>4</v>
      </c>
      <c r="B333" s="6">
        <v>273585</v>
      </c>
      <c r="C333" s="6">
        <v>259092</v>
      </c>
      <c r="D333" s="6">
        <v>14493</v>
      </c>
      <c r="E333" s="7">
        <v>924055</v>
      </c>
      <c r="F333" s="7">
        <v>647730</v>
      </c>
      <c r="G333" s="7">
        <v>276325</v>
      </c>
    </row>
    <row r="334" spans="1:7" ht="31.2" x14ac:dyDescent="0.3">
      <c r="A334" s="5" t="s">
        <v>4</v>
      </c>
      <c r="B334" s="4">
        <v>259800</v>
      </c>
      <c r="C334" s="9"/>
      <c r="D334" s="9"/>
      <c r="E334" s="9"/>
      <c r="F334" s="9"/>
      <c r="G334" s="9"/>
    </row>
    <row r="335" spans="1:7" ht="31.2" x14ac:dyDescent="0.3">
      <c r="A335" s="5" t="s">
        <v>4</v>
      </c>
      <c r="B335" s="6">
        <v>260038</v>
      </c>
      <c r="C335" s="8"/>
      <c r="D335" s="8"/>
      <c r="E335" s="8"/>
      <c r="F335" s="8"/>
      <c r="G335" s="8"/>
    </row>
    <row r="336" spans="1:7" ht="31.2" x14ac:dyDescent="0.3">
      <c r="A336" s="5" t="s">
        <v>4</v>
      </c>
      <c r="B336" s="4">
        <v>255269</v>
      </c>
      <c r="C336" s="9"/>
      <c r="D336" s="9"/>
      <c r="E336" s="9"/>
      <c r="F336" s="9"/>
      <c r="G336" s="9"/>
    </row>
    <row r="337" spans="1:7" ht="31.2" x14ac:dyDescent="0.3">
      <c r="A337" s="5" t="s">
        <v>4</v>
      </c>
      <c r="B337" s="6">
        <v>234381</v>
      </c>
      <c r="C337" s="8"/>
      <c r="D337" s="8"/>
      <c r="E337" s="8"/>
      <c r="F337" s="8"/>
      <c r="G337" s="8"/>
    </row>
    <row r="338" spans="1:7" ht="31.2" x14ac:dyDescent="0.3">
      <c r="A338" s="5" t="s">
        <v>4</v>
      </c>
      <c r="B338" s="4">
        <v>223641</v>
      </c>
      <c r="C338" s="9"/>
      <c r="D338" s="9"/>
      <c r="E338" s="9"/>
      <c r="F338" s="9"/>
      <c r="G338" s="9"/>
    </row>
    <row r="339" spans="1:7" ht="31.2" x14ac:dyDescent="0.3">
      <c r="A339" s="5" t="s">
        <v>4</v>
      </c>
      <c r="B339" s="6">
        <v>224803</v>
      </c>
      <c r="C339" s="8"/>
      <c r="D339" s="8"/>
      <c r="E339" s="8"/>
      <c r="F339" s="8"/>
      <c r="G339" s="8"/>
    </row>
    <row r="340" spans="1:7" ht="31.2" x14ac:dyDescent="0.3">
      <c r="A340" s="5" t="s">
        <v>4</v>
      </c>
      <c r="B340" s="4">
        <v>225969</v>
      </c>
      <c r="C340" s="9"/>
      <c r="D340" s="9"/>
      <c r="E340" s="9"/>
      <c r="F340" s="9"/>
      <c r="G340" s="9"/>
    </row>
    <row r="341" spans="1:7" ht="31.2" x14ac:dyDescent="0.3">
      <c r="A341" s="5" t="s">
        <v>5</v>
      </c>
      <c r="B341" s="4">
        <v>260359</v>
      </c>
      <c r="C341" s="4">
        <v>926773</v>
      </c>
      <c r="D341" s="4">
        <v>27568</v>
      </c>
      <c r="E341" s="5">
        <v>23601831</v>
      </c>
      <c r="F341" s="5">
        <v>22259444</v>
      </c>
      <c r="G341" s="5">
        <v>1342387</v>
      </c>
    </row>
    <row r="342" spans="1:7" ht="31.2" x14ac:dyDescent="0.3">
      <c r="A342" s="5" t="s">
        <v>5</v>
      </c>
      <c r="B342" s="6">
        <v>278210</v>
      </c>
      <c r="C342" s="6">
        <v>991800</v>
      </c>
      <c r="D342" s="6">
        <v>26457</v>
      </c>
      <c r="E342" s="7">
        <v>24111812</v>
      </c>
      <c r="F342" s="7">
        <v>22865341</v>
      </c>
      <c r="G342" s="7">
        <v>1246471</v>
      </c>
    </row>
    <row r="343" spans="1:7" ht="31.2" x14ac:dyDescent="0.3">
      <c r="A343" s="5" t="s">
        <v>5</v>
      </c>
      <c r="B343" s="4">
        <v>250441</v>
      </c>
      <c r="C343" s="4">
        <v>911098</v>
      </c>
      <c r="D343" s="4">
        <v>25609</v>
      </c>
      <c r="E343" s="5">
        <v>21377021</v>
      </c>
      <c r="F343" s="5">
        <v>20218078</v>
      </c>
      <c r="G343" s="5">
        <v>1158943</v>
      </c>
    </row>
    <row r="344" spans="1:7" ht="31.2" x14ac:dyDescent="0.3">
      <c r="A344" s="5" t="s">
        <v>5</v>
      </c>
      <c r="B344" s="6">
        <v>262009</v>
      </c>
      <c r="C344" s="6">
        <v>949540</v>
      </c>
      <c r="D344" s="6">
        <v>25535</v>
      </c>
      <c r="E344" s="7">
        <v>21385566</v>
      </c>
      <c r="F344" s="7">
        <v>20270941</v>
      </c>
      <c r="G344" s="7">
        <v>1114625</v>
      </c>
    </row>
    <row r="345" spans="1:7" ht="31.2" x14ac:dyDescent="0.3">
      <c r="A345" s="5" t="s">
        <v>5</v>
      </c>
      <c r="B345" s="4">
        <v>267170</v>
      </c>
      <c r="C345" s="4">
        <v>968752</v>
      </c>
      <c r="D345" s="4">
        <v>23145</v>
      </c>
      <c r="E345" s="5">
        <v>21107452</v>
      </c>
      <c r="F345" s="5">
        <v>20057083</v>
      </c>
      <c r="G345" s="5">
        <v>1050369</v>
      </c>
    </row>
    <row r="346" spans="1:7" ht="31.2" x14ac:dyDescent="0.3">
      <c r="A346" s="5" t="s">
        <v>5</v>
      </c>
      <c r="B346" s="6">
        <v>279248</v>
      </c>
      <c r="C346" s="6">
        <v>984465</v>
      </c>
      <c r="D346" s="6">
        <v>21309</v>
      </c>
      <c r="E346" s="7">
        <v>21530939</v>
      </c>
      <c r="F346" s="7">
        <v>20531241</v>
      </c>
      <c r="G346" s="7">
        <v>999698</v>
      </c>
    </row>
    <row r="347" spans="1:7" ht="31.2" x14ac:dyDescent="0.3">
      <c r="A347" s="5" t="s">
        <v>5</v>
      </c>
      <c r="B347" s="4">
        <v>280967</v>
      </c>
      <c r="C347" s="4">
        <v>1007422</v>
      </c>
      <c r="D347" s="4">
        <v>22738</v>
      </c>
      <c r="E347" s="5">
        <v>21615994</v>
      </c>
      <c r="F347" s="5">
        <v>20609712</v>
      </c>
      <c r="G347" s="5">
        <v>1006282</v>
      </c>
    </row>
    <row r="348" spans="1:7" ht="31.2" x14ac:dyDescent="0.3">
      <c r="A348" s="5" t="s">
        <v>5</v>
      </c>
      <c r="B348" s="6">
        <v>284069</v>
      </c>
      <c r="C348" s="6">
        <v>1032069</v>
      </c>
      <c r="D348" s="6">
        <v>21931</v>
      </c>
      <c r="E348" s="7">
        <v>22019983</v>
      </c>
      <c r="F348" s="7">
        <v>21027260</v>
      </c>
      <c r="G348" s="7">
        <v>992723</v>
      </c>
    </row>
    <row r="349" spans="1:7" ht="31.2" x14ac:dyDescent="0.3">
      <c r="A349" s="5" t="s">
        <v>5</v>
      </c>
      <c r="B349" s="4">
        <v>287147</v>
      </c>
      <c r="C349" s="4">
        <v>1014445</v>
      </c>
      <c r="D349" s="4">
        <v>20906</v>
      </c>
      <c r="E349" s="5">
        <v>24240864</v>
      </c>
      <c r="F349" s="5">
        <v>23098975</v>
      </c>
      <c r="G349" s="5">
        <v>1141889</v>
      </c>
    </row>
    <row r="350" spans="1:7" ht="31.2" x14ac:dyDescent="0.3">
      <c r="A350" s="5" t="s">
        <v>5</v>
      </c>
      <c r="B350" s="6">
        <v>283539</v>
      </c>
      <c r="C350" s="6">
        <v>830070</v>
      </c>
      <c r="D350" s="6">
        <v>17278</v>
      </c>
      <c r="E350" s="7">
        <v>23732811</v>
      </c>
      <c r="F350" s="8"/>
      <c r="G350" s="8"/>
    </row>
    <row r="351" spans="1:7" ht="31.2" x14ac:dyDescent="0.3">
      <c r="A351" s="5" t="s">
        <v>5</v>
      </c>
      <c r="B351" s="4">
        <v>283539</v>
      </c>
      <c r="C351" s="4">
        <v>830070</v>
      </c>
      <c r="D351" s="4">
        <v>17278</v>
      </c>
      <c r="E351" s="5">
        <v>23732811</v>
      </c>
      <c r="F351" s="9"/>
      <c r="G351" s="9"/>
    </row>
    <row r="352" spans="1:7" ht="31.2" x14ac:dyDescent="0.3">
      <c r="A352" s="5" t="s">
        <v>5</v>
      </c>
      <c r="B352" s="6">
        <v>281472</v>
      </c>
      <c r="C352" s="6">
        <v>817675</v>
      </c>
      <c r="D352" s="6">
        <v>17064</v>
      </c>
      <c r="E352" s="7">
        <v>22958260</v>
      </c>
      <c r="F352" s="8"/>
      <c r="G352" s="8"/>
    </row>
    <row r="353" spans="1:7" ht="31.2" x14ac:dyDescent="0.3">
      <c r="A353" s="5" t="s">
        <v>5</v>
      </c>
      <c r="B353" s="4">
        <v>289609</v>
      </c>
      <c r="C353" s="4">
        <v>860236</v>
      </c>
      <c r="D353" s="4">
        <v>15061</v>
      </c>
      <c r="E353" s="5">
        <v>20823655</v>
      </c>
      <c r="F353" s="9"/>
      <c r="G353" s="9"/>
    </row>
    <row r="354" spans="1:7" ht="31.2" x14ac:dyDescent="0.3">
      <c r="A354" s="5" t="s">
        <v>5</v>
      </c>
      <c r="B354" s="6">
        <v>293263</v>
      </c>
      <c r="C354" s="6">
        <v>813895</v>
      </c>
      <c r="D354" s="6">
        <v>14840</v>
      </c>
      <c r="E354" s="7">
        <v>19513262</v>
      </c>
      <c r="F354" s="8"/>
      <c r="G354" s="8"/>
    </row>
    <row r="355" spans="1:7" ht="31.2" x14ac:dyDescent="0.3">
      <c r="A355" s="5" t="s">
        <v>5</v>
      </c>
      <c r="B355" s="4">
        <v>296623</v>
      </c>
      <c r="C355" s="4">
        <v>821038</v>
      </c>
      <c r="D355" s="4">
        <v>15656</v>
      </c>
      <c r="E355" s="5">
        <v>18898487</v>
      </c>
      <c r="F355" s="9"/>
      <c r="G355" s="9"/>
    </row>
    <row r="356" spans="1:7" ht="31.2" x14ac:dyDescent="0.3">
      <c r="A356" s="5" t="s">
        <v>5</v>
      </c>
      <c r="B356" s="6">
        <v>300615</v>
      </c>
      <c r="C356" s="6">
        <v>825163</v>
      </c>
      <c r="D356" s="6">
        <v>16076</v>
      </c>
      <c r="E356" s="7">
        <v>17845320</v>
      </c>
      <c r="F356" s="8"/>
      <c r="G356" s="8"/>
    </row>
    <row r="357" spans="1:7" ht="31.2" x14ac:dyDescent="0.3">
      <c r="A357" s="5" t="s">
        <v>5</v>
      </c>
      <c r="B357" s="4">
        <v>295163</v>
      </c>
      <c r="C357" s="4">
        <v>815259</v>
      </c>
      <c r="D357" s="4">
        <v>15441</v>
      </c>
      <c r="E357" s="5">
        <v>16859950</v>
      </c>
      <c r="F357" s="9"/>
      <c r="G357" s="9"/>
    </row>
    <row r="358" spans="1:7" ht="31.2" x14ac:dyDescent="0.3">
      <c r="A358" s="5" t="s">
        <v>5</v>
      </c>
      <c r="B358" s="6">
        <v>299303</v>
      </c>
      <c r="C358" s="6">
        <v>816592</v>
      </c>
      <c r="D358" s="6">
        <v>14939</v>
      </c>
      <c r="E358" s="7">
        <v>16571836</v>
      </c>
      <c r="F358" s="8"/>
      <c r="G358" s="8"/>
    </row>
    <row r="359" spans="1:7" ht="31.2" x14ac:dyDescent="0.3">
      <c r="A359" s="5" t="s">
        <v>5</v>
      </c>
      <c r="B359" s="4">
        <v>305962</v>
      </c>
      <c r="C359" s="4">
        <v>818810</v>
      </c>
      <c r="D359" s="4">
        <v>15167</v>
      </c>
      <c r="E359" s="5">
        <v>15961754</v>
      </c>
      <c r="F359" s="9"/>
      <c r="G359" s="9"/>
    </row>
    <row r="360" spans="1:7" ht="31.2" x14ac:dyDescent="0.3">
      <c r="A360" s="5" t="s">
        <v>5</v>
      </c>
      <c r="B360" s="6">
        <v>315588</v>
      </c>
      <c r="C360" s="6">
        <v>843357</v>
      </c>
      <c r="D360" s="6">
        <v>15334</v>
      </c>
      <c r="E360" s="7">
        <v>16342858</v>
      </c>
      <c r="F360" s="8"/>
      <c r="G360" s="8"/>
    </row>
    <row r="361" spans="1:7" ht="31.2" x14ac:dyDescent="0.3">
      <c r="A361" s="5" t="s">
        <v>5</v>
      </c>
      <c r="B361" s="4">
        <v>320092</v>
      </c>
      <c r="C361" s="4">
        <v>854046</v>
      </c>
      <c r="D361" s="4">
        <v>14163</v>
      </c>
      <c r="E361" s="5">
        <v>15777132</v>
      </c>
      <c r="F361" s="9"/>
      <c r="G361" s="9"/>
    </row>
    <row r="362" spans="1:7" ht="31.2" x14ac:dyDescent="0.3">
      <c r="A362" s="5" t="s">
        <v>5</v>
      </c>
      <c r="B362" s="6">
        <v>315588</v>
      </c>
      <c r="C362" s="6">
        <v>843357</v>
      </c>
      <c r="D362" s="6">
        <v>15334</v>
      </c>
      <c r="E362" s="7">
        <v>16342858</v>
      </c>
      <c r="F362" s="8"/>
      <c r="G362" s="8"/>
    </row>
    <row r="363" spans="1:7" ht="31.2" x14ac:dyDescent="0.3">
      <c r="A363" s="5" t="s">
        <v>5</v>
      </c>
      <c r="B363" s="4">
        <v>320092</v>
      </c>
      <c r="C363" s="4">
        <v>854046</v>
      </c>
      <c r="D363" s="4">
        <v>14163</v>
      </c>
      <c r="E363" s="5">
        <v>15777132</v>
      </c>
      <c r="F363" s="5">
        <v>15108350</v>
      </c>
      <c r="G363" s="5">
        <v>668782</v>
      </c>
    </row>
    <row r="364" spans="1:7" ht="31.2" x14ac:dyDescent="0.3">
      <c r="A364" s="5" t="s">
        <v>5</v>
      </c>
      <c r="B364" s="6">
        <v>316549</v>
      </c>
      <c r="C364" s="6">
        <v>844779</v>
      </c>
      <c r="D364" s="6">
        <v>13984</v>
      </c>
      <c r="E364" s="7">
        <v>14715196</v>
      </c>
      <c r="F364" s="7">
        <v>14093324</v>
      </c>
      <c r="G364" s="7">
        <v>621872</v>
      </c>
    </row>
    <row r="365" spans="1:7" ht="31.2" x14ac:dyDescent="0.3">
      <c r="A365" s="5" t="s">
        <v>5</v>
      </c>
      <c r="B365" s="4">
        <v>317063</v>
      </c>
      <c r="C365" s="4">
        <v>842347</v>
      </c>
      <c r="D365" s="4">
        <v>12834</v>
      </c>
      <c r="E365" s="5">
        <v>14903695</v>
      </c>
      <c r="F365" s="5">
        <v>14318796</v>
      </c>
      <c r="G365" s="5">
        <v>584899</v>
      </c>
    </row>
    <row r="366" spans="1:7" ht="31.2" x14ac:dyDescent="0.3">
      <c r="A366" s="5" t="s">
        <v>5</v>
      </c>
      <c r="B366" s="6">
        <v>309236</v>
      </c>
      <c r="C366" s="6">
        <v>827700</v>
      </c>
      <c r="D366" s="6">
        <v>11192</v>
      </c>
      <c r="E366" s="7">
        <v>14001052</v>
      </c>
      <c r="F366" s="7">
        <v>13485408</v>
      </c>
      <c r="G366" s="7">
        <v>515644</v>
      </c>
    </row>
    <row r="367" spans="1:7" ht="31.2" x14ac:dyDescent="0.3">
      <c r="A367" s="5" t="s">
        <v>5</v>
      </c>
      <c r="B367" s="4">
        <v>316815</v>
      </c>
      <c r="C367" s="4">
        <v>313064</v>
      </c>
      <c r="D367" s="4">
        <v>3751</v>
      </c>
      <c r="E367" s="5">
        <v>8399925</v>
      </c>
      <c r="F367" s="5">
        <v>8061398</v>
      </c>
      <c r="G367" s="5">
        <v>338527</v>
      </c>
    </row>
    <row r="368" spans="1:7" ht="31.2" x14ac:dyDescent="0.3">
      <c r="A368" s="5" t="s">
        <v>5</v>
      </c>
      <c r="B368" s="6">
        <v>328824</v>
      </c>
      <c r="C368" s="6">
        <v>859306</v>
      </c>
      <c r="D368" s="6">
        <v>8925</v>
      </c>
      <c r="E368" s="7">
        <v>13844148</v>
      </c>
      <c r="F368" s="7">
        <v>13400014</v>
      </c>
      <c r="G368" s="7">
        <v>444134</v>
      </c>
    </row>
    <row r="369" spans="1:7" ht="31.2" x14ac:dyDescent="0.3">
      <c r="A369" s="5" t="s">
        <v>5</v>
      </c>
      <c r="B369" s="4">
        <v>343838</v>
      </c>
      <c r="C369" s="4">
        <v>902210</v>
      </c>
      <c r="D369" s="4">
        <v>8449</v>
      </c>
      <c r="E369" s="5">
        <v>14494924</v>
      </c>
      <c r="F369" s="5">
        <v>14018861</v>
      </c>
      <c r="G369" s="5">
        <v>476063</v>
      </c>
    </row>
    <row r="370" spans="1:7" ht="31.2" x14ac:dyDescent="0.3">
      <c r="A370" s="5" t="s">
        <v>5</v>
      </c>
      <c r="B370" s="6">
        <v>354555</v>
      </c>
      <c r="C370" s="6">
        <v>911667</v>
      </c>
      <c r="D370" s="6">
        <v>14113</v>
      </c>
      <c r="E370" s="7">
        <v>14041471</v>
      </c>
      <c r="F370" s="7">
        <v>13624601</v>
      </c>
      <c r="G370" s="7">
        <v>416870</v>
      </c>
    </row>
    <row r="371" spans="1:7" ht="31.2" x14ac:dyDescent="0.3">
      <c r="A371" s="5" t="s">
        <v>5</v>
      </c>
      <c r="B371" s="4">
        <v>363397</v>
      </c>
      <c r="C371" s="4">
        <v>944684</v>
      </c>
      <c r="D371" s="4">
        <v>4653</v>
      </c>
      <c r="E371" s="5">
        <v>13919587</v>
      </c>
      <c r="F371" s="5">
        <v>13598716</v>
      </c>
      <c r="G371" s="5">
        <v>320871</v>
      </c>
    </row>
    <row r="372" spans="1:7" ht="31.2" x14ac:dyDescent="0.3">
      <c r="A372" s="5" t="s">
        <v>5</v>
      </c>
      <c r="B372" s="6">
        <v>367373</v>
      </c>
      <c r="C372" s="6">
        <v>731786</v>
      </c>
      <c r="D372" s="6">
        <v>3853</v>
      </c>
      <c r="E372" s="7">
        <v>13012361</v>
      </c>
      <c r="F372" s="7">
        <v>12740430</v>
      </c>
      <c r="G372" s="7">
        <v>271931</v>
      </c>
    </row>
    <row r="373" spans="1:7" ht="31.2" x14ac:dyDescent="0.3">
      <c r="A373" s="5" t="s">
        <v>5</v>
      </c>
      <c r="B373" s="4">
        <v>372038</v>
      </c>
      <c r="C373" s="4">
        <v>707624</v>
      </c>
      <c r="D373" s="4">
        <v>3602</v>
      </c>
      <c r="E373" s="5">
        <v>12300449</v>
      </c>
      <c r="F373" s="5">
        <v>12093880</v>
      </c>
      <c r="G373" s="5">
        <v>206569</v>
      </c>
    </row>
    <row r="374" spans="1:7" ht="31.2" x14ac:dyDescent="0.3">
      <c r="A374" s="5" t="s">
        <v>5</v>
      </c>
      <c r="B374" s="6">
        <v>382713</v>
      </c>
      <c r="C374" s="6">
        <v>723646</v>
      </c>
      <c r="D374" s="6">
        <v>4049</v>
      </c>
      <c r="E374" s="7">
        <v>12061257</v>
      </c>
      <c r="F374" s="7">
        <v>11808256</v>
      </c>
      <c r="G374" s="7">
        <v>253001</v>
      </c>
    </row>
    <row r="375" spans="1:7" ht="31.2" x14ac:dyDescent="0.3">
      <c r="A375" s="5" t="s">
        <v>5</v>
      </c>
      <c r="B375" s="4">
        <v>390655</v>
      </c>
      <c r="C375" s="4">
        <v>686644</v>
      </c>
      <c r="D375" s="4">
        <v>3211</v>
      </c>
      <c r="E375" s="5">
        <v>11197462</v>
      </c>
      <c r="F375" s="5">
        <v>11005394</v>
      </c>
      <c r="G375" s="5">
        <v>192068</v>
      </c>
    </row>
    <row r="376" spans="1:7" ht="31.2" x14ac:dyDescent="0.3">
      <c r="A376" s="5" t="s">
        <v>5</v>
      </c>
      <c r="B376" s="6">
        <v>422909</v>
      </c>
      <c r="C376" s="8"/>
      <c r="D376" s="8"/>
      <c r="E376" s="8"/>
      <c r="F376" s="8"/>
      <c r="G376" s="8"/>
    </row>
    <row r="377" spans="1:7" ht="31.2" x14ac:dyDescent="0.3">
      <c r="A377" s="5" t="s">
        <v>5</v>
      </c>
      <c r="B377" s="4">
        <v>463543</v>
      </c>
      <c r="C377" s="4">
        <v>1053071</v>
      </c>
      <c r="D377" s="4">
        <v>4788</v>
      </c>
      <c r="E377" s="5">
        <v>13688967</v>
      </c>
      <c r="F377" s="5">
        <v>13424989</v>
      </c>
      <c r="G377" s="5">
        <v>263978</v>
      </c>
    </row>
    <row r="378" spans="1:7" ht="31.2" x14ac:dyDescent="0.3">
      <c r="A378" s="5" t="s">
        <v>5</v>
      </c>
      <c r="B378" s="6">
        <v>463074</v>
      </c>
      <c r="C378" s="6">
        <v>970606</v>
      </c>
      <c r="D378" s="6">
        <v>3601</v>
      </c>
      <c r="E378" s="7">
        <v>12858220</v>
      </c>
      <c r="F378" s="7">
        <v>12639741</v>
      </c>
      <c r="G378" s="7">
        <v>218479</v>
      </c>
    </row>
    <row r="379" spans="1:7" ht="31.2" x14ac:dyDescent="0.3">
      <c r="A379" s="5" t="s">
        <v>5</v>
      </c>
      <c r="B379" s="4">
        <v>488316</v>
      </c>
      <c r="C379" s="4">
        <v>703990</v>
      </c>
      <c r="D379" s="4">
        <v>4436</v>
      </c>
      <c r="E379" s="5">
        <v>9696518</v>
      </c>
      <c r="F379" s="5">
        <v>9549901</v>
      </c>
      <c r="G379" s="5">
        <v>146618</v>
      </c>
    </row>
    <row r="380" spans="1:7" ht="31.2" x14ac:dyDescent="0.3">
      <c r="A380" s="5" t="s">
        <v>5</v>
      </c>
      <c r="B380" s="6">
        <v>493677</v>
      </c>
      <c r="C380" s="6">
        <v>880290</v>
      </c>
      <c r="D380" s="6">
        <v>4641</v>
      </c>
      <c r="E380" s="7">
        <v>9305576</v>
      </c>
      <c r="F380" s="7">
        <v>9105235</v>
      </c>
      <c r="G380" s="7">
        <v>200341</v>
      </c>
    </row>
    <row r="381" spans="1:7" ht="31.2" x14ac:dyDescent="0.3">
      <c r="A381" s="5" t="s">
        <v>5</v>
      </c>
      <c r="B381" s="4">
        <v>509106</v>
      </c>
      <c r="C381" s="4">
        <v>939078</v>
      </c>
      <c r="D381" s="4">
        <v>3573</v>
      </c>
      <c r="E381" s="5">
        <v>8931148</v>
      </c>
      <c r="F381" s="5">
        <v>8784493</v>
      </c>
      <c r="G381" s="5">
        <v>146655</v>
      </c>
    </row>
    <row r="382" spans="1:7" ht="31.2" x14ac:dyDescent="0.3">
      <c r="A382" s="5" t="s">
        <v>5</v>
      </c>
      <c r="B382" s="6">
        <v>523390</v>
      </c>
      <c r="C382" s="6">
        <v>877977</v>
      </c>
      <c r="D382" s="6">
        <v>5612</v>
      </c>
      <c r="E382" s="7">
        <v>8207765</v>
      </c>
      <c r="F382" s="7">
        <v>8001362</v>
      </c>
      <c r="G382" s="7">
        <v>206403</v>
      </c>
    </row>
    <row r="383" spans="1:7" ht="31.2" x14ac:dyDescent="0.3">
      <c r="A383" s="5" t="s">
        <v>5</v>
      </c>
      <c r="B383" s="4">
        <v>539557</v>
      </c>
      <c r="C383" s="4">
        <v>807458</v>
      </c>
      <c r="D383" s="4">
        <v>5345</v>
      </c>
      <c r="E383" s="5">
        <v>6912375</v>
      </c>
      <c r="F383" s="5">
        <v>6730885</v>
      </c>
      <c r="G383" s="5">
        <v>181490</v>
      </c>
    </row>
    <row r="384" spans="1:7" ht="31.2" x14ac:dyDescent="0.3">
      <c r="A384" s="5" t="s">
        <v>5</v>
      </c>
      <c r="B384" s="6">
        <v>554144</v>
      </c>
      <c r="C384" s="6">
        <v>902326</v>
      </c>
      <c r="D384" s="6">
        <v>5372</v>
      </c>
      <c r="E384" s="7">
        <v>6990821</v>
      </c>
      <c r="F384" s="7">
        <v>6820177</v>
      </c>
      <c r="G384" s="7">
        <v>170644</v>
      </c>
    </row>
    <row r="385" spans="1:7" ht="31.2" x14ac:dyDescent="0.3">
      <c r="A385" s="5" t="s">
        <v>5</v>
      </c>
      <c r="B385" s="4">
        <v>540393</v>
      </c>
      <c r="C385" s="4">
        <v>870711</v>
      </c>
      <c r="D385" s="4">
        <v>5049</v>
      </c>
      <c r="E385" s="5">
        <v>6655824</v>
      </c>
      <c r="F385" s="5">
        <v>6505303</v>
      </c>
      <c r="G385" s="5">
        <v>150521</v>
      </c>
    </row>
    <row r="386" spans="1:7" ht="31.2" x14ac:dyDescent="0.3">
      <c r="A386" s="5" t="s">
        <v>5</v>
      </c>
      <c r="B386" s="6">
        <v>534796</v>
      </c>
      <c r="C386" s="6">
        <v>849873</v>
      </c>
      <c r="D386" s="6">
        <v>4282</v>
      </c>
      <c r="E386" s="7">
        <v>6532769</v>
      </c>
      <c r="F386" s="7">
        <v>6407009</v>
      </c>
      <c r="G386" s="7">
        <v>125760</v>
      </c>
    </row>
    <row r="387" spans="1:7" ht="31.2" x14ac:dyDescent="0.3">
      <c r="A387" s="5" t="s">
        <v>5</v>
      </c>
      <c r="B387" s="4">
        <v>569422</v>
      </c>
      <c r="C387" s="4">
        <v>942310</v>
      </c>
      <c r="D387" s="4">
        <v>3935</v>
      </c>
      <c r="E387" s="5">
        <v>6490432</v>
      </c>
      <c r="F387" s="5">
        <v>6371907</v>
      </c>
      <c r="G387" s="5">
        <v>118525</v>
      </c>
    </row>
    <row r="388" spans="1:7" ht="31.2" x14ac:dyDescent="0.3">
      <c r="A388" s="5" t="s">
        <v>5</v>
      </c>
      <c r="B388" s="6">
        <v>584957</v>
      </c>
      <c r="C388" s="6">
        <v>966676</v>
      </c>
      <c r="D388" s="6">
        <v>3410</v>
      </c>
      <c r="E388" s="7">
        <v>6595719</v>
      </c>
      <c r="F388" s="7">
        <v>6491949</v>
      </c>
      <c r="G388" s="7">
        <v>103770</v>
      </c>
    </row>
    <row r="389" spans="1:7" ht="31.2" x14ac:dyDescent="0.3">
      <c r="A389" s="5" t="s">
        <v>5</v>
      </c>
      <c r="B389" s="4">
        <v>611564</v>
      </c>
      <c r="C389" s="4">
        <v>992035</v>
      </c>
      <c r="D389" s="4">
        <v>2765</v>
      </c>
      <c r="E389" s="5">
        <v>6731539</v>
      </c>
      <c r="F389" s="5">
        <v>6649438</v>
      </c>
      <c r="G389" s="5">
        <v>82101</v>
      </c>
    </row>
    <row r="390" spans="1:7" ht="31.2" x14ac:dyDescent="0.3">
      <c r="A390" s="5" t="s">
        <v>5</v>
      </c>
      <c r="B390" s="6">
        <v>660135</v>
      </c>
      <c r="C390" s="6">
        <v>1282693</v>
      </c>
      <c r="D390" s="6">
        <v>2605</v>
      </c>
      <c r="E390" s="7">
        <v>5414117</v>
      </c>
      <c r="F390" s="7">
        <v>5336377</v>
      </c>
      <c r="G390" s="7">
        <v>77740</v>
      </c>
    </row>
    <row r="391" spans="1:7" ht="31.2" x14ac:dyDescent="0.3">
      <c r="A391" s="5" t="s">
        <v>5</v>
      </c>
      <c r="B391" s="4">
        <v>677993</v>
      </c>
      <c r="C391" s="4">
        <v>1317464</v>
      </c>
      <c r="D391" s="4">
        <v>2561</v>
      </c>
      <c r="E391" s="5">
        <v>5566180</v>
      </c>
      <c r="F391" s="5">
        <v>5490369</v>
      </c>
      <c r="G391" s="5">
        <v>75811</v>
      </c>
    </row>
    <row r="392" spans="1:7" ht="31.2" x14ac:dyDescent="0.3">
      <c r="A392" s="5" t="s">
        <v>5</v>
      </c>
      <c r="B392" s="6">
        <v>641319</v>
      </c>
      <c r="C392" s="6">
        <v>1247259</v>
      </c>
      <c r="D392" s="6">
        <v>2211</v>
      </c>
      <c r="E392" s="7">
        <v>5265537</v>
      </c>
      <c r="F392" s="7">
        <v>5199502</v>
      </c>
      <c r="G392" s="7">
        <v>66035</v>
      </c>
    </row>
    <row r="393" spans="1:7" ht="31.2" x14ac:dyDescent="0.3">
      <c r="A393" s="5" t="s">
        <v>5</v>
      </c>
      <c r="B393" s="4">
        <v>699748</v>
      </c>
      <c r="C393" s="4">
        <v>1354282</v>
      </c>
      <c r="D393" s="4">
        <v>2771</v>
      </c>
      <c r="E393" s="5">
        <v>3995858</v>
      </c>
      <c r="F393" s="5">
        <v>3947913</v>
      </c>
      <c r="G393" s="5">
        <v>47945</v>
      </c>
    </row>
    <row r="394" spans="1:7" ht="31.2" x14ac:dyDescent="0.3">
      <c r="A394" s="5" t="s">
        <v>5</v>
      </c>
      <c r="B394" s="6">
        <v>756975</v>
      </c>
      <c r="C394" s="6">
        <v>1440097</v>
      </c>
      <c r="D394" s="6">
        <v>2474</v>
      </c>
      <c r="E394" s="7">
        <v>4255007</v>
      </c>
      <c r="F394" s="7">
        <v>4204837</v>
      </c>
      <c r="G394" s="7">
        <v>50170</v>
      </c>
    </row>
    <row r="395" spans="1:7" ht="31.2" x14ac:dyDescent="0.3">
      <c r="A395" s="5" t="s">
        <v>5</v>
      </c>
      <c r="B395" s="4">
        <v>767149</v>
      </c>
      <c r="C395" s="4">
        <v>1474986</v>
      </c>
      <c r="D395" s="4">
        <v>2765</v>
      </c>
      <c r="E395" s="5">
        <v>4361882</v>
      </c>
      <c r="F395" s="5">
        <v>4308302</v>
      </c>
      <c r="G395" s="5">
        <v>53580</v>
      </c>
    </row>
    <row r="396" spans="1:7" ht="31.2" x14ac:dyDescent="0.3">
      <c r="A396" s="5" t="s">
        <v>5</v>
      </c>
      <c r="B396" s="6">
        <v>757840</v>
      </c>
      <c r="C396" s="6">
        <v>1449960</v>
      </c>
      <c r="D396" s="6">
        <v>2315</v>
      </c>
      <c r="E396" s="7">
        <v>4323909</v>
      </c>
      <c r="F396" s="7">
        <v>4277369</v>
      </c>
      <c r="G396" s="7">
        <v>46540</v>
      </c>
    </row>
    <row r="397" spans="1:7" ht="31.2" x14ac:dyDescent="0.3">
      <c r="A397" s="5" t="s">
        <v>5</v>
      </c>
      <c r="B397" s="4">
        <v>755137</v>
      </c>
      <c r="C397" s="4">
        <v>1459874</v>
      </c>
      <c r="D397" s="4">
        <v>1962</v>
      </c>
      <c r="E397" s="5">
        <v>4388080</v>
      </c>
      <c r="F397" s="5">
        <v>4347895</v>
      </c>
      <c r="G397" s="5">
        <v>40185</v>
      </c>
    </row>
    <row r="398" spans="1:7" ht="31.2" x14ac:dyDescent="0.3">
      <c r="A398" s="5" t="s">
        <v>5</v>
      </c>
      <c r="B398" s="6">
        <v>737637</v>
      </c>
      <c r="C398" s="6">
        <v>1442853</v>
      </c>
      <c r="D398" s="6">
        <v>1863</v>
      </c>
      <c r="E398" s="7">
        <v>4307148</v>
      </c>
      <c r="F398" s="7">
        <v>4270088</v>
      </c>
      <c r="G398" s="7">
        <v>37060</v>
      </c>
    </row>
    <row r="399" spans="1:7" ht="31.2" x14ac:dyDescent="0.3">
      <c r="A399" s="5" t="s">
        <v>5</v>
      </c>
      <c r="B399" s="4">
        <v>700804</v>
      </c>
      <c r="C399" s="4">
        <v>699637</v>
      </c>
      <c r="D399" s="4">
        <v>1167</v>
      </c>
      <c r="E399" s="5">
        <v>2634413</v>
      </c>
      <c r="F399" s="5">
        <v>2606158</v>
      </c>
      <c r="G399" s="5">
        <v>28255</v>
      </c>
    </row>
    <row r="400" spans="1:7" ht="31.2" x14ac:dyDescent="0.3">
      <c r="A400" s="5" t="s">
        <v>5</v>
      </c>
      <c r="B400" s="6">
        <v>685157</v>
      </c>
      <c r="C400" s="6">
        <v>684100</v>
      </c>
      <c r="D400" s="6">
        <v>1057</v>
      </c>
      <c r="E400" s="7">
        <v>2573733</v>
      </c>
      <c r="F400" s="7">
        <v>2548048</v>
      </c>
      <c r="G400" s="7">
        <v>25685</v>
      </c>
    </row>
    <row r="401" spans="1:7" ht="31.2" x14ac:dyDescent="0.3">
      <c r="A401" s="5" t="s">
        <v>5</v>
      </c>
      <c r="B401" s="4">
        <v>655198</v>
      </c>
      <c r="C401" s="9"/>
      <c r="D401" s="9"/>
      <c r="E401" s="9"/>
      <c r="F401" s="9"/>
      <c r="G401" s="9"/>
    </row>
    <row r="402" spans="1:7" ht="31.2" x14ac:dyDescent="0.3">
      <c r="A402" s="5" t="s">
        <v>5</v>
      </c>
      <c r="B402" s="6">
        <v>645734</v>
      </c>
      <c r="C402" s="8"/>
      <c r="D402" s="8"/>
      <c r="E402" s="8"/>
      <c r="F402" s="8"/>
      <c r="G402" s="8"/>
    </row>
    <row r="403" spans="1:7" ht="31.2" x14ac:dyDescent="0.3">
      <c r="A403" s="5" t="s">
        <v>5</v>
      </c>
      <c r="B403" s="4">
        <v>625844</v>
      </c>
      <c r="C403" s="9"/>
      <c r="D403" s="9"/>
      <c r="E403" s="9"/>
      <c r="F403" s="9"/>
      <c r="G403" s="9"/>
    </row>
    <row r="404" spans="1:7" ht="31.2" x14ac:dyDescent="0.3">
      <c r="A404" s="5" t="s">
        <v>5</v>
      </c>
      <c r="B404" s="6">
        <v>631734</v>
      </c>
      <c r="C404" s="8"/>
      <c r="D404" s="8"/>
      <c r="E404" s="8"/>
      <c r="F404" s="8"/>
      <c r="G404" s="8"/>
    </row>
    <row r="405" spans="1:7" ht="31.2" x14ac:dyDescent="0.3">
      <c r="A405" s="5" t="s">
        <v>5</v>
      </c>
      <c r="B405" s="4">
        <v>610882</v>
      </c>
      <c r="C405" s="9"/>
      <c r="D405" s="9"/>
      <c r="E405" s="9"/>
      <c r="F405" s="9"/>
      <c r="G405" s="9"/>
    </row>
    <row r="406" spans="1:7" ht="31.2" x14ac:dyDescent="0.3">
      <c r="A406" s="5" t="s">
        <v>5</v>
      </c>
      <c r="B406" s="6">
        <v>608111</v>
      </c>
      <c r="C406" s="8"/>
      <c r="D406" s="8"/>
      <c r="E406" s="8"/>
      <c r="F406" s="8"/>
      <c r="G406" s="8"/>
    </row>
    <row r="407" spans="1:7" ht="31.2" x14ac:dyDescent="0.3">
      <c r="A407" s="5" t="s">
        <v>5</v>
      </c>
      <c r="B407" s="4">
        <v>642839</v>
      </c>
      <c r="C407" s="9"/>
      <c r="D407" s="9"/>
      <c r="E407" s="9"/>
      <c r="F407" s="9"/>
      <c r="G407" s="9"/>
    </row>
    <row r="408" spans="1:7" ht="31.2" x14ac:dyDescent="0.3">
      <c r="A408" s="5" t="s">
        <v>6</v>
      </c>
      <c r="B408" s="4">
        <v>393066</v>
      </c>
      <c r="C408" s="4">
        <v>546036</v>
      </c>
      <c r="D408" s="4">
        <v>260246</v>
      </c>
      <c r="E408" s="5">
        <v>86063990</v>
      </c>
      <c r="F408" s="5">
        <v>17864529</v>
      </c>
      <c r="G408" s="5">
        <v>68199461</v>
      </c>
    </row>
    <row r="409" spans="1:7" ht="31.2" x14ac:dyDescent="0.3">
      <c r="A409" s="5" t="s">
        <v>6</v>
      </c>
      <c r="B409" s="6">
        <v>370736</v>
      </c>
      <c r="C409" s="6">
        <v>565109</v>
      </c>
      <c r="D409" s="6">
        <v>234856</v>
      </c>
      <c r="E409" s="7">
        <v>76975492</v>
      </c>
      <c r="F409" s="7">
        <v>17160583</v>
      </c>
      <c r="G409" s="7">
        <v>59814909</v>
      </c>
    </row>
    <row r="410" spans="1:7" ht="31.2" x14ac:dyDescent="0.3">
      <c r="A410" s="5" t="s">
        <v>6</v>
      </c>
      <c r="B410" s="4">
        <v>354410</v>
      </c>
      <c r="C410" s="4">
        <v>522635</v>
      </c>
      <c r="D410" s="4">
        <v>225165</v>
      </c>
      <c r="E410" s="5">
        <v>77485372</v>
      </c>
      <c r="F410" s="5">
        <v>17503982</v>
      </c>
      <c r="G410" s="5">
        <v>59981390</v>
      </c>
    </row>
    <row r="411" spans="1:7" ht="31.2" x14ac:dyDescent="0.3">
      <c r="A411" s="5" t="s">
        <v>6</v>
      </c>
      <c r="B411" s="6">
        <v>296609</v>
      </c>
      <c r="C411" s="6">
        <v>481253</v>
      </c>
      <c r="D411" s="6">
        <v>120954</v>
      </c>
      <c r="E411" s="7">
        <v>63003307</v>
      </c>
      <c r="F411" s="7">
        <v>13270492</v>
      </c>
      <c r="G411" s="7">
        <v>49732815</v>
      </c>
    </row>
    <row r="412" spans="1:7" ht="31.2" x14ac:dyDescent="0.3">
      <c r="A412" s="5" t="s">
        <v>6</v>
      </c>
      <c r="B412" s="4">
        <v>295451</v>
      </c>
      <c r="C412" s="4">
        <v>471558</v>
      </c>
      <c r="D412" s="4">
        <v>111398</v>
      </c>
      <c r="E412" s="5">
        <v>59006693</v>
      </c>
      <c r="F412" s="5">
        <v>12566881</v>
      </c>
      <c r="G412" s="5">
        <v>46439812</v>
      </c>
    </row>
    <row r="413" spans="1:7" ht="31.2" x14ac:dyDescent="0.3">
      <c r="A413" s="5" t="s">
        <v>6</v>
      </c>
      <c r="B413" s="6">
        <v>298901</v>
      </c>
      <c r="C413" s="6">
        <v>466449</v>
      </c>
      <c r="D413" s="6">
        <v>113156</v>
      </c>
      <c r="E413" s="7">
        <v>61712000</v>
      </c>
      <c r="F413" s="7">
        <v>13018692</v>
      </c>
      <c r="G413" s="7">
        <v>48693308</v>
      </c>
    </row>
    <row r="414" spans="1:7" ht="31.2" x14ac:dyDescent="0.3">
      <c r="A414" s="5" t="s">
        <v>6</v>
      </c>
      <c r="B414" s="4">
        <v>294319</v>
      </c>
      <c r="C414" s="4">
        <v>459518</v>
      </c>
      <c r="D414" s="4">
        <v>109246</v>
      </c>
      <c r="E414" s="5">
        <v>57056595</v>
      </c>
      <c r="F414" s="5">
        <v>12751122</v>
      </c>
      <c r="G414" s="5">
        <v>44305473</v>
      </c>
    </row>
    <row r="415" spans="1:7" ht="31.2" x14ac:dyDescent="0.3">
      <c r="A415" s="5" t="s">
        <v>6</v>
      </c>
      <c r="B415" s="6">
        <v>290064</v>
      </c>
      <c r="C415" s="6">
        <v>456672</v>
      </c>
      <c r="D415" s="6">
        <v>107198</v>
      </c>
      <c r="E415" s="7">
        <v>54784656</v>
      </c>
      <c r="F415" s="7">
        <v>12598951</v>
      </c>
      <c r="G415" s="7">
        <v>42185705</v>
      </c>
    </row>
    <row r="416" spans="1:7" ht="31.2" x14ac:dyDescent="0.3">
      <c r="A416" s="5" t="s">
        <v>6</v>
      </c>
      <c r="B416" s="4">
        <v>284773</v>
      </c>
      <c r="C416" s="4">
        <v>439560</v>
      </c>
      <c r="D416" s="4">
        <v>105656</v>
      </c>
      <c r="E416" s="5">
        <v>53835940</v>
      </c>
      <c r="F416" s="5">
        <v>12129262</v>
      </c>
      <c r="G416" s="5">
        <v>41706678</v>
      </c>
    </row>
    <row r="417" spans="1:7" ht="31.2" x14ac:dyDescent="0.3">
      <c r="A417" s="5" t="s">
        <v>6</v>
      </c>
      <c r="B417" s="6">
        <v>281201</v>
      </c>
      <c r="C417" s="6">
        <v>425043</v>
      </c>
      <c r="D417" s="6">
        <v>105693</v>
      </c>
      <c r="E417" s="7">
        <v>53153937</v>
      </c>
      <c r="F417" s="8"/>
      <c r="G417" s="8"/>
    </row>
    <row r="418" spans="1:7" ht="31.2" x14ac:dyDescent="0.3">
      <c r="A418" s="5" t="s">
        <v>6</v>
      </c>
      <c r="B418" s="4">
        <v>280302</v>
      </c>
      <c r="C418" s="4">
        <v>421341</v>
      </c>
      <c r="D418" s="4">
        <v>106833</v>
      </c>
      <c r="E418" s="5">
        <v>51900753</v>
      </c>
      <c r="F418" s="9"/>
      <c r="G418" s="9"/>
    </row>
    <row r="419" spans="1:7" ht="31.2" x14ac:dyDescent="0.3">
      <c r="A419" s="5" t="s">
        <v>6</v>
      </c>
      <c r="B419" s="6">
        <v>286363</v>
      </c>
      <c r="C419" s="6">
        <v>423270</v>
      </c>
      <c r="D419" s="6">
        <v>114101</v>
      </c>
      <c r="E419" s="7">
        <v>54266039</v>
      </c>
      <c r="F419" s="8"/>
      <c r="G419" s="8"/>
    </row>
    <row r="420" spans="1:7" ht="31.2" x14ac:dyDescent="0.3">
      <c r="A420" s="5" t="s">
        <v>6</v>
      </c>
      <c r="B420" s="4">
        <v>288086</v>
      </c>
      <c r="C420" s="4">
        <v>418087</v>
      </c>
      <c r="D420" s="4">
        <v>117806</v>
      </c>
      <c r="E420" s="5">
        <v>53293991</v>
      </c>
      <c r="F420" s="9"/>
      <c r="G420" s="9"/>
    </row>
    <row r="421" spans="1:7" ht="31.2" x14ac:dyDescent="0.3">
      <c r="A421" s="5" t="s">
        <v>6</v>
      </c>
      <c r="B421" s="6">
        <v>294186</v>
      </c>
      <c r="C421" s="6">
        <v>408997</v>
      </c>
      <c r="D421" s="6">
        <v>129737</v>
      </c>
      <c r="E421" s="7">
        <v>56200410</v>
      </c>
      <c r="F421" s="8"/>
      <c r="G421" s="8"/>
    </row>
    <row r="422" spans="1:7" ht="31.2" x14ac:dyDescent="0.3">
      <c r="A422" s="5" t="s">
        <v>6</v>
      </c>
      <c r="B422" s="4">
        <v>294186</v>
      </c>
      <c r="C422" s="4">
        <v>408997</v>
      </c>
      <c r="D422" s="4">
        <v>129737</v>
      </c>
      <c r="E422" s="5">
        <v>56200410</v>
      </c>
      <c r="F422" s="9"/>
      <c r="G422" s="9"/>
    </row>
    <row r="423" spans="1:7" ht="31.2" x14ac:dyDescent="0.3">
      <c r="A423" s="5" t="s">
        <v>6</v>
      </c>
      <c r="B423" s="6">
        <v>306179</v>
      </c>
      <c r="C423" s="6">
        <v>421610</v>
      </c>
      <c r="D423" s="6">
        <v>144688</v>
      </c>
      <c r="E423" s="7">
        <v>60506721</v>
      </c>
      <c r="F423" s="8"/>
      <c r="G423" s="8"/>
    </row>
    <row r="424" spans="1:7" ht="31.2" x14ac:dyDescent="0.3">
      <c r="A424" s="5" t="s">
        <v>6</v>
      </c>
      <c r="B424" s="4">
        <v>306179</v>
      </c>
      <c r="C424" s="4">
        <v>421610</v>
      </c>
      <c r="D424" s="4">
        <v>144688</v>
      </c>
      <c r="E424" s="5">
        <v>60506721</v>
      </c>
      <c r="F424" s="9"/>
      <c r="G424" s="9"/>
    </row>
    <row r="425" spans="1:7" ht="31.2" x14ac:dyDescent="0.3">
      <c r="A425" s="5" t="s">
        <v>6</v>
      </c>
      <c r="B425" s="6">
        <v>312151</v>
      </c>
      <c r="C425" s="6">
        <v>435517</v>
      </c>
      <c r="D425" s="6">
        <v>145718</v>
      </c>
      <c r="E425" s="7">
        <v>56121937</v>
      </c>
      <c r="F425" s="8"/>
      <c r="G425" s="8"/>
    </row>
    <row r="426" spans="1:7" ht="31.2" x14ac:dyDescent="0.3">
      <c r="A426" s="5" t="s">
        <v>6</v>
      </c>
      <c r="B426" s="4">
        <v>318971</v>
      </c>
      <c r="C426" s="4">
        <v>437720</v>
      </c>
      <c r="D426" s="4">
        <v>144013</v>
      </c>
      <c r="E426" s="5">
        <v>54554105</v>
      </c>
      <c r="F426" s="9"/>
      <c r="G426" s="9"/>
    </row>
    <row r="427" spans="1:7" ht="31.2" x14ac:dyDescent="0.3">
      <c r="A427" s="5" t="s">
        <v>6</v>
      </c>
      <c r="B427" s="6">
        <v>309801</v>
      </c>
      <c r="C427" s="6">
        <v>388842</v>
      </c>
      <c r="D427" s="6">
        <v>165057</v>
      </c>
      <c r="E427" s="7">
        <v>52287530</v>
      </c>
      <c r="F427" s="8"/>
      <c r="G427" s="8"/>
    </row>
    <row r="428" spans="1:7" ht="31.2" x14ac:dyDescent="0.3">
      <c r="A428" s="5" t="s">
        <v>6</v>
      </c>
      <c r="B428" s="4">
        <v>300574</v>
      </c>
      <c r="C428" s="4">
        <v>387879</v>
      </c>
      <c r="D428" s="4">
        <v>160132</v>
      </c>
      <c r="E428" s="5">
        <v>52158932</v>
      </c>
      <c r="F428" s="9"/>
      <c r="G428" s="9"/>
    </row>
    <row r="429" spans="1:7" ht="31.2" x14ac:dyDescent="0.3">
      <c r="A429" s="5" t="s">
        <v>6</v>
      </c>
      <c r="B429" s="6">
        <v>309801</v>
      </c>
      <c r="C429" s="6">
        <v>388842</v>
      </c>
      <c r="D429" s="6">
        <v>165057</v>
      </c>
      <c r="E429" s="7">
        <v>52287530</v>
      </c>
      <c r="F429" s="8"/>
      <c r="G429" s="8"/>
    </row>
    <row r="430" spans="1:7" ht="31.2" x14ac:dyDescent="0.3">
      <c r="A430" s="5" t="s">
        <v>6</v>
      </c>
      <c r="B430" s="4">
        <v>300574</v>
      </c>
      <c r="C430" s="4">
        <v>387879</v>
      </c>
      <c r="D430" s="4">
        <v>160132</v>
      </c>
      <c r="E430" s="5">
        <v>52158932</v>
      </c>
      <c r="F430" s="5">
        <v>8860848</v>
      </c>
      <c r="G430" s="5">
        <v>43298084</v>
      </c>
    </row>
    <row r="431" spans="1:7" ht="31.2" x14ac:dyDescent="0.3">
      <c r="A431" s="5" t="s">
        <v>6</v>
      </c>
      <c r="B431" s="6">
        <v>298292</v>
      </c>
      <c r="C431" s="6">
        <v>373303</v>
      </c>
      <c r="D431" s="6">
        <v>159291</v>
      </c>
      <c r="E431" s="7">
        <v>48323003</v>
      </c>
      <c r="F431" s="7">
        <v>8432539</v>
      </c>
      <c r="G431" s="7">
        <v>39890464</v>
      </c>
    </row>
    <row r="432" spans="1:7" ht="31.2" x14ac:dyDescent="0.3">
      <c r="A432" s="5" t="s">
        <v>6</v>
      </c>
      <c r="B432" s="4">
        <v>337475</v>
      </c>
      <c r="C432" s="4">
        <v>326903</v>
      </c>
      <c r="D432" s="4">
        <v>246545</v>
      </c>
      <c r="E432" s="5">
        <v>42632420</v>
      </c>
      <c r="F432" s="5">
        <v>7503535</v>
      </c>
      <c r="G432" s="5">
        <v>35128885</v>
      </c>
    </row>
    <row r="433" spans="1:7" ht="31.2" x14ac:dyDescent="0.3">
      <c r="A433" s="5" t="s">
        <v>6</v>
      </c>
      <c r="B433" s="6">
        <v>328879</v>
      </c>
      <c r="C433" s="6">
        <v>342622</v>
      </c>
      <c r="D433" s="6">
        <v>216961</v>
      </c>
      <c r="E433" s="7">
        <v>41763556</v>
      </c>
      <c r="F433" s="7">
        <v>7680271</v>
      </c>
      <c r="G433" s="7">
        <v>34083284</v>
      </c>
    </row>
    <row r="434" spans="1:7" ht="31.2" x14ac:dyDescent="0.3">
      <c r="A434" s="5" t="s">
        <v>6</v>
      </c>
      <c r="B434" s="4">
        <v>362927</v>
      </c>
      <c r="C434" s="4">
        <v>368057</v>
      </c>
      <c r="D434" s="4">
        <v>236730</v>
      </c>
      <c r="E434" s="5">
        <v>48970896</v>
      </c>
      <c r="F434" s="5">
        <v>8415752</v>
      </c>
      <c r="G434" s="5">
        <v>40555144</v>
      </c>
    </row>
    <row r="435" spans="1:7" ht="31.2" x14ac:dyDescent="0.3">
      <c r="A435" s="5" t="s">
        <v>6</v>
      </c>
      <c r="B435" s="6">
        <v>352823</v>
      </c>
      <c r="C435" s="6">
        <v>382186</v>
      </c>
      <c r="D435" s="6">
        <v>195557</v>
      </c>
      <c r="E435" s="7">
        <v>45886917</v>
      </c>
      <c r="F435" s="7">
        <v>8451045</v>
      </c>
      <c r="G435" s="7">
        <v>37435871</v>
      </c>
    </row>
    <row r="436" spans="1:7" ht="31.2" x14ac:dyDescent="0.3">
      <c r="A436" s="5" t="s">
        <v>6</v>
      </c>
      <c r="B436" s="4">
        <v>349491</v>
      </c>
      <c r="C436" s="4">
        <v>413732</v>
      </c>
      <c r="D436" s="4">
        <v>173916</v>
      </c>
      <c r="E436" s="5">
        <v>42651523</v>
      </c>
      <c r="F436" s="5">
        <v>8475996</v>
      </c>
      <c r="G436" s="5">
        <v>34175527</v>
      </c>
    </row>
    <row r="437" spans="1:7" ht="31.2" x14ac:dyDescent="0.3">
      <c r="A437" s="5" t="s">
        <v>6</v>
      </c>
      <c r="B437" s="6">
        <v>295895</v>
      </c>
      <c r="C437" s="6">
        <v>418574</v>
      </c>
      <c r="D437" s="6">
        <v>185555</v>
      </c>
      <c r="E437" s="7">
        <v>42820193</v>
      </c>
      <c r="F437" s="7">
        <v>8461033</v>
      </c>
      <c r="G437" s="7">
        <v>34359160</v>
      </c>
    </row>
    <row r="438" spans="1:7" ht="31.2" x14ac:dyDescent="0.3">
      <c r="A438" s="5" t="s">
        <v>6</v>
      </c>
      <c r="B438" s="4">
        <v>301710</v>
      </c>
      <c r="C438" s="4">
        <v>384789</v>
      </c>
      <c r="D438" s="4">
        <v>178199</v>
      </c>
      <c r="E438" s="5">
        <v>42130225</v>
      </c>
      <c r="F438" s="5">
        <v>8372190</v>
      </c>
      <c r="G438" s="5">
        <v>33758035</v>
      </c>
    </row>
    <row r="439" spans="1:7" ht="31.2" x14ac:dyDescent="0.3">
      <c r="A439" s="5" t="s">
        <v>6</v>
      </c>
      <c r="B439" s="6">
        <v>313346</v>
      </c>
      <c r="C439" s="6">
        <v>412033</v>
      </c>
      <c r="D439" s="6">
        <v>178985</v>
      </c>
      <c r="E439" s="7">
        <v>43312642</v>
      </c>
      <c r="F439" s="7">
        <v>8940361</v>
      </c>
      <c r="G439" s="7">
        <v>34372281</v>
      </c>
    </row>
    <row r="440" spans="1:7" ht="31.2" x14ac:dyDescent="0.3">
      <c r="A440" s="5" t="s">
        <v>6</v>
      </c>
      <c r="B440" s="4">
        <v>301910</v>
      </c>
      <c r="C440" s="4">
        <v>403492</v>
      </c>
      <c r="D440" s="4">
        <v>168969</v>
      </c>
      <c r="E440" s="5">
        <v>40435025</v>
      </c>
      <c r="F440" s="5">
        <v>8597659</v>
      </c>
      <c r="G440" s="5">
        <v>31837366</v>
      </c>
    </row>
    <row r="441" spans="1:7" ht="31.2" x14ac:dyDescent="0.3">
      <c r="A441" s="5" t="s">
        <v>6</v>
      </c>
      <c r="B441" s="6">
        <v>326962</v>
      </c>
      <c r="C441" s="6">
        <v>433251</v>
      </c>
      <c r="D441" s="6">
        <v>182968</v>
      </c>
      <c r="E441" s="7">
        <v>41890929</v>
      </c>
      <c r="F441" s="7">
        <v>8506411</v>
      </c>
      <c r="G441" s="7">
        <v>33384518</v>
      </c>
    </row>
    <row r="442" spans="1:7" ht="31.2" x14ac:dyDescent="0.3">
      <c r="A442" s="5" t="s">
        <v>6</v>
      </c>
      <c r="B442" s="4">
        <v>327979</v>
      </c>
      <c r="C442" s="4">
        <v>434437</v>
      </c>
      <c r="D442" s="4">
        <v>183837</v>
      </c>
      <c r="E442" s="5">
        <v>34787896</v>
      </c>
      <c r="F442" s="5">
        <v>7492290</v>
      </c>
      <c r="G442" s="5">
        <v>27295606</v>
      </c>
    </row>
    <row r="443" spans="1:7" ht="31.2" x14ac:dyDescent="0.3">
      <c r="A443" s="5" t="s">
        <v>6</v>
      </c>
      <c r="B443" s="6">
        <v>340911</v>
      </c>
      <c r="C443" s="6">
        <v>385726</v>
      </c>
      <c r="D443" s="6">
        <v>157732</v>
      </c>
      <c r="E443" s="7">
        <v>31496917</v>
      </c>
      <c r="F443" s="7">
        <v>7013862</v>
      </c>
      <c r="G443" s="7">
        <v>24483055</v>
      </c>
    </row>
    <row r="444" spans="1:7" ht="31.2" x14ac:dyDescent="0.3">
      <c r="A444" s="5" t="s">
        <v>6</v>
      </c>
      <c r="B444" s="4">
        <v>325761</v>
      </c>
      <c r="C444" s="4">
        <v>380974</v>
      </c>
      <c r="D444" s="4">
        <v>137921</v>
      </c>
      <c r="E444" s="5">
        <v>27936637</v>
      </c>
      <c r="F444" s="5">
        <v>6868005</v>
      </c>
      <c r="G444" s="5">
        <v>21068632</v>
      </c>
    </row>
    <row r="445" spans="1:7" ht="31.2" x14ac:dyDescent="0.3">
      <c r="A445" s="5" t="s">
        <v>6</v>
      </c>
      <c r="B445" s="6">
        <v>315434</v>
      </c>
      <c r="C445" s="6">
        <v>438793</v>
      </c>
      <c r="D445" s="6">
        <v>121363</v>
      </c>
      <c r="E445" s="7">
        <v>24851215</v>
      </c>
      <c r="F445" s="7">
        <v>6575223</v>
      </c>
      <c r="G445" s="7">
        <v>18275992</v>
      </c>
    </row>
    <row r="446" spans="1:7" ht="31.2" x14ac:dyDescent="0.3">
      <c r="A446" s="5" t="s">
        <v>6</v>
      </c>
      <c r="B446" s="4">
        <v>304498</v>
      </c>
      <c r="C446" s="4">
        <v>359180</v>
      </c>
      <c r="D446" s="4">
        <v>101467</v>
      </c>
      <c r="E446" s="5">
        <v>21238336</v>
      </c>
      <c r="F446" s="5">
        <v>6287776</v>
      </c>
      <c r="G446" s="5">
        <v>14950560</v>
      </c>
    </row>
    <row r="447" spans="1:7" ht="31.2" x14ac:dyDescent="0.3">
      <c r="A447" s="5" t="s">
        <v>6</v>
      </c>
      <c r="B447" s="6">
        <v>310898</v>
      </c>
      <c r="C447" s="6">
        <v>375966</v>
      </c>
      <c r="D447" s="6">
        <v>105061</v>
      </c>
      <c r="E447" s="7">
        <v>22817639</v>
      </c>
      <c r="F447" s="7">
        <v>6684844</v>
      </c>
      <c r="G447" s="7">
        <v>16132795</v>
      </c>
    </row>
    <row r="448" spans="1:7" ht="31.2" x14ac:dyDescent="0.3">
      <c r="A448" s="5" t="s">
        <v>6</v>
      </c>
      <c r="B448" s="4">
        <v>310378</v>
      </c>
      <c r="C448" s="4">
        <v>390501</v>
      </c>
      <c r="D448" s="4">
        <v>101074</v>
      </c>
      <c r="E448" s="5">
        <v>22628812</v>
      </c>
      <c r="F448" s="5">
        <v>7000607</v>
      </c>
      <c r="G448" s="5">
        <v>15628205</v>
      </c>
    </row>
    <row r="449" spans="1:7" ht="31.2" x14ac:dyDescent="0.3">
      <c r="A449" s="5" t="s">
        <v>6</v>
      </c>
      <c r="B449" s="6">
        <v>358823</v>
      </c>
      <c r="C449" s="6">
        <v>520785</v>
      </c>
      <c r="D449" s="6">
        <v>136548</v>
      </c>
      <c r="E449" s="7">
        <v>20110660</v>
      </c>
      <c r="F449" s="7">
        <v>5465425</v>
      </c>
      <c r="G449" s="7">
        <v>14645235</v>
      </c>
    </row>
    <row r="450" spans="1:7" ht="31.2" x14ac:dyDescent="0.3">
      <c r="A450" s="5" t="s">
        <v>6</v>
      </c>
      <c r="B450" s="4">
        <v>350689</v>
      </c>
      <c r="C450" s="4">
        <v>520115</v>
      </c>
      <c r="D450" s="4">
        <v>119056</v>
      </c>
      <c r="E450" s="5">
        <v>18314150</v>
      </c>
      <c r="F450" s="5">
        <v>5431395</v>
      </c>
      <c r="G450" s="5">
        <v>12882755</v>
      </c>
    </row>
    <row r="451" spans="1:7" ht="31.2" x14ac:dyDescent="0.3">
      <c r="A451" s="5" t="s">
        <v>6</v>
      </c>
      <c r="B451" s="6">
        <v>338367</v>
      </c>
      <c r="C451" s="6">
        <v>493754</v>
      </c>
      <c r="D451" s="6">
        <v>122205</v>
      </c>
      <c r="E451" s="7">
        <v>18370746</v>
      </c>
      <c r="F451" s="7">
        <v>5133876</v>
      </c>
      <c r="G451" s="7">
        <v>13236870</v>
      </c>
    </row>
    <row r="452" spans="1:7" ht="31.2" x14ac:dyDescent="0.3">
      <c r="A452" s="5" t="s">
        <v>6</v>
      </c>
      <c r="B452" s="4">
        <v>312419</v>
      </c>
      <c r="C452" s="4">
        <v>468429</v>
      </c>
      <c r="D452" s="4">
        <v>111661</v>
      </c>
      <c r="E452" s="5">
        <v>16855235</v>
      </c>
      <c r="F452" s="5">
        <v>4857970</v>
      </c>
      <c r="G452" s="5">
        <v>11997265</v>
      </c>
    </row>
    <row r="453" spans="1:7" ht="31.2" x14ac:dyDescent="0.3">
      <c r="A453" s="5" t="s">
        <v>6</v>
      </c>
      <c r="B453" s="6">
        <v>305961</v>
      </c>
      <c r="C453" s="6">
        <v>440403</v>
      </c>
      <c r="D453" s="6">
        <v>111128</v>
      </c>
      <c r="E453" s="7">
        <v>16285982</v>
      </c>
      <c r="F453" s="7">
        <v>4560277</v>
      </c>
      <c r="G453" s="7">
        <v>11725705</v>
      </c>
    </row>
    <row r="454" spans="1:7" ht="31.2" x14ac:dyDescent="0.3">
      <c r="A454" s="5" t="s">
        <v>6</v>
      </c>
      <c r="B454" s="4">
        <v>315411</v>
      </c>
      <c r="C454" s="4">
        <v>425197</v>
      </c>
      <c r="D454" s="4">
        <v>113757</v>
      </c>
      <c r="E454" s="5">
        <v>16467340</v>
      </c>
      <c r="F454" s="5">
        <v>4417375</v>
      </c>
      <c r="G454" s="5">
        <v>12049965</v>
      </c>
    </row>
    <row r="455" spans="1:7" ht="31.2" x14ac:dyDescent="0.3">
      <c r="A455" s="5" t="s">
        <v>6</v>
      </c>
      <c r="B455" s="6">
        <v>298383</v>
      </c>
      <c r="C455" s="6">
        <v>394828</v>
      </c>
      <c r="D455" s="6">
        <v>58774</v>
      </c>
      <c r="E455" s="7">
        <v>10239276</v>
      </c>
      <c r="F455" s="7">
        <v>3878266</v>
      </c>
      <c r="G455" s="7">
        <v>6361010</v>
      </c>
    </row>
    <row r="456" spans="1:7" ht="31.2" x14ac:dyDescent="0.3">
      <c r="A456" s="5" t="s">
        <v>6</v>
      </c>
      <c r="B456" s="4">
        <v>317471</v>
      </c>
      <c r="C456" s="4">
        <v>397698</v>
      </c>
      <c r="D456" s="4">
        <v>85862</v>
      </c>
      <c r="E456" s="5">
        <v>8355022</v>
      </c>
      <c r="F456" s="5">
        <v>3547388</v>
      </c>
      <c r="G456" s="5">
        <v>4807634</v>
      </c>
    </row>
    <row r="457" spans="1:7" ht="31.2" x14ac:dyDescent="0.3">
      <c r="A457" s="5" t="s">
        <v>6</v>
      </c>
      <c r="B457" s="6">
        <v>301166</v>
      </c>
      <c r="C457" s="6">
        <v>396404</v>
      </c>
      <c r="D457" s="6">
        <v>81634</v>
      </c>
      <c r="E457" s="7">
        <v>8753318</v>
      </c>
      <c r="F457" s="7">
        <v>4145251</v>
      </c>
      <c r="G457" s="7">
        <v>4608067</v>
      </c>
    </row>
    <row r="458" spans="1:7" ht="31.2" x14ac:dyDescent="0.3">
      <c r="A458" s="5" t="s">
        <v>6</v>
      </c>
      <c r="B458" s="4">
        <v>323922</v>
      </c>
      <c r="C458" s="4">
        <v>438699</v>
      </c>
      <c r="D458" s="4">
        <v>80977</v>
      </c>
      <c r="E458" s="5">
        <v>8387637</v>
      </c>
      <c r="F458" s="5">
        <v>3894080</v>
      </c>
      <c r="G458" s="5">
        <v>4493557</v>
      </c>
    </row>
    <row r="459" spans="1:7" ht="31.2" x14ac:dyDescent="0.3">
      <c r="A459" s="5" t="s">
        <v>6</v>
      </c>
      <c r="B459" s="6">
        <v>263687</v>
      </c>
      <c r="C459" s="6">
        <v>363506</v>
      </c>
      <c r="D459" s="6">
        <v>57473</v>
      </c>
      <c r="E459" s="7">
        <v>6204612</v>
      </c>
      <c r="F459" s="7">
        <v>3120807</v>
      </c>
      <c r="G459" s="7">
        <v>3083805</v>
      </c>
    </row>
    <row r="460" spans="1:7" ht="31.2" x14ac:dyDescent="0.3">
      <c r="A460" s="5" t="s">
        <v>6</v>
      </c>
      <c r="B460" s="4">
        <v>259454</v>
      </c>
      <c r="C460" s="4">
        <v>335942</v>
      </c>
      <c r="D460" s="4">
        <v>45268</v>
      </c>
      <c r="E460" s="5">
        <v>4707541</v>
      </c>
      <c r="F460" s="5">
        <v>2284287</v>
      </c>
      <c r="G460" s="5">
        <v>2423254</v>
      </c>
    </row>
    <row r="461" spans="1:7" ht="31.2" x14ac:dyDescent="0.3">
      <c r="A461" s="5" t="s">
        <v>6</v>
      </c>
      <c r="B461" s="6">
        <v>300311</v>
      </c>
      <c r="C461" s="6">
        <v>372968</v>
      </c>
      <c r="D461" s="6">
        <v>78290</v>
      </c>
      <c r="E461" s="7">
        <v>6986325</v>
      </c>
      <c r="F461" s="7">
        <v>2661140</v>
      </c>
      <c r="G461" s="7">
        <v>4325185</v>
      </c>
    </row>
    <row r="462" spans="1:7" ht="31.2" x14ac:dyDescent="0.3">
      <c r="A462" s="5" t="s">
        <v>6</v>
      </c>
      <c r="B462" s="4">
        <v>272059</v>
      </c>
      <c r="C462" s="4">
        <v>339041</v>
      </c>
      <c r="D462" s="4">
        <v>83575</v>
      </c>
      <c r="E462" s="5">
        <v>6766536</v>
      </c>
      <c r="F462" s="5">
        <v>2652361</v>
      </c>
      <c r="G462" s="5">
        <v>4114175</v>
      </c>
    </row>
    <row r="463" spans="1:7" ht="31.2" x14ac:dyDescent="0.3">
      <c r="A463" s="5" t="s">
        <v>6</v>
      </c>
      <c r="B463" s="6">
        <v>283205</v>
      </c>
      <c r="C463" s="6">
        <v>352505</v>
      </c>
      <c r="D463" s="6">
        <v>83488</v>
      </c>
      <c r="E463" s="7">
        <v>6363464</v>
      </c>
      <c r="F463" s="7">
        <v>2688475</v>
      </c>
      <c r="G463" s="7">
        <v>3674989</v>
      </c>
    </row>
    <row r="464" spans="1:7" ht="31.2" x14ac:dyDescent="0.3">
      <c r="A464" s="5" t="s">
        <v>6</v>
      </c>
      <c r="B464" s="4">
        <v>243452</v>
      </c>
      <c r="C464" s="4">
        <v>327926</v>
      </c>
      <c r="D464" s="4">
        <v>75746</v>
      </c>
      <c r="E464" s="5">
        <v>5180946</v>
      </c>
      <c r="F464" s="5">
        <v>2222884</v>
      </c>
      <c r="G464" s="5">
        <v>2958062</v>
      </c>
    </row>
    <row r="465" spans="1:7" ht="31.2" x14ac:dyDescent="0.3">
      <c r="A465" s="5" t="s">
        <v>6</v>
      </c>
      <c r="B465" s="6">
        <v>293056</v>
      </c>
      <c r="C465" s="6">
        <v>358255</v>
      </c>
      <c r="D465" s="6">
        <v>82905</v>
      </c>
      <c r="E465" s="7">
        <v>4432092</v>
      </c>
      <c r="F465" s="7">
        <v>1760055</v>
      </c>
      <c r="G465" s="7">
        <v>2672037</v>
      </c>
    </row>
    <row r="466" spans="1:7" ht="31.2" x14ac:dyDescent="0.3">
      <c r="A466" s="5" t="s">
        <v>6</v>
      </c>
      <c r="B466" s="4">
        <v>279783</v>
      </c>
      <c r="C466" s="4">
        <v>357510</v>
      </c>
      <c r="D466" s="4">
        <v>116875</v>
      </c>
      <c r="E466" s="5">
        <v>5125423</v>
      </c>
      <c r="F466" s="5">
        <v>1836506</v>
      </c>
      <c r="G466" s="5">
        <v>3288917</v>
      </c>
    </row>
    <row r="467" spans="1:7" ht="31.2" x14ac:dyDescent="0.3">
      <c r="A467" s="5" t="s">
        <v>6</v>
      </c>
      <c r="B467" s="6">
        <v>280738</v>
      </c>
      <c r="C467" s="6">
        <v>366863</v>
      </c>
      <c r="D467" s="6">
        <v>114925</v>
      </c>
      <c r="E467" s="7">
        <v>5038234</v>
      </c>
      <c r="F467" s="7">
        <v>1893476</v>
      </c>
      <c r="G467" s="7">
        <v>3144758</v>
      </c>
    </row>
    <row r="468" spans="1:7" ht="31.2" x14ac:dyDescent="0.3">
      <c r="A468" s="5" t="s">
        <v>6</v>
      </c>
      <c r="B468" s="4">
        <v>278535</v>
      </c>
      <c r="C468" s="4">
        <v>364555</v>
      </c>
      <c r="D468" s="4">
        <v>109573</v>
      </c>
      <c r="E468" s="5">
        <v>4821232</v>
      </c>
      <c r="F468" s="5">
        <v>1867802</v>
      </c>
      <c r="G468" s="5">
        <v>2953430</v>
      </c>
    </row>
    <row r="469" spans="1:7" ht="31.2" x14ac:dyDescent="0.3">
      <c r="A469" s="5" t="s">
        <v>6</v>
      </c>
      <c r="B469" s="6">
        <v>272267</v>
      </c>
      <c r="C469" s="8"/>
      <c r="D469" s="8"/>
      <c r="E469" s="8"/>
      <c r="F469" s="8"/>
      <c r="G469" s="8"/>
    </row>
    <row r="470" spans="1:7" ht="31.2" x14ac:dyDescent="0.3">
      <c r="A470" s="5" t="s">
        <v>6</v>
      </c>
      <c r="B470" s="4">
        <v>262885</v>
      </c>
      <c r="C470" s="9"/>
      <c r="D470" s="9"/>
      <c r="E470" s="9"/>
      <c r="F470" s="9"/>
      <c r="G470" s="9"/>
    </row>
    <row r="471" spans="1:7" ht="31.2" x14ac:dyDescent="0.3">
      <c r="A471" s="5" t="s">
        <v>6</v>
      </c>
      <c r="B471" s="6">
        <v>254229</v>
      </c>
      <c r="C471" s="8"/>
      <c r="D471" s="8"/>
      <c r="E471" s="8"/>
      <c r="F471" s="8"/>
      <c r="G471" s="8"/>
    </row>
    <row r="472" spans="1:7" ht="31.2" x14ac:dyDescent="0.3">
      <c r="A472" s="5" t="s">
        <v>6</v>
      </c>
      <c r="B472" s="4">
        <v>241301</v>
      </c>
      <c r="C472" s="9"/>
      <c r="D472" s="9"/>
      <c r="E472" s="9"/>
      <c r="F472" s="9"/>
      <c r="G472" s="9"/>
    </row>
    <row r="473" spans="1:7" ht="31.2" x14ac:dyDescent="0.3">
      <c r="A473" s="5" t="s">
        <v>6</v>
      </c>
      <c r="B473" s="6">
        <v>238262</v>
      </c>
      <c r="C473" s="8"/>
      <c r="D473" s="8"/>
      <c r="E473" s="8"/>
      <c r="F473" s="8"/>
      <c r="G473" s="8"/>
    </row>
    <row r="474" spans="1:7" ht="31.2" x14ac:dyDescent="0.3">
      <c r="A474" s="5" t="s">
        <v>6</v>
      </c>
      <c r="B474" s="4">
        <v>219623</v>
      </c>
      <c r="C474" s="9"/>
      <c r="D474" s="9"/>
      <c r="E474" s="9"/>
      <c r="F474" s="9"/>
      <c r="G474" s="9"/>
    </row>
    <row r="475" spans="1:7" ht="31.2" x14ac:dyDescent="0.3">
      <c r="A475" s="5" t="s">
        <v>7</v>
      </c>
      <c r="B475" s="4">
        <v>28670</v>
      </c>
      <c r="C475" s="4">
        <v>96888</v>
      </c>
      <c r="D475" s="4">
        <v>5094</v>
      </c>
      <c r="E475" s="5">
        <v>2204872</v>
      </c>
      <c r="F475" s="5">
        <v>1802362</v>
      </c>
      <c r="G475" s="5">
        <v>402510</v>
      </c>
    </row>
    <row r="476" spans="1:7" ht="31.2" x14ac:dyDescent="0.3">
      <c r="A476" s="5" t="s">
        <v>7</v>
      </c>
      <c r="B476" s="6">
        <v>30807</v>
      </c>
      <c r="C476" s="6">
        <v>97718</v>
      </c>
      <c r="D476" s="6">
        <v>4353</v>
      </c>
      <c r="E476" s="7">
        <v>2194750</v>
      </c>
      <c r="F476" s="7">
        <v>1836195</v>
      </c>
      <c r="G476" s="7">
        <v>358555</v>
      </c>
    </row>
    <row r="477" spans="1:7" ht="31.2" x14ac:dyDescent="0.3">
      <c r="A477" s="5" t="s">
        <v>7</v>
      </c>
      <c r="B477" s="4">
        <v>30844</v>
      </c>
      <c r="C477" s="4">
        <v>99105</v>
      </c>
      <c r="D477" s="4">
        <v>4627</v>
      </c>
      <c r="E477" s="5">
        <v>2191857</v>
      </c>
      <c r="F477" s="5">
        <v>1818361</v>
      </c>
      <c r="G477" s="5">
        <v>373496</v>
      </c>
    </row>
    <row r="478" spans="1:7" ht="31.2" x14ac:dyDescent="0.3">
      <c r="A478" s="5" t="s">
        <v>7</v>
      </c>
      <c r="B478" s="6">
        <v>32052</v>
      </c>
      <c r="C478" s="6">
        <v>101377</v>
      </c>
      <c r="D478" s="6">
        <v>4543</v>
      </c>
      <c r="E478" s="7">
        <v>2227154</v>
      </c>
      <c r="F478" s="7">
        <v>1855046</v>
      </c>
      <c r="G478" s="7">
        <v>372108</v>
      </c>
    </row>
    <row r="479" spans="1:7" ht="31.2" x14ac:dyDescent="0.3">
      <c r="A479" s="5" t="s">
        <v>7</v>
      </c>
      <c r="B479" s="4">
        <v>34340</v>
      </c>
      <c r="C479" s="4">
        <v>105477</v>
      </c>
      <c r="D479" s="4">
        <v>4728</v>
      </c>
      <c r="E479" s="5">
        <v>2325211</v>
      </c>
      <c r="F479" s="5">
        <v>1930092</v>
      </c>
      <c r="G479" s="5">
        <v>395119</v>
      </c>
    </row>
    <row r="480" spans="1:7" ht="31.2" x14ac:dyDescent="0.3">
      <c r="A480" s="5" t="s">
        <v>7</v>
      </c>
      <c r="B480" s="6">
        <v>35681</v>
      </c>
      <c r="C480" s="6">
        <v>117052</v>
      </c>
      <c r="D480" s="6">
        <v>4255</v>
      </c>
      <c r="E480" s="7">
        <v>2398941</v>
      </c>
      <c r="F480" s="7">
        <v>2016814</v>
      </c>
      <c r="G480" s="7">
        <v>382127</v>
      </c>
    </row>
    <row r="481" spans="1:7" ht="31.2" x14ac:dyDescent="0.3">
      <c r="A481" s="5" t="s">
        <v>7</v>
      </c>
      <c r="B481" s="4">
        <v>37489</v>
      </c>
      <c r="C481" s="4">
        <v>124169</v>
      </c>
      <c r="D481" s="4">
        <v>4063</v>
      </c>
      <c r="E481" s="5">
        <v>2480317</v>
      </c>
      <c r="F481" s="5">
        <v>2085367</v>
      </c>
      <c r="G481" s="5">
        <v>394950</v>
      </c>
    </row>
    <row r="482" spans="1:7" ht="31.2" x14ac:dyDescent="0.3">
      <c r="A482" s="5" t="s">
        <v>7</v>
      </c>
      <c r="B482" s="6">
        <v>39488</v>
      </c>
      <c r="C482" s="6">
        <v>121150</v>
      </c>
      <c r="D482" s="6">
        <v>4252</v>
      </c>
      <c r="E482" s="7">
        <v>2565429</v>
      </c>
      <c r="F482" s="7">
        <v>2152414</v>
      </c>
      <c r="G482" s="7">
        <v>413015</v>
      </c>
    </row>
    <row r="483" spans="1:7" ht="31.2" x14ac:dyDescent="0.3">
      <c r="A483" s="5" t="s">
        <v>7</v>
      </c>
      <c r="B483" s="4">
        <v>42924</v>
      </c>
      <c r="C483" s="4">
        <v>126934</v>
      </c>
      <c r="D483" s="4">
        <v>4397</v>
      </c>
      <c r="E483" s="5">
        <v>2639366</v>
      </c>
      <c r="F483" s="5">
        <v>2215757</v>
      </c>
      <c r="G483" s="5">
        <v>423609</v>
      </c>
    </row>
    <row r="484" spans="1:7" ht="31.2" x14ac:dyDescent="0.3">
      <c r="A484" s="5" t="s">
        <v>7</v>
      </c>
      <c r="B484" s="6">
        <v>42535</v>
      </c>
      <c r="C484" s="6">
        <v>124281</v>
      </c>
      <c r="D484" s="6">
        <v>4385</v>
      </c>
      <c r="E484" s="7">
        <v>2570771</v>
      </c>
      <c r="F484" s="8"/>
      <c r="G484" s="8"/>
    </row>
    <row r="485" spans="1:7" ht="31.2" x14ac:dyDescent="0.3">
      <c r="A485" s="5" t="s">
        <v>7</v>
      </c>
      <c r="B485" s="4">
        <v>41294</v>
      </c>
      <c r="C485" s="4">
        <v>114274</v>
      </c>
      <c r="D485" s="4">
        <v>4524</v>
      </c>
      <c r="E485" s="5">
        <v>2488962</v>
      </c>
      <c r="F485" s="9"/>
      <c r="G485" s="9"/>
    </row>
    <row r="486" spans="1:7" ht="31.2" x14ac:dyDescent="0.3">
      <c r="A486" s="5" t="s">
        <v>7</v>
      </c>
      <c r="B486" s="6">
        <v>44178</v>
      </c>
      <c r="C486" s="6">
        <v>122995</v>
      </c>
      <c r="D486" s="6">
        <v>4617</v>
      </c>
      <c r="E486" s="7">
        <v>2869447</v>
      </c>
      <c r="F486" s="8"/>
      <c r="G486" s="8"/>
    </row>
    <row r="487" spans="1:7" ht="31.2" x14ac:dyDescent="0.3">
      <c r="A487" s="5" t="s">
        <v>7</v>
      </c>
      <c r="B487" s="4">
        <v>46582</v>
      </c>
      <c r="C487" s="4">
        <v>130318</v>
      </c>
      <c r="D487" s="4">
        <v>5393</v>
      </c>
      <c r="E487" s="5">
        <v>2564858</v>
      </c>
      <c r="F487" s="9"/>
      <c r="G487" s="9"/>
    </row>
    <row r="488" spans="1:7" ht="31.2" x14ac:dyDescent="0.3">
      <c r="A488" s="5" t="s">
        <v>7</v>
      </c>
      <c r="B488" s="6">
        <v>50066</v>
      </c>
      <c r="C488" s="6">
        <v>123549</v>
      </c>
      <c r="D488" s="6">
        <v>6812</v>
      </c>
      <c r="E488" s="7">
        <v>2258327</v>
      </c>
      <c r="F488" s="8"/>
      <c r="G488" s="8"/>
    </row>
    <row r="489" spans="1:7" ht="31.2" x14ac:dyDescent="0.3">
      <c r="A489" s="5" t="s">
        <v>7</v>
      </c>
      <c r="B489" s="4">
        <v>49493</v>
      </c>
      <c r="C489" s="4">
        <v>118086</v>
      </c>
      <c r="D489" s="4">
        <v>6561</v>
      </c>
      <c r="E489" s="5">
        <v>2159189</v>
      </c>
      <c r="F489" s="9"/>
      <c r="G489" s="9"/>
    </row>
    <row r="490" spans="1:7" ht="31.2" x14ac:dyDescent="0.3">
      <c r="A490" s="5" t="s">
        <v>7</v>
      </c>
      <c r="B490" s="6">
        <v>48857</v>
      </c>
      <c r="C490" s="6">
        <v>121226</v>
      </c>
      <c r="D490" s="6">
        <v>6520</v>
      </c>
      <c r="E490" s="7">
        <v>2196738</v>
      </c>
      <c r="F490" s="8"/>
      <c r="G490" s="8"/>
    </row>
    <row r="491" spans="1:7" ht="31.2" x14ac:dyDescent="0.3">
      <c r="A491" s="5" t="s">
        <v>7</v>
      </c>
      <c r="B491" s="4">
        <v>48857</v>
      </c>
      <c r="C491" s="4">
        <v>121226</v>
      </c>
      <c r="D491" s="4">
        <v>6520</v>
      </c>
      <c r="E491" s="5">
        <v>2196738</v>
      </c>
      <c r="F491" s="9"/>
      <c r="G491" s="9"/>
    </row>
    <row r="492" spans="1:7" ht="31.2" x14ac:dyDescent="0.3">
      <c r="A492" s="5" t="s">
        <v>7</v>
      </c>
      <c r="B492" s="6">
        <v>52207</v>
      </c>
      <c r="C492" s="6">
        <v>122980</v>
      </c>
      <c r="D492" s="6">
        <v>6463</v>
      </c>
      <c r="E492" s="7">
        <v>2202720</v>
      </c>
      <c r="F492" s="8"/>
      <c r="G492" s="8"/>
    </row>
    <row r="493" spans="1:7" ht="31.2" x14ac:dyDescent="0.3">
      <c r="A493" s="5" t="s">
        <v>7</v>
      </c>
      <c r="B493" s="4">
        <v>54130</v>
      </c>
      <c r="C493" s="4">
        <v>126748</v>
      </c>
      <c r="D493" s="4">
        <v>6563</v>
      </c>
      <c r="E493" s="5">
        <v>2232972</v>
      </c>
      <c r="F493" s="9"/>
      <c r="G493" s="9"/>
    </row>
    <row r="494" spans="1:7" ht="31.2" x14ac:dyDescent="0.3">
      <c r="A494" s="5" t="s">
        <v>7</v>
      </c>
      <c r="B494" s="6">
        <v>54926</v>
      </c>
      <c r="C494" s="6">
        <v>127832</v>
      </c>
      <c r="D494" s="6">
        <v>6462</v>
      </c>
      <c r="E494" s="7">
        <v>2300724</v>
      </c>
      <c r="F494" s="8"/>
      <c r="G494" s="8"/>
    </row>
    <row r="495" spans="1:7" ht="31.2" x14ac:dyDescent="0.3">
      <c r="A495" s="5" t="s">
        <v>7</v>
      </c>
      <c r="B495" s="4">
        <v>57720</v>
      </c>
      <c r="C495" s="4">
        <v>135872</v>
      </c>
      <c r="D495" s="4">
        <v>7486</v>
      </c>
      <c r="E495" s="5">
        <v>1696858</v>
      </c>
      <c r="F495" s="9"/>
      <c r="G495" s="9"/>
    </row>
    <row r="496" spans="1:7" ht="31.2" x14ac:dyDescent="0.3">
      <c r="A496" s="5" t="s">
        <v>7</v>
      </c>
      <c r="B496" s="6">
        <v>54926</v>
      </c>
      <c r="C496" s="6">
        <v>127832</v>
      </c>
      <c r="D496" s="6">
        <v>6462</v>
      </c>
      <c r="E496" s="7">
        <v>2300724</v>
      </c>
      <c r="F496" s="8"/>
      <c r="G496" s="8"/>
    </row>
    <row r="497" spans="1:7" ht="31.2" x14ac:dyDescent="0.3">
      <c r="A497" s="5" t="s">
        <v>7</v>
      </c>
      <c r="B497" s="4">
        <v>57720</v>
      </c>
      <c r="C497" s="4">
        <v>135872</v>
      </c>
      <c r="D497" s="4">
        <v>7486</v>
      </c>
      <c r="E497" s="5">
        <v>1696858</v>
      </c>
      <c r="F497" s="5">
        <v>1416697</v>
      </c>
      <c r="G497" s="5">
        <v>280161</v>
      </c>
    </row>
    <row r="498" spans="1:7" ht="31.2" x14ac:dyDescent="0.3">
      <c r="A498" s="5" t="s">
        <v>7</v>
      </c>
      <c r="B498" s="6">
        <v>59309</v>
      </c>
      <c r="C498" s="6">
        <v>136077</v>
      </c>
      <c r="D498" s="6">
        <v>8069</v>
      </c>
      <c r="E498" s="7">
        <v>1729432</v>
      </c>
      <c r="F498" s="7">
        <v>1423583</v>
      </c>
      <c r="G498" s="7">
        <v>305849</v>
      </c>
    </row>
    <row r="499" spans="1:7" ht="31.2" x14ac:dyDescent="0.3">
      <c r="A499" s="5" t="s">
        <v>7</v>
      </c>
      <c r="B499" s="4">
        <v>60345</v>
      </c>
      <c r="C499" s="4">
        <v>136060</v>
      </c>
      <c r="D499" s="4">
        <v>7446</v>
      </c>
      <c r="E499" s="5">
        <v>1709702</v>
      </c>
      <c r="F499" s="5">
        <v>1425536</v>
      </c>
      <c r="G499" s="5">
        <v>284166</v>
      </c>
    </row>
    <row r="500" spans="1:7" ht="31.2" x14ac:dyDescent="0.3">
      <c r="A500" s="5" t="s">
        <v>7</v>
      </c>
      <c r="B500" s="6">
        <v>61608</v>
      </c>
      <c r="C500" s="6">
        <v>137145</v>
      </c>
      <c r="D500" s="6">
        <v>7490</v>
      </c>
      <c r="E500" s="7">
        <v>1720666</v>
      </c>
      <c r="F500" s="7">
        <v>1434587</v>
      </c>
      <c r="G500" s="7">
        <v>286079</v>
      </c>
    </row>
    <row r="501" spans="1:7" ht="31.2" x14ac:dyDescent="0.3">
      <c r="A501" s="5" t="s">
        <v>7</v>
      </c>
      <c r="B501" s="4">
        <v>62556</v>
      </c>
      <c r="C501" s="4">
        <v>138952</v>
      </c>
      <c r="D501" s="4">
        <v>7756</v>
      </c>
      <c r="E501" s="5">
        <v>1749002</v>
      </c>
      <c r="F501" s="5">
        <v>1439830</v>
      </c>
      <c r="G501" s="5">
        <v>309172</v>
      </c>
    </row>
    <row r="502" spans="1:7" ht="31.2" x14ac:dyDescent="0.3">
      <c r="A502" s="5" t="s">
        <v>7</v>
      </c>
      <c r="B502" s="6">
        <v>63883</v>
      </c>
      <c r="C502" s="6">
        <v>138685</v>
      </c>
      <c r="D502" s="6">
        <v>7665</v>
      </c>
      <c r="E502" s="7">
        <v>1749778</v>
      </c>
      <c r="F502" s="7">
        <v>1453700</v>
      </c>
      <c r="G502" s="7">
        <v>296078</v>
      </c>
    </row>
    <row r="503" spans="1:7" ht="31.2" x14ac:dyDescent="0.3">
      <c r="A503" s="5" t="s">
        <v>7</v>
      </c>
      <c r="B503" s="4">
        <v>65596</v>
      </c>
      <c r="C503" s="4">
        <v>142237</v>
      </c>
      <c r="D503" s="4">
        <v>7964</v>
      </c>
      <c r="E503" s="5">
        <v>1814989</v>
      </c>
      <c r="F503" s="5">
        <v>1517643</v>
      </c>
      <c r="G503" s="5">
        <v>297346</v>
      </c>
    </row>
    <row r="504" spans="1:7" ht="31.2" x14ac:dyDescent="0.3">
      <c r="A504" s="5" t="s">
        <v>7</v>
      </c>
      <c r="B504" s="6">
        <v>67716</v>
      </c>
      <c r="C504" s="6">
        <v>147061</v>
      </c>
      <c r="D504" s="6">
        <v>3694</v>
      </c>
      <c r="E504" s="7">
        <v>1711263</v>
      </c>
      <c r="F504" s="7">
        <v>1589055</v>
      </c>
      <c r="G504" s="7">
        <v>122208</v>
      </c>
    </row>
    <row r="505" spans="1:7" ht="31.2" x14ac:dyDescent="0.3">
      <c r="A505" s="5" t="s">
        <v>7</v>
      </c>
      <c r="B505" s="4">
        <v>67013</v>
      </c>
      <c r="C505" s="4">
        <v>146105</v>
      </c>
      <c r="D505" s="4">
        <v>3756</v>
      </c>
      <c r="E505" s="5">
        <v>1233920</v>
      </c>
      <c r="F505" s="5">
        <v>1120242</v>
      </c>
      <c r="G505" s="5">
        <v>113678</v>
      </c>
    </row>
    <row r="506" spans="1:7" ht="31.2" x14ac:dyDescent="0.3">
      <c r="A506" s="5" t="s">
        <v>7</v>
      </c>
      <c r="B506" s="6">
        <v>73389</v>
      </c>
      <c r="C506" s="6">
        <v>143860</v>
      </c>
      <c r="D506" s="6">
        <v>4659</v>
      </c>
      <c r="E506" s="7">
        <v>1623786</v>
      </c>
      <c r="F506" s="7">
        <v>1505040</v>
      </c>
      <c r="G506" s="7">
        <v>118746</v>
      </c>
    </row>
    <row r="507" spans="1:7" ht="31.2" x14ac:dyDescent="0.3">
      <c r="A507" s="5" t="s">
        <v>7</v>
      </c>
      <c r="B507" s="4">
        <v>73305</v>
      </c>
      <c r="C507" s="4">
        <v>145788</v>
      </c>
      <c r="D507" s="4">
        <v>6878</v>
      </c>
      <c r="E507" s="5">
        <v>1592715</v>
      </c>
      <c r="F507" s="5">
        <v>1486467</v>
      </c>
      <c r="G507" s="5">
        <v>106248</v>
      </c>
    </row>
    <row r="508" spans="1:7" ht="31.2" x14ac:dyDescent="0.3">
      <c r="A508" s="5" t="s">
        <v>7</v>
      </c>
      <c r="B508" s="6">
        <v>88803</v>
      </c>
      <c r="C508" s="6">
        <v>162226</v>
      </c>
      <c r="D508" s="6">
        <v>7725</v>
      </c>
      <c r="E508" s="7">
        <v>1308552</v>
      </c>
      <c r="F508" s="7">
        <v>1206458</v>
      </c>
      <c r="G508" s="7">
        <v>102094</v>
      </c>
    </row>
    <row r="509" spans="1:7" ht="31.2" x14ac:dyDescent="0.3">
      <c r="A509" s="5" t="s">
        <v>7</v>
      </c>
      <c r="B509" s="4">
        <v>90709</v>
      </c>
      <c r="C509" s="4">
        <v>154572</v>
      </c>
      <c r="D509" s="4">
        <v>8595</v>
      </c>
      <c r="E509" s="5">
        <v>1190623</v>
      </c>
      <c r="F509" s="5">
        <v>1088411</v>
      </c>
      <c r="G509" s="5">
        <v>102212</v>
      </c>
    </row>
    <row r="510" spans="1:7" ht="31.2" x14ac:dyDescent="0.3">
      <c r="A510" s="5" t="s">
        <v>7</v>
      </c>
      <c r="B510" s="6">
        <v>87722</v>
      </c>
      <c r="C510" s="6">
        <v>149198</v>
      </c>
      <c r="D510" s="6">
        <v>8074</v>
      </c>
      <c r="E510" s="7">
        <v>1169854</v>
      </c>
      <c r="F510" s="7">
        <v>1069719</v>
      </c>
      <c r="G510" s="7">
        <v>100135</v>
      </c>
    </row>
    <row r="511" spans="1:7" ht="31.2" x14ac:dyDescent="0.3">
      <c r="A511" s="5" t="s">
        <v>7</v>
      </c>
      <c r="B511" s="4">
        <v>87433</v>
      </c>
      <c r="C511" s="4">
        <v>144372</v>
      </c>
      <c r="D511" s="4">
        <v>5007</v>
      </c>
      <c r="E511" s="5">
        <v>1088809</v>
      </c>
      <c r="F511" s="5">
        <v>1023982</v>
      </c>
      <c r="G511" s="5">
        <v>64827</v>
      </c>
    </row>
    <row r="512" spans="1:7" ht="31.2" x14ac:dyDescent="0.3">
      <c r="A512" s="5" t="s">
        <v>7</v>
      </c>
      <c r="B512" s="6">
        <v>85663</v>
      </c>
      <c r="C512" s="6">
        <v>139064</v>
      </c>
      <c r="D512" s="6">
        <v>4165</v>
      </c>
      <c r="E512" s="7">
        <v>557137</v>
      </c>
      <c r="F512" s="7">
        <v>513687</v>
      </c>
      <c r="G512" s="7">
        <v>43450</v>
      </c>
    </row>
    <row r="513" spans="1:7" ht="31.2" x14ac:dyDescent="0.3">
      <c r="A513" s="5" t="s">
        <v>7</v>
      </c>
      <c r="B513" s="4">
        <v>86819</v>
      </c>
      <c r="C513" s="4">
        <v>135468</v>
      </c>
      <c r="D513" s="4">
        <v>3683</v>
      </c>
      <c r="E513" s="5">
        <v>960885</v>
      </c>
      <c r="F513" s="5">
        <v>901138</v>
      </c>
      <c r="G513" s="5">
        <v>59747</v>
      </c>
    </row>
    <row r="514" spans="1:7" ht="31.2" x14ac:dyDescent="0.3">
      <c r="A514" s="5" t="s">
        <v>7</v>
      </c>
      <c r="B514" s="6">
        <v>85205</v>
      </c>
      <c r="C514" s="6">
        <v>135731</v>
      </c>
      <c r="D514" s="6">
        <v>3368</v>
      </c>
      <c r="E514" s="7">
        <v>960331</v>
      </c>
      <c r="F514" s="7">
        <v>902237</v>
      </c>
      <c r="G514" s="7">
        <v>58094</v>
      </c>
    </row>
    <row r="515" spans="1:7" ht="31.2" x14ac:dyDescent="0.3">
      <c r="A515" s="5" t="s">
        <v>7</v>
      </c>
      <c r="B515" s="4">
        <v>80797</v>
      </c>
      <c r="C515" s="4">
        <v>129962</v>
      </c>
      <c r="D515" s="4">
        <v>2261</v>
      </c>
      <c r="E515" s="5">
        <v>913689</v>
      </c>
      <c r="F515" s="5">
        <v>869863</v>
      </c>
      <c r="G515" s="5">
        <v>43826</v>
      </c>
    </row>
    <row r="516" spans="1:7" ht="31.2" x14ac:dyDescent="0.3">
      <c r="A516" s="5" t="s">
        <v>7</v>
      </c>
      <c r="B516" s="6">
        <v>82085</v>
      </c>
      <c r="C516" s="6">
        <v>138941</v>
      </c>
      <c r="D516" s="6">
        <v>2288</v>
      </c>
      <c r="E516" s="7">
        <v>921270</v>
      </c>
      <c r="F516" s="7">
        <v>880751</v>
      </c>
      <c r="G516" s="7">
        <v>40519</v>
      </c>
    </row>
    <row r="517" spans="1:7" ht="31.2" x14ac:dyDescent="0.3">
      <c r="A517" s="5" t="s">
        <v>7</v>
      </c>
      <c r="B517" s="4">
        <v>86798</v>
      </c>
      <c r="C517" s="4">
        <v>119466</v>
      </c>
      <c r="D517" s="4">
        <v>1504</v>
      </c>
      <c r="E517" s="5">
        <v>590415</v>
      </c>
      <c r="F517" s="5">
        <v>553323</v>
      </c>
      <c r="G517" s="5">
        <v>37092</v>
      </c>
    </row>
    <row r="518" spans="1:7" ht="31.2" x14ac:dyDescent="0.3">
      <c r="A518" s="5" t="s">
        <v>7</v>
      </c>
      <c r="B518" s="6">
        <v>83778</v>
      </c>
      <c r="C518" s="6">
        <v>113070</v>
      </c>
      <c r="D518" s="6">
        <v>1131</v>
      </c>
      <c r="E518" s="7">
        <v>537007</v>
      </c>
      <c r="F518" s="7">
        <v>509694</v>
      </c>
      <c r="G518" s="7">
        <v>27313</v>
      </c>
    </row>
    <row r="519" spans="1:7" ht="31.2" x14ac:dyDescent="0.3">
      <c r="A519" s="5" t="s">
        <v>7</v>
      </c>
      <c r="B519" s="4">
        <v>83636</v>
      </c>
      <c r="C519" s="4">
        <v>107853</v>
      </c>
      <c r="D519" s="4">
        <v>979</v>
      </c>
      <c r="E519" s="5">
        <v>486065</v>
      </c>
      <c r="F519" s="5">
        <v>462323</v>
      </c>
      <c r="G519" s="5">
        <v>23742</v>
      </c>
    </row>
    <row r="520" spans="1:7" ht="31.2" x14ac:dyDescent="0.3">
      <c r="A520" s="5" t="s">
        <v>7</v>
      </c>
      <c r="B520" s="6">
        <v>81961</v>
      </c>
      <c r="C520" s="6">
        <v>99638</v>
      </c>
      <c r="D520" s="6">
        <v>796</v>
      </c>
      <c r="E520" s="7">
        <v>403853</v>
      </c>
      <c r="F520" s="7">
        <v>386934</v>
      </c>
      <c r="G520" s="7">
        <v>16919</v>
      </c>
    </row>
    <row r="521" spans="1:7" ht="31.2" x14ac:dyDescent="0.3">
      <c r="A521" s="5" t="s">
        <v>7</v>
      </c>
      <c r="B521" s="4">
        <v>81453</v>
      </c>
      <c r="C521" s="4">
        <v>102493</v>
      </c>
      <c r="D521" s="4">
        <v>950</v>
      </c>
      <c r="E521" s="5">
        <v>385960</v>
      </c>
      <c r="F521" s="5">
        <v>374177</v>
      </c>
      <c r="G521" s="5">
        <v>11783</v>
      </c>
    </row>
    <row r="522" spans="1:7" ht="31.2" x14ac:dyDescent="0.3">
      <c r="A522" s="5" t="s">
        <v>7</v>
      </c>
      <c r="B522" s="6">
        <v>82534</v>
      </c>
      <c r="C522" s="6">
        <v>101683</v>
      </c>
      <c r="D522" s="6">
        <v>869</v>
      </c>
      <c r="E522" s="7">
        <v>372331</v>
      </c>
      <c r="F522" s="7">
        <v>361577</v>
      </c>
      <c r="G522" s="7">
        <v>10754</v>
      </c>
    </row>
    <row r="523" spans="1:7" ht="31.2" x14ac:dyDescent="0.3">
      <c r="A523" s="5" t="s">
        <v>7</v>
      </c>
      <c r="B523" s="4">
        <v>86721</v>
      </c>
      <c r="C523" s="4">
        <v>103427</v>
      </c>
      <c r="D523" s="4">
        <v>902</v>
      </c>
      <c r="E523" s="5">
        <v>382702</v>
      </c>
      <c r="F523" s="5">
        <v>371553</v>
      </c>
      <c r="G523" s="5">
        <v>11149</v>
      </c>
    </row>
    <row r="524" spans="1:7" ht="31.2" x14ac:dyDescent="0.3">
      <c r="A524" s="5" t="s">
        <v>7</v>
      </c>
      <c r="B524" s="6">
        <v>89599</v>
      </c>
      <c r="C524" s="6">
        <v>96859</v>
      </c>
      <c r="D524" s="6">
        <v>792</v>
      </c>
      <c r="E524" s="7">
        <v>318251</v>
      </c>
      <c r="F524" s="7">
        <v>308648</v>
      </c>
      <c r="G524" s="7">
        <v>9603</v>
      </c>
    </row>
    <row r="525" spans="1:7" ht="31.2" x14ac:dyDescent="0.3">
      <c r="A525" s="5" t="s">
        <v>7</v>
      </c>
      <c r="B525" s="4">
        <v>84008</v>
      </c>
      <c r="C525" s="4">
        <v>89730</v>
      </c>
      <c r="D525" s="4">
        <v>1057</v>
      </c>
      <c r="E525" s="5">
        <v>298537</v>
      </c>
      <c r="F525" s="5">
        <v>288181</v>
      </c>
      <c r="G525" s="5">
        <v>10356</v>
      </c>
    </row>
    <row r="526" spans="1:7" ht="31.2" x14ac:dyDescent="0.3">
      <c r="A526" s="5" t="s">
        <v>7</v>
      </c>
      <c r="B526" s="6">
        <v>77810</v>
      </c>
      <c r="C526" s="6">
        <v>90825</v>
      </c>
      <c r="D526" s="6">
        <v>915</v>
      </c>
      <c r="E526" s="7">
        <v>271682</v>
      </c>
      <c r="F526" s="7">
        <v>262781</v>
      </c>
      <c r="G526" s="7">
        <v>8901</v>
      </c>
    </row>
    <row r="527" spans="1:7" ht="31.2" x14ac:dyDescent="0.3">
      <c r="A527" s="5" t="s">
        <v>7</v>
      </c>
      <c r="B527" s="4">
        <v>83723</v>
      </c>
      <c r="C527" s="4">
        <v>86141</v>
      </c>
      <c r="D527" s="4">
        <v>938</v>
      </c>
      <c r="E527" s="5">
        <v>268126</v>
      </c>
      <c r="F527" s="5">
        <v>259080</v>
      </c>
      <c r="G527" s="5">
        <v>9046</v>
      </c>
    </row>
    <row r="528" spans="1:7" ht="31.2" x14ac:dyDescent="0.3">
      <c r="A528" s="5" t="s">
        <v>7</v>
      </c>
      <c r="B528" s="6">
        <v>85452</v>
      </c>
      <c r="C528" s="6">
        <v>84856</v>
      </c>
      <c r="D528" s="6">
        <v>596</v>
      </c>
      <c r="E528" s="7">
        <v>409776</v>
      </c>
      <c r="F528" s="7">
        <v>406861</v>
      </c>
      <c r="G528" s="7">
        <v>2915</v>
      </c>
    </row>
    <row r="529" spans="1:7" ht="31.2" x14ac:dyDescent="0.3">
      <c r="A529" s="5" t="s">
        <v>7</v>
      </c>
      <c r="B529" s="4">
        <v>77488</v>
      </c>
      <c r="C529" s="4">
        <v>76614</v>
      </c>
      <c r="D529" s="4">
        <v>874</v>
      </c>
      <c r="E529" s="5">
        <v>281036</v>
      </c>
      <c r="F529" s="5">
        <v>269869</v>
      </c>
      <c r="G529" s="5">
        <v>11168</v>
      </c>
    </row>
    <row r="530" spans="1:7" ht="31.2" x14ac:dyDescent="0.3">
      <c r="A530" s="5" t="s">
        <v>7</v>
      </c>
      <c r="B530" s="6">
        <v>73722</v>
      </c>
      <c r="C530" s="6">
        <v>73158</v>
      </c>
      <c r="D530" s="6">
        <v>564</v>
      </c>
      <c r="E530" s="7">
        <v>263748</v>
      </c>
      <c r="F530" s="7">
        <v>257743</v>
      </c>
      <c r="G530" s="7">
        <v>6005</v>
      </c>
    </row>
    <row r="531" spans="1:7" ht="31.2" x14ac:dyDescent="0.3">
      <c r="A531" s="5" t="s">
        <v>7</v>
      </c>
      <c r="B531" s="4">
        <v>71915</v>
      </c>
      <c r="C531" s="4">
        <v>70667</v>
      </c>
      <c r="D531" s="4">
        <v>1248</v>
      </c>
      <c r="E531" s="5">
        <v>248263</v>
      </c>
      <c r="F531" s="5">
        <v>242255</v>
      </c>
      <c r="G531" s="5">
        <v>6008</v>
      </c>
    </row>
    <row r="532" spans="1:7" ht="31.2" x14ac:dyDescent="0.3">
      <c r="A532" s="5" t="s">
        <v>7</v>
      </c>
      <c r="B532" s="6">
        <v>66680</v>
      </c>
      <c r="C532" s="6">
        <v>64013</v>
      </c>
      <c r="D532" s="6">
        <v>2667</v>
      </c>
      <c r="E532" s="7">
        <v>240057</v>
      </c>
      <c r="F532" s="7">
        <v>230455</v>
      </c>
      <c r="G532" s="7">
        <v>9602</v>
      </c>
    </row>
    <row r="533" spans="1:7" ht="31.2" x14ac:dyDescent="0.3">
      <c r="A533" s="5" t="s">
        <v>7</v>
      </c>
      <c r="B533" s="4">
        <v>63250</v>
      </c>
      <c r="C533" s="4">
        <v>61690</v>
      </c>
      <c r="D533" s="4">
        <v>1560</v>
      </c>
      <c r="E533" s="5">
        <v>335498</v>
      </c>
      <c r="F533" s="5">
        <v>328100</v>
      </c>
      <c r="G533" s="5">
        <v>7398</v>
      </c>
    </row>
    <row r="534" spans="1:7" ht="31.2" x14ac:dyDescent="0.3">
      <c r="A534" s="5" t="s">
        <v>7</v>
      </c>
      <c r="B534" s="6">
        <v>62127</v>
      </c>
      <c r="C534" s="6">
        <v>60595</v>
      </c>
      <c r="D534" s="6">
        <v>1532</v>
      </c>
      <c r="E534" s="7">
        <v>326004</v>
      </c>
      <c r="F534" s="7">
        <v>318917</v>
      </c>
      <c r="G534" s="7">
        <v>7087</v>
      </c>
    </row>
    <row r="535" spans="1:7" ht="31.2" x14ac:dyDescent="0.3">
      <c r="A535" s="5" t="s">
        <v>7</v>
      </c>
      <c r="B535" s="4">
        <v>58108</v>
      </c>
      <c r="C535" s="9"/>
      <c r="D535" s="9"/>
      <c r="E535" s="9"/>
      <c r="F535" s="9"/>
      <c r="G535" s="9"/>
    </row>
    <row r="536" spans="1:7" ht="31.2" x14ac:dyDescent="0.3">
      <c r="A536" s="5" t="s">
        <v>7</v>
      </c>
      <c r="B536" s="6">
        <v>55803</v>
      </c>
      <c r="C536" s="8"/>
      <c r="D536" s="8"/>
      <c r="E536" s="8"/>
      <c r="F536" s="8"/>
      <c r="G536" s="8"/>
    </row>
    <row r="537" spans="1:7" ht="31.2" x14ac:dyDescent="0.3">
      <c r="A537" s="5" t="s">
        <v>7</v>
      </c>
      <c r="B537" s="4">
        <v>53878</v>
      </c>
      <c r="C537" s="9"/>
      <c r="D537" s="9"/>
      <c r="E537" s="9"/>
      <c r="F537" s="9"/>
      <c r="G537" s="9"/>
    </row>
    <row r="538" spans="1:7" ht="31.2" x14ac:dyDescent="0.3">
      <c r="A538" s="5" t="s">
        <v>7</v>
      </c>
      <c r="B538" s="6">
        <v>54974</v>
      </c>
      <c r="C538" s="8"/>
      <c r="D538" s="8"/>
      <c r="E538" s="8"/>
      <c r="F538" s="8"/>
      <c r="G538" s="8"/>
    </row>
    <row r="539" spans="1:7" ht="31.2" x14ac:dyDescent="0.3">
      <c r="A539" s="5" t="s">
        <v>7</v>
      </c>
      <c r="B539" s="4">
        <v>53721</v>
      </c>
      <c r="C539" s="9"/>
      <c r="D539" s="9"/>
      <c r="E539" s="9"/>
      <c r="F539" s="9"/>
      <c r="G539" s="9"/>
    </row>
    <row r="540" spans="1:7" ht="31.2" x14ac:dyDescent="0.3">
      <c r="A540" s="5" t="s">
        <v>7</v>
      </c>
      <c r="B540" s="6">
        <v>54593</v>
      </c>
      <c r="C540" s="8"/>
      <c r="D540" s="8"/>
      <c r="E540" s="8"/>
      <c r="F540" s="8"/>
      <c r="G540" s="8"/>
    </row>
    <row r="541" spans="1:7" ht="31.2" x14ac:dyDescent="0.3">
      <c r="A541" s="5" t="s">
        <v>7</v>
      </c>
      <c r="B541" s="4">
        <v>56812</v>
      </c>
      <c r="C541" s="9"/>
      <c r="D541" s="9"/>
      <c r="E541" s="9"/>
      <c r="F541" s="9"/>
      <c r="G541" s="9"/>
    </row>
    <row r="542" spans="1:7" ht="31.2" x14ac:dyDescent="0.3">
      <c r="A542" s="5" t="s">
        <v>8</v>
      </c>
      <c r="B542" s="4">
        <v>16034</v>
      </c>
      <c r="C542" s="4">
        <v>50917</v>
      </c>
      <c r="D542" s="4">
        <v>7761</v>
      </c>
      <c r="E542" s="5">
        <v>1536037</v>
      </c>
      <c r="F542" s="5">
        <v>920461</v>
      </c>
      <c r="G542" s="5">
        <v>615575</v>
      </c>
    </row>
    <row r="543" spans="1:7" ht="31.2" x14ac:dyDescent="0.3">
      <c r="A543" s="5" t="s">
        <v>8</v>
      </c>
      <c r="B543" s="6">
        <v>16728</v>
      </c>
      <c r="C543" s="6">
        <v>51743</v>
      </c>
      <c r="D543" s="6">
        <v>7161</v>
      </c>
      <c r="E543" s="7">
        <v>1529047</v>
      </c>
      <c r="F543" s="7">
        <v>950096</v>
      </c>
      <c r="G543" s="7">
        <v>578951</v>
      </c>
    </row>
    <row r="544" spans="1:7" ht="31.2" x14ac:dyDescent="0.3">
      <c r="A544" s="5" t="s">
        <v>8</v>
      </c>
      <c r="B544" s="4">
        <v>16045</v>
      </c>
      <c r="C544" s="4">
        <v>46443</v>
      </c>
      <c r="D544" s="4">
        <v>6688</v>
      </c>
      <c r="E544" s="5">
        <v>1453979</v>
      </c>
      <c r="F544" s="5">
        <v>911319</v>
      </c>
      <c r="G544" s="5">
        <v>542660</v>
      </c>
    </row>
    <row r="545" spans="1:7" ht="31.2" x14ac:dyDescent="0.3">
      <c r="A545" s="5" t="s">
        <v>8</v>
      </c>
      <c r="B545" s="6">
        <v>15619</v>
      </c>
      <c r="C545" s="6">
        <v>45997</v>
      </c>
      <c r="D545" s="6">
        <v>6044</v>
      </c>
      <c r="E545" s="7">
        <v>1399724</v>
      </c>
      <c r="F545" s="7">
        <v>899857</v>
      </c>
      <c r="G545" s="7">
        <v>499867</v>
      </c>
    </row>
    <row r="546" spans="1:7" ht="31.2" x14ac:dyDescent="0.3">
      <c r="A546" s="5" t="s">
        <v>8</v>
      </c>
      <c r="B546" s="4">
        <v>16291</v>
      </c>
      <c r="C546" s="4">
        <v>47566</v>
      </c>
      <c r="D546" s="4">
        <v>6117</v>
      </c>
      <c r="E546" s="5">
        <v>1447208</v>
      </c>
      <c r="F546" s="5">
        <v>938201</v>
      </c>
      <c r="G546" s="5">
        <v>509007</v>
      </c>
    </row>
    <row r="547" spans="1:7" ht="31.2" x14ac:dyDescent="0.3">
      <c r="A547" s="5" t="s">
        <v>8</v>
      </c>
      <c r="B547" s="6">
        <v>17839</v>
      </c>
      <c r="C547" s="6">
        <v>52380</v>
      </c>
      <c r="D547" s="6">
        <v>7759</v>
      </c>
      <c r="E547" s="7">
        <v>1036610</v>
      </c>
      <c r="F547" s="7">
        <v>628831</v>
      </c>
      <c r="G547" s="7">
        <v>407779</v>
      </c>
    </row>
    <row r="548" spans="1:7" ht="31.2" x14ac:dyDescent="0.3">
      <c r="A548" s="5" t="s">
        <v>8</v>
      </c>
      <c r="B548" s="4">
        <v>17847</v>
      </c>
      <c r="C548" s="4">
        <v>52315</v>
      </c>
      <c r="D548" s="4">
        <v>7125</v>
      </c>
      <c r="E548" s="5">
        <v>1005204</v>
      </c>
      <c r="F548" s="5">
        <v>632742</v>
      </c>
      <c r="G548" s="5">
        <v>372462</v>
      </c>
    </row>
    <row r="549" spans="1:7" ht="31.2" x14ac:dyDescent="0.3">
      <c r="A549" s="5" t="s">
        <v>8</v>
      </c>
      <c r="B549" s="6">
        <v>18323</v>
      </c>
      <c r="C549" s="6">
        <v>53000</v>
      </c>
      <c r="D549" s="6">
        <v>7203</v>
      </c>
      <c r="E549" s="7">
        <v>1046878</v>
      </c>
      <c r="F549" s="7">
        <v>645841</v>
      </c>
      <c r="G549" s="7">
        <v>401037</v>
      </c>
    </row>
    <row r="550" spans="1:7" ht="31.2" x14ac:dyDescent="0.3">
      <c r="A550" s="5" t="s">
        <v>8</v>
      </c>
      <c r="B550" s="4">
        <v>17369</v>
      </c>
      <c r="C550" s="4">
        <v>51268</v>
      </c>
      <c r="D550" s="4">
        <v>7031</v>
      </c>
      <c r="E550" s="5">
        <v>1115011</v>
      </c>
      <c r="F550" s="5">
        <v>741655</v>
      </c>
      <c r="G550" s="5">
        <v>373356</v>
      </c>
    </row>
    <row r="551" spans="1:7" ht="31.2" x14ac:dyDescent="0.3">
      <c r="A551" s="5" t="s">
        <v>8</v>
      </c>
      <c r="B551" s="6">
        <v>16786</v>
      </c>
      <c r="C551" s="6">
        <v>50036</v>
      </c>
      <c r="D551" s="6">
        <v>7024</v>
      </c>
      <c r="E551" s="7">
        <v>1094480</v>
      </c>
      <c r="F551" s="8"/>
      <c r="G551" s="8"/>
    </row>
    <row r="552" spans="1:7" ht="31.2" x14ac:dyDescent="0.3">
      <c r="A552" s="5" t="s">
        <v>8</v>
      </c>
      <c r="B552" s="4">
        <v>16860</v>
      </c>
      <c r="C552" s="4">
        <v>24965</v>
      </c>
      <c r="D552" s="4">
        <v>4548</v>
      </c>
      <c r="E552" s="5">
        <v>796288</v>
      </c>
      <c r="F552" s="9"/>
      <c r="G552" s="9"/>
    </row>
    <row r="553" spans="1:7" ht="31.2" x14ac:dyDescent="0.3">
      <c r="A553" s="5" t="s">
        <v>8</v>
      </c>
      <c r="B553" s="6">
        <v>18184</v>
      </c>
      <c r="C553" s="6">
        <v>37074</v>
      </c>
      <c r="D553" s="6">
        <v>5267</v>
      </c>
      <c r="E553" s="7">
        <v>952675</v>
      </c>
      <c r="F553" s="8"/>
      <c r="G553" s="8"/>
    </row>
    <row r="554" spans="1:7" ht="31.2" x14ac:dyDescent="0.3">
      <c r="A554" s="5" t="s">
        <v>8</v>
      </c>
      <c r="B554" s="4">
        <v>18691</v>
      </c>
      <c r="C554" s="4">
        <v>38053</v>
      </c>
      <c r="D554" s="4">
        <v>6034</v>
      </c>
      <c r="E554" s="5">
        <v>962703</v>
      </c>
      <c r="F554" s="9"/>
      <c r="G554" s="9"/>
    </row>
    <row r="555" spans="1:7" ht="31.2" x14ac:dyDescent="0.3">
      <c r="A555" s="5" t="s">
        <v>8</v>
      </c>
      <c r="B555" s="6">
        <v>19271</v>
      </c>
      <c r="C555" s="6">
        <v>39377</v>
      </c>
      <c r="D555" s="6">
        <v>6126</v>
      </c>
      <c r="E555" s="7">
        <v>958602</v>
      </c>
      <c r="F555" s="8"/>
      <c r="G555" s="8"/>
    </row>
    <row r="556" spans="1:7" ht="31.2" x14ac:dyDescent="0.3">
      <c r="A556" s="5" t="s">
        <v>8</v>
      </c>
      <c r="B556" s="4">
        <v>18746</v>
      </c>
      <c r="C556" s="4">
        <v>40912</v>
      </c>
      <c r="D556" s="4">
        <v>6650</v>
      </c>
      <c r="E556" s="5">
        <v>982528</v>
      </c>
      <c r="F556" s="9"/>
      <c r="G556" s="9"/>
    </row>
    <row r="557" spans="1:7" ht="31.2" x14ac:dyDescent="0.3">
      <c r="A557" s="5" t="s">
        <v>8</v>
      </c>
      <c r="B557" s="6">
        <v>19890</v>
      </c>
      <c r="C557" s="6">
        <v>38235</v>
      </c>
      <c r="D557" s="6">
        <v>6640</v>
      </c>
      <c r="E557" s="7">
        <v>695407</v>
      </c>
      <c r="F557" s="8"/>
      <c r="G557" s="8"/>
    </row>
    <row r="558" spans="1:7" ht="31.2" x14ac:dyDescent="0.3">
      <c r="A558" s="5" t="s">
        <v>8</v>
      </c>
      <c r="B558" s="4">
        <v>19681</v>
      </c>
      <c r="C558" s="4">
        <v>39511</v>
      </c>
      <c r="D558" s="4">
        <v>5445</v>
      </c>
      <c r="E558" s="5">
        <v>678313</v>
      </c>
      <c r="F558" s="9"/>
      <c r="G558" s="9"/>
    </row>
    <row r="559" spans="1:7" ht="31.2" x14ac:dyDescent="0.3">
      <c r="A559" s="5" t="s">
        <v>8</v>
      </c>
      <c r="B559" s="6">
        <v>19472</v>
      </c>
      <c r="C559" s="6">
        <v>26411</v>
      </c>
      <c r="D559" s="6">
        <v>3605</v>
      </c>
      <c r="E559" s="7">
        <v>660482</v>
      </c>
      <c r="F559" s="8"/>
      <c r="G559" s="8"/>
    </row>
    <row r="560" spans="1:7" ht="31.2" x14ac:dyDescent="0.3">
      <c r="A560" s="5" t="s">
        <v>8</v>
      </c>
      <c r="B560" s="4">
        <v>18480</v>
      </c>
      <c r="C560" s="4">
        <v>25488</v>
      </c>
      <c r="D560" s="4">
        <v>3480</v>
      </c>
      <c r="E560" s="5">
        <v>631194</v>
      </c>
      <c r="F560" s="9"/>
      <c r="G560" s="9"/>
    </row>
    <row r="561" spans="1:7" ht="31.2" x14ac:dyDescent="0.3">
      <c r="A561" s="5" t="s">
        <v>8</v>
      </c>
      <c r="B561" s="6">
        <v>20066</v>
      </c>
      <c r="C561" s="6">
        <v>28682</v>
      </c>
      <c r="D561" s="6">
        <v>3165</v>
      </c>
      <c r="E561" s="7">
        <v>633008</v>
      </c>
      <c r="F561" s="8"/>
      <c r="G561" s="8"/>
    </row>
    <row r="562" spans="1:7" ht="31.2" x14ac:dyDescent="0.3">
      <c r="A562" s="5" t="s">
        <v>8</v>
      </c>
      <c r="B562" s="4">
        <v>21488</v>
      </c>
      <c r="C562" s="4">
        <v>32296</v>
      </c>
      <c r="D562" s="4">
        <v>3704</v>
      </c>
      <c r="E562" s="5">
        <v>569657</v>
      </c>
      <c r="F562" s="9"/>
      <c r="G562" s="9"/>
    </row>
    <row r="563" spans="1:7" ht="31.2" x14ac:dyDescent="0.3">
      <c r="A563" s="5" t="s">
        <v>8</v>
      </c>
      <c r="B563" s="6">
        <v>20066</v>
      </c>
      <c r="C563" s="6">
        <v>28682</v>
      </c>
      <c r="D563" s="6">
        <v>3165</v>
      </c>
      <c r="E563" s="7">
        <v>633008</v>
      </c>
      <c r="F563" s="8"/>
      <c r="G563" s="8"/>
    </row>
    <row r="564" spans="1:7" ht="31.2" x14ac:dyDescent="0.3">
      <c r="A564" s="5" t="s">
        <v>8</v>
      </c>
      <c r="B564" s="4">
        <v>21488</v>
      </c>
      <c r="C564" s="4">
        <v>32296</v>
      </c>
      <c r="D564" s="4">
        <v>3704</v>
      </c>
      <c r="E564" s="5">
        <v>569657</v>
      </c>
      <c r="F564" s="5">
        <v>355783</v>
      </c>
      <c r="G564" s="5">
        <v>213874</v>
      </c>
    </row>
    <row r="565" spans="1:7" ht="31.2" x14ac:dyDescent="0.3">
      <c r="A565" s="5" t="s">
        <v>8</v>
      </c>
      <c r="B565" s="6">
        <v>20918</v>
      </c>
      <c r="C565" s="6">
        <v>30481</v>
      </c>
      <c r="D565" s="6">
        <v>3679</v>
      </c>
      <c r="E565" s="7">
        <v>514220</v>
      </c>
      <c r="F565" s="7">
        <v>319197</v>
      </c>
      <c r="G565" s="7">
        <v>195023</v>
      </c>
    </row>
    <row r="566" spans="1:7" ht="31.2" x14ac:dyDescent="0.3">
      <c r="A566" s="5" t="s">
        <v>8</v>
      </c>
      <c r="B566" s="4">
        <v>21383</v>
      </c>
      <c r="C566" s="4">
        <v>31746</v>
      </c>
      <c r="D566" s="4">
        <v>3639</v>
      </c>
      <c r="E566" s="5">
        <v>516610</v>
      </c>
      <c r="F566" s="5">
        <v>330121</v>
      </c>
      <c r="G566" s="5">
        <v>186489</v>
      </c>
    </row>
    <row r="567" spans="1:7" ht="31.2" x14ac:dyDescent="0.3">
      <c r="A567" s="5" t="s">
        <v>8</v>
      </c>
      <c r="B567" s="6">
        <v>21357</v>
      </c>
      <c r="C567" s="6">
        <v>31552</v>
      </c>
      <c r="D567" s="6">
        <v>3559</v>
      </c>
      <c r="E567" s="7">
        <v>515779</v>
      </c>
      <c r="F567" s="7">
        <v>328225</v>
      </c>
      <c r="G567" s="7">
        <v>187554</v>
      </c>
    </row>
    <row r="568" spans="1:7" ht="31.2" x14ac:dyDescent="0.3">
      <c r="A568" s="5" t="s">
        <v>8</v>
      </c>
      <c r="B568" s="4">
        <v>21675</v>
      </c>
      <c r="C568" s="4">
        <v>32957</v>
      </c>
      <c r="D568" s="4">
        <v>3143</v>
      </c>
      <c r="E568" s="5">
        <v>520700</v>
      </c>
      <c r="F568" s="5">
        <v>346125</v>
      </c>
      <c r="G568" s="5">
        <v>174575</v>
      </c>
    </row>
    <row r="569" spans="1:7" ht="31.2" x14ac:dyDescent="0.3">
      <c r="A569" s="5" t="s">
        <v>8</v>
      </c>
      <c r="B569" s="6">
        <v>21988</v>
      </c>
      <c r="C569" s="6">
        <v>32963</v>
      </c>
      <c r="D569" s="6">
        <v>2277</v>
      </c>
      <c r="E569" s="7">
        <v>500919</v>
      </c>
      <c r="F569" s="7">
        <v>345128</v>
      </c>
      <c r="G569" s="7">
        <v>155791</v>
      </c>
    </row>
    <row r="570" spans="1:7" ht="31.2" x14ac:dyDescent="0.3">
      <c r="A570" s="5" t="s">
        <v>8</v>
      </c>
      <c r="B570" s="4">
        <v>21607</v>
      </c>
      <c r="C570" s="4">
        <v>33060</v>
      </c>
      <c r="D570" s="4">
        <v>2263</v>
      </c>
      <c r="E570" s="5">
        <v>494244</v>
      </c>
      <c r="F570" s="5">
        <v>343190</v>
      </c>
      <c r="G570" s="5">
        <v>151054</v>
      </c>
    </row>
    <row r="571" spans="1:7" ht="31.2" x14ac:dyDescent="0.3">
      <c r="A571" s="5" t="s">
        <v>8</v>
      </c>
      <c r="B571" s="6">
        <v>21463</v>
      </c>
      <c r="C571" s="6">
        <v>32603</v>
      </c>
      <c r="D571" s="6">
        <v>4028</v>
      </c>
      <c r="E571" s="7">
        <v>455903</v>
      </c>
      <c r="F571" s="7">
        <v>332542</v>
      </c>
      <c r="G571" s="7">
        <v>123361</v>
      </c>
    </row>
    <row r="572" spans="1:7" ht="31.2" x14ac:dyDescent="0.3">
      <c r="A572" s="5" t="s">
        <v>8</v>
      </c>
      <c r="B572" s="4">
        <v>23811</v>
      </c>
      <c r="C572" s="4">
        <v>37295</v>
      </c>
      <c r="D572" s="4">
        <v>3864</v>
      </c>
      <c r="E572" s="5">
        <v>473655</v>
      </c>
      <c r="F572" s="5">
        <v>347555</v>
      </c>
      <c r="G572" s="5">
        <v>126100</v>
      </c>
    </row>
    <row r="573" spans="1:7" ht="31.2" x14ac:dyDescent="0.3">
      <c r="A573" s="5" t="s">
        <v>8</v>
      </c>
      <c r="B573" s="6">
        <v>23848</v>
      </c>
      <c r="C573" s="6">
        <v>34874</v>
      </c>
      <c r="D573" s="6">
        <v>4398</v>
      </c>
      <c r="E573" s="7">
        <v>473690</v>
      </c>
      <c r="F573" s="7">
        <v>337000</v>
      </c>
      <c r="G573" s="7">
        <v>136690</v>
      </c>
    </row>
    <row r="574" spans="1:7" ht="31.2" x14ac:dyDescent="0.3">
      <c r="A574" s="5" t="s">
        <v>8</v>
      </c>
      <c r="B574" s="4">
        <v>24226</v>
      </c>
      <c r="C574" s="4">
        <v>37085</v>
      </c>
      <c r="D574" s="4">
        <v>4407</v>
      </c>
      <c r="E574" s="5">
        <v>487123</v>
      </c>
      <c r="F574" s="5">
        <v>349548</v>
      </c>
      <c r="G574" s="5">
        <v>137575</v>
      </c>
    </row>
    <row r="575" spans="1:7" ht="31.2" x14ac:dyDescent="0.3">
      <c r="A575" s="5" t="s">
        <v>8</v>
      </c>
      <c r="B575" s="6">
        <v>24669</v>
      </c>
      <c r="C575" s="6">
        <v>41624</v>
      </c>
      <c r="D575" s="6">
        <v>5716</v>
      </c>
      <c r="E575" s="7">
        <v>538435</v>
      </c>
      <c r="F575" s="7">
        <v>370825</v>
      </c>
      <c r="G575" s="7">
        <v>167610</v>
      </c>
    </row>
    <row r="576" spans="1:7" ht="31.2" x14ac:dyDescent="0.3">
      <c r="A576" s="5" t="s">
        <v>8</v>
      </c>
      <c r="B576" s="4">
        <v>25005</v>
      </c>
      <c r="C576" s="4">
        <v>38082</v>
      </c>
      <c r="D576" s="4">
        <v>7386</v>
      </c>
      <c r="E576" s="5">
        <v>559300</v>
      </c>
      <c r="F576" s="5">
        <v>349230</v>
      </c>
      <c r="G576" s="5">
        <v>210070</v>
      </c>
    </row>
    <row r="577" spans="1:7" ht="31.2" x14ac:dyDescent="0.3">
      <c r="A577" s="5" t="s">
        <v>8</v>
      </c>
      <c r="B577" s="6">
        <v>25603</v>
      </c>
      <c r="C577" s="6">
        <v>41929</v>
      </c>
      <c r="D577" s="6">
        <v>7891</v>
      </c>
      <c r="E577" s="7">
        <v>593385</v>
      </c>
      <c r="F577" s="7">
        <v>370370</v>
      </c>
      <c r="G577" s="7">
        <v>223015</v>
      </c>
    </row>
    <row r="578" spans="1:7" ht="31.2" x14ac:dyDescent="0.3">
      <c r="A578" s="5" t="s">
        <v>8</v>
      </c>
      <c r="B578" s="4">
        <v>25767</v>
      </c>
      <c r="C578" s="4">
        <v>40720</v>
      </c>
      <c r="D578" s="4">
        <v>7993</v>
      </c>
      <c r="E578" s="5">
        <v>576603</v>
      </c>
      <c r="F578" s="5">
        <v>361918</v>
      </c>
      <c r="G578" s="5">
        <v>214685</v>
      </c>
    </row>
    <row r="579" spans="1:7" ht="31.2" x14ac:dyDescent="0.3">
      <c r="A579" s="5" t="s">
        <v>8</v>
      </c>
      <c r="B579" s="6">
        <v>27698</v>
      </c>
      <c r="C579" s="6">
        <v>36559</v>
      </c>
      <c r="D579" s="6">
        <v>7918</v>
      </c>
      <c r="E579" s="7">
        <v>606907</v>
      </c>
      <c r="F579" s="7">
        <v>358414</v>
      </c>
      <c r="G579" s="7">
        <v>248493</v>
      </c>
    </row>
    <row r="580" spans="1:7" ht="31.2" x14ac:dyDescent="0.3">
      <c r="A580" s="5" t="s">
        <v>8</v>
      </c>
      <c r="B580" s="4">
        <v>25666</v>
      </c>
      <c r="C580" s="4">
        <v>34576</v>
      </c>
      <c r="D580" s="4">
        <v>6721</v>
      </c>
      <c r="E580" s="5">
        <v>461698</v>
      </c>
      <c r="F580" s="5">
        <v>274454</v>
      </c>
      <c r="G580" s="5">
        <v>187244</v>
      </c>
    </row>
    <row r="581" spans="1:7" ht="31.2" x14ac:dyDescent="0.3">
      <c r="A581" s="5" t="s">
        <v>8</v>
      </c>
      <c r="B581" s="6">
        <v>27997</v>
      </c>
      <c r="C581" s="6">
        <v>35655</v>
      </c>
      <c r="D581" s="6">
        <v>6215</v>
      </c>
      <c r="E581" s="7">
        <v>345616</v>
      </c>
      <c r="F581" s="7">
        <v>183129</v>
      </c>
      <c r="G581" s="7">
        <v>162487</v>
      </c>
    </row>
    <row r="582" spans="1:7" ht="31.2" x14ac:dyDescent="0.3">
      <c r="A582" s="5" t="s">
        <v>8</v>
      </c>
      <c r="B582" s="4">
        <v>27160</v>
      </c>
      <c r="C582" s="4">
        <v>35206</v>
      </c>
      <c r="D582" s="4">
        <v>5556</v>
      </c>
      <c r="E582" s="5">
        <v>332478</v>
      </c>
      <c r="F582" s="5">
        <v>180759</v>
      </c>
      <c r="G582" s="5">
        <v>151719</v>
      </c>
    </row>
    <row r="583" spans="1:7" ht="31.2" x14ac:dyDescent="0.3">
      <c r="A583" s="5" t="s">
        <v>8</v>
      </c>
      <c r="B583" s="6">
        <v>27247</v>
      </c>
      <c r="C583" s="6">
        <v>33463</v>
      </c>
      <c r="D583" s="6">
        <v>4857</v>
      </c>
      <c r="E583" s="7">
        <v>309069</v>
      </c>
      <c r="F583" s="7">
        <v>172125</v>
      </c>
      <c r="G583" s="7">
        <v>136944</v>
      </c>
    </row>
    <row r="584" spans="1:7" ht="31.2" x14ac:dyDescent="0.3">
      <c r="A584" s="5" t="s">
        <v>8</v>
      </c>
      <c r="B584" s="4">
        <v>27261</v>
      </c>
      <c r="C584" s="4">
        <v>35651</v>
      </c>
      <c r="D584" s="4">
        <v>5067</v>
      </c>
      <c r="E584" s="5">
        <v>315875</v>
      </c>
      <c r="F584" s="5">
        <v>183098</v>
      </c>
      <c r="G584" s="5">
        <v>132777</v>
      </c>
    </row>
    <row r="585" spans="1:7" ht="31.2" x14ac:dyDescent="0.3">
      <c r="A585" s="5" t="s">
        <v>8</v>
      </c>
      <c r="B585" s="6">
        <v>26411</v>
      </c>
      <c r="C585" s="6">
        <v>36900</v>
      </c>
      <c r="D585" s="6">
        <v>4910</v>
      </c>
      <c r="E585" s="7">
        <v>305461</v>
      </c>
      <c r="F585" s="7">
        <v>189262</v>
      </c>
      <c r="G585" s="7">
        <v>116199</v>
      </c>
    </row>
    <row r="586" spans="1:7" ht="31.2" x14ac:dyDescent="0.3">
      <c r="A586" s="5" t="s">
        <v>8</v>
      </c>
      <c r="B586" s="4">
        <v>26921</v>
      </c>
      <c r="C586" s="4">
        <v>24554</v>
      </c>
      <c r="D586" s="4">
        <v>2367</v>
      </c>
      <c r="E586" s="5">
        <v>222953</v>
      </c>
      <c r="F586" s="5">
        <v>127681</v>
      </c>
      <c r="G586" s="5">
        <v>95272</v>
      </c>
    </row>
    <row r="587" spans="1:7" ht="31.2" x14ac:dyDescent="0.3">
      <c r="A587" s="5" t="s">
        <v>8</v>
      </c>
      <c r="B587" s="6">
        <v>27793</v>
      </c>
      <c r="C587" s="6">
        <v>25204</v>
      </c>
      <c r="D587" s="6">
        <v>2589</v>
      </c>
      <c r="E587" s="7">
        <v>235268</v>
      </c>
      <c r="F587" s="7">
        <v>131061</v>
      </c>
      <c r="G587" s="7">
        <v>104207</v>
      </c>
    </row>
    <row r="588" spans="1:7" ht="31.2" x14ac:dyDescent="0.3">
      <c r="A588" s="5" t="s">
        <v>8</v>
      </c>
      <c r="B588" s="4">
        <v>27854</v>
      </c>
      <c r="C588" s="4">
        <v>25411</v>
      </c>
      <c r="D588" s="4">
        <v>2443</v>
      </c>
      <c r="E588" s="5">
        <v>170468</v>
      </c>
      <c r="F588" s="5">
        <v>132137</v>
      </c>
      <c r="G588" s="5">
        <v>38331</v>
      </c>
    </row>
    <row r="589" spans="1:7" ht="31.2" x14ac:dyDescent="0.3">
      <c r="A589" s="5" t="s">
        <v>8</v>
      </c>
      <c r="B589" s="6">
        <v>28563</v>
      </c>
      <c r="C589" s="6">
        <v>25900</v>
      </c>
      <c r="D589" s="6">
        <v>2663</v>
      </c>
      <c r="E589" s="7">
        <v>194915</v>
      </c>
      <c r="F589" s="7">
        <v>128293</v>
      </c>
      <c r="G589" s="7">
        <v>66622</v>
      </c>
    </row>
    <row r="590" spans="1:7" ht="31.2" x14ac:dyDescent="0.3">
      <c r="A590" s="5" t="s">
        <v>8</v>
      </c>
      <c r="B590" s="4">
        <v>29129</v>
      </c>
      <c r="C590" s="4">
        <v>26519</v>
      </c>
      <c r="D590" s="4">
        <v>2610</v>
      </c>
      <c r="E590" s="5">
        <v>196753</v>
      </c>
      <c r="F590" s="5">
        <v>131451</v>
      </c>
      <c r="G590" s="5">
        <v>65302</v>
      </c>
    </row>
    <row r="591" spans="1:7" ht="31.2" x14ac:dyDescent="0.3">
      <c r="A591" s="5" t="s">
        <v>8</v>
      </c>
      <c r="B591" s="6">
        <v>29994</v>
      </c>
      <c r="C591" s="6">
        <v>27434</v>
      </c>
      <c r="D591" s="6">
        <v>2560</v>
      </c>
      <c r="E591" s="7">
        <v>199948</v>
      </c>
      <c r="F591" s="7">
        <v>135923</v>
      </c>
      <c r="G591" s="7">
        <v>64025</v>
      </c>
    </row>
    <row r="592" spans="1:7" ht="31.2" x14ac:dyDescent="0.3">
      <c r="A592" s="5" t="s">
        <v>8</v>
      </c>
      <c r="B592" s="4">
        <v>28554</v>
      </c>
      <c r="C592" s="4">
        <v>26407</v>
      </c>
      <c r="D592" s="4">
        <v>2147</v>
      </c>
      <c r="E592" s="5">
        <v>191528</v>
      </c>
      <c r="F592" s="5">
        <v>137316</v>
      </c>
      <c r="G592" s="5">
        <v>54212</v>
      </c>
    </row>
    <row r="593" spans="1:7" ht="31.2" x14ac:dyDescent="0.3">
      <c r="A593" s="5" t="s">
        <v>8</v>
      </c>
      <c r="B593" s="6">
        <v>27235</v>
      </c>
      <c r="C593" s="6">
        <v>25662</v>
      </c>
      <c r="D593" s="6">
        <v>1572</v>
      </c>
      <c r="E593" s="7">
        <v>173135</v>
      </c>
      <c r="F593" s="7">
        <v>133442</v>
      </c>
      <c r="G593" s="7">
        <v>39693</v>
      </c>
    </row>
    <row r="594" spans="1:7" ht="31.2" x14ac:dyDescent="0.3">
      <c r="A594" s="5" t="s">
        <v>8</v>
      </c>
      <c r="B594" s="4">
        <v>25000</v>
      </c>
      <c r="C594" s="4">
        <v>23713</v>
      </c>
      <c r="D594" s="4">
        <v>1357</v>
      </c>
      <c r="E594" s="5">
        <v>157572</v>
      </c>
      <c r="F594" s="5">
        <v>123308</v>
      </c>
      <c r="G594" s="5">
        <v>34264</v>
      </c>
    </row>
    <row r="595" spans="1:7" ht="31.2" x14ac:dyDescent="0.3">
      <c r="A595" s="5" t="s">
        <v>8</v>
      </c>
      <c r="B595" s="6">
        <v>26824</v>
      </c>
      <c r="C595" s="6">
        <v>25473</v>
      </c>
      <c r="D595" s="6">
        <v>1351</v>
      </c>
      <c r="E595" s="7">
        <v>159300</v>
      </c>
      <c r="F595" s="7">
        <v>126096</v>
      </c>
      <c r="G595" s="7">
        <v>33204</v>
      </c>
    </row>
    <row r="596" spans="1:7" ht="31.2" x14ac:dyDescent="0.3">
      <c r="A596" s="5" t="s">
        <v>8</v>
      </c>
      <c r="B596" s="4">
        <v>26271</v>
      </c>
      <c r="C596" s="4">
        <v>25116</v>
      </c>
      <c r="D596" s="4">
        <v>1155</v>
      </c>
      <c r="E596" s="5">
        <v>153201</v>
      </c>
      <c r="F596" s="5">
        <v>124325</v>
      </c>
      <c r="G596" s="5">
        <v>28876</v>
      </c>
    </row>
    <row r="597" spans="1:7" ht="31.2" x14ac:dyDescent="0.3">
      <c r="A597" s="5" t="s">
        <v>8</v>
      </c>
      <c r="B597" s="6">
        <v>29796</v>
      </c>
      <c r="C597" s="6">
        <v>28940</v>
      </c>
      <c r="D597" s="6">
        <v>856</v>
      </c>
      <c r="E597" s="7">
        <v>103950</v>
      </c>
      <c r="F597" s="7">
        <v>86820</v>
      </c>
      <c r="G597" s="7">
        <v>17130</v>
      </c>
    </row>
    <row r="598" spans="1:7" ht="31.2" x14ac:dyDescent="0.3">
      <c r="A598" s="5" t="s">
        <v>8</v>
      </c>
      <c r="B598" s="4">
        <v>24783</v>
      </c>
      <c r="C598" s="4">
        <v>24068</v>
      </c>
      <c r="D598" s="4">
        <v>715</v>
      </c>
      <c r="E598" s="5">
        <v>88264</v>
      </c>
      <c r="F598" s="5">
        <v>74638</v>
      </c>
      <c r="G598" s="5">
        <v>13626</v>
      </c>
    </row>
    <row r="599" spans="1:7" ht="31.2" x14ac:dyDescent="0.3">
      <c r="A599" s="5" t="s">
        <v>8</v>
      </c>
      <c r="B599" s="6">
        <v>25252</v>
      </c>
      <c r="C599" s="6">
        <v>24625</v>
      </c>
      <c r="D599" s="6">
        <v>627</v>
      </c>
      <c r="E599" s="7">
        <v>88277</v>
      </c>
      <c r="F599" s="7">
        <v>76338</v>
      </c>
      <c r="G599" s="7">
        <v>11940</v>
      </c>
    </row>
    <row r="600" spans="1:7" ht="31.2" x14ac:dyDescent="0.3">
      <c r="A600" s="5" t="s">
        <v>8</v>
      </c>
      <c r="B600" s="4">
        <v>25978</v>
      </c>
      <c r="C600" s="4">
        <v>25473</v>
      </c>
      <c r="D600" s="4">
        <v>505</v>
      </c>
      <c r="E600" s="5">
        <v>88509</v>
      </c>
      <c r="F600" s="5">
        <v>78968</v>
      </c>
      <c r="G600" s="5">
        <v>9541</v>
      </c>
    </row>
    <row r="601" spans="1:7" ht="31.2" x14ac:dyDescent="0.3">
      <c r="A601" s="5" t="s">
        <v>8</v>
      </c>
      <c r="B601" s="6">
        <v>26523</v>
      </c>
      <c r="C601" s="6">
        <v>26033</v>
      </c>
      <c r="D601" s="6">
        <v>490</v>
      </c>
      <c r="E601" s="7">
        <v>89884</v>
      </c>
      <c r="F601" s="7">
        <v>80704</v>
      </c>
      <c r="G601" s="7">
        <v>9180</v>
      </c>
    </row>
    <row r="602" spans="1:7" ht="31.2" x14ac:dyDescent="0.3">
      <c r="A602" s="5" t="s">
        <v>8</v>
      </c>
      <c r="B602" s="4">
        <v>25264</v>
      </c>
      <c r="C602" s="9"/>
      <c r="D602" s="9"/>
      <c r="E602" s="9"/>
      <c r="F602" s="9"/>
      <c r="G602" s="9"/>
    </row>
    <row r="603" spans="1:7" ht="31.2" x14ac:dyDescent="0.3">
      <c r="A603" s="5" t="s">
        <v>8</v>
      </c>
      <c r="B603" s="6">
        <v>23677</v>
      </c>
      <c r="C603" s="8"/>
      <c r="D603" s="8"/>
      <c r="E603" s="8"/>
      <c r="F603" s="8"/>
      <c r="G603" s="8"/>
    </row>
    <row r="604" spans="1:7" ht="31.2" x14ac:dyDescent="0.3">
      <c r="A604" s="5" t="s">
        <v>8</v>
      </c>
      <c r="B604" s="4">
        <v>24054</v>
      </c>
      <c r="C604" s="9"/>
      <c r="D604" s="9"/>
      <c r="E604" s="9"/>
      <c r="F604" s="9"/>
      <c r="G604" s="9"/>
    </row>
    <row r="605" spans="1:7" ht="31.2" x14ac:dyDescent="0.3">
      <c r="A605" s="5" t="s">
        <v>8</v>
      </c>
      <c r="B605" s="6">
        <v>26083</v>
      </c>
      <c r="C605" s="8"/>
      <c r="D605" s="8"/>
      <c r="E605" s="8"/>
      <c r="F605" s="8"/>
      <c r="G605" s="8"/>
    </row>
    <row r="606" spans="1:7" ht="31.2" x14ac:dyDescent="0.3">
      <c r="A606" s="5" t="s">
        <v>8</v>
      </c>
      <c r="B606" s="4">
        <v>25692</v>
      </c>
      <c r="C606" s="9"/>
      <c r="D606" s="9"/>
      <c r="E606" s="9"/>
      <c r="F606" s="9"/>
      <c r="G606" s="9"/>
    </row>
    <row r="607" spans="1:7" ht="31.2" x14ac:dyDescent="0.3">
      <c r="A607" s="5" t="s">
        <v>8</v>
      </c>
      <c r="B607" s="6">
        <v>24068</v>
      </c>
      <c r="C607" s="8"/>
      <c r="D607" s="8"/>
      <c r="E607" s="8"/>
      <c r="F607" s="8"/>
      <c r="G607" s="8"/>
    </row>
    <row r="608" spans="1:7" ht="31.2" x14ac:dyDescent="0.3">
      <c r="A608" s="5" t="s">
        <v>8</v>
      </c>
      <c r="B608" s="4">
        <v>25318</v>
      </c>
      <c r="C608" s="9"/>
      <c r="D608" s="9"/>
      <c r="E608" s="9"/>
      <c r="F608" s="9"/>
      <c r="G608" s="9"/>
    </row>
    <row r="609" spans="1:7" ht="62.4" x14ac:dyDescent="0.3">
      <c r="A609" s="5" t="s">
        <v>9</v>
      </c>
      <c r="B609" s="4">
        <v>0</v>
      </c>
      <c r="C609" s="4">
        <v>0</v>
      </c>
      <c r="D609" s="4">
        <v>0</v>
      </c>
      <c r="E609" s="5">
        <v>0</v>
      </c>
      <c r="F609" s="5">
        <v>0</v>
      </c>
      <c r="G609" s="5">
        <v>0</v>
      </c>
    </row>
    <row r="610" spans="1:7" ht="62.4" x14ac:dyDescent="0.3">
      <c r="A610" s="5" t="s">
        <v>9</v>
      </c>
      <c r="B610" s="6">
        <v>0</v>
      </c>
      <c r="C610" s="6">
        <v>0</v>
      </c>
      <c r="D610" s="6">
        <v>0</v>
      </c>
      <c r="E610" s="7">
        <v>0</v>
      </c>
      <c r="F610" s="7">
        <v>0</v>
      </c>
      <c r="G610" s="7">
        <v>0</v>
      </c>
    </row>
    <row r="611" spans="1:7" ht="62.4" x14ac:dyDescent="0.3">
      <c r="A611" s="5" t="s">
        <v>9</v>
      </c>
      <c r="B611" s="4">
        <v>0</v>
      </c>
      <c r="C611" s="4">
        <v>0</v>
      </c>
      <c r="D611" s="4">
        <v>0</v>
      </c>
      <c r="E611" s="5">
        <v>0</v>
      </c>
      <c r="F611" s="5">
        <v>0</v>
      </c>
      <c r="G611" s="5">
        <v>0</v>
      </c>
    </row>
    <row r="612" spans="1:7" ht="62.4" x14ac:dyDescent="0.3">
      <c r="A612" s="5" t="s">
        <v>9</v>
      </c>
      <c r="B612" s="6">
        <v>0</v>
      </c>
      <c r="C612" s="6">
        <v>0</v>
      </c>
      <c r="D612" s="6">
        <v>0</v>
      </c>
      <c r="E612" s="7">
        <v>0</v>
      </c>
      <c r="F612" s="7">
        <v>0</v>
      </c>
      <c r="G612" s="7">
        <v>0</v>
      </c>
    </row>
    <row r="613" spans="1:7" ht="62.4" x14ac:dyDescent="0.3">
      <c r="A613" s="5" t="s">
        <v>9</v>
      </c>
      <c r="B613" s="4">
        <v>0</v>
      </c>
      <c r="C613" s="4">
        <v>0</v>
      </c>
      <c r="D613" s="4">
        <v>0</v>
      </c>
      <c r="E613" s="5">
        <v>0</v>
      </c>
      <c r="F613" s="5">
        <v>0</v>
      </c>
      <c r="G613" s="5">
        <v>0</v>
      </c>
    </row>
    <row r="614" spans="1:7" ht="62.4" x14ac:dyDescent="0.3">
      <c r="A614" s="5" t="s">
        <v>9</v>
      </c>
      <c r="B614" s="6">
        <v>0</v>
      </c>
      <c r="C614" s="6">
        <v>0</v>
      </c>
      <c r="D614" s="6">
        <v>0</v>
      </c>
      <c r="E614" s="7">
        <v>0</v>
      </c>
      <c r="F614" s="7">
        <v>0</v>
      </c>
      <c r="G614" s="7">
        <v>0</v>
      </c>
    </row>
    <row r="615" spans="1:7" ht="62.4" x14ac:dyDescent="0.3">
      <c r="A615" s="5" t="s">
        <v>9</v>
      </c>
      <c r="B615" s="4">
        <v>0</v>
      </c>
      <c r="C615" s="4">
        <v>0</v>
      </c>
      <c r="D615" s="4">
        <v>0</v>
      </c>
      <c r="E615" s="5">
        <v>0</v>
      </c>
      <c r="F615" s="5">
        <v>0</v>
      </c>
      <c r="G615" s="5">
        <v>0</v>
      </c>
    </row>
    <row r="616" spans="1:7" ht="62.4" x14ac:dyDescent="0.3">
      <c r="A616" s="5" t="s">
        <v>9</v>
      </c>
      <c r="B616" s="6">
        <v>0</v>
      </c>
      <c r="C616" s="6">
        <v>0</v>
      </c>
      <c r="D616" s="6">
        <v>0</v>
      </c>
      <c r="E616" s="7">
        <v>0</v>
      </c>
      <c r="F616" s="7">
        <v>0</v>
      </c>
      <c r="G616" s="7">
        <v>0</v>
      </c>
    </row>
    <row r="617" spans="1:7" ht="62.4" x14ac:dyDescent="0.3">
      <c r="A617" s="5" t="s">
        <v>9</v>
      </c>
      <c r="B617" s="4">
        <v>0</v>
      </c>
      <c r="C617" s="4">
        <v>0</v>
      </c>
      <c r="D617" s="4">
        <v>0</v>
      </c>
      <c r="E617" s="5">
        <v>0</v>
      </c>
      <c r="F617" s="5">
        <v>0</v>
      </c>
      <c r="G617" s="5">
        <v>0</v>
      </c>
    </row>
    <row r="618" spans="1:7" ht="62.4" x14ac:dyDescent="0.3">
      <c r="A618" s="5" t="s">
        <v>9</v>
      </c>
      <c r="B618" s="8"/>
      <c r="C618" s="8"/>
      <c r="D618" s="8"/>
      <c r="E618" s="8"/>
      <c r="F618" s="8"/>
      <c r="G618" s="8"/>
    </row>
    <row r="619" spans="1:7" ht="62.4" x14ac:dyDescent="0.3">
      <c r="A619" s="5" t="s">
        <v>9</v>
      </c>
      <c r="B619" s="9"/>
      <c r="C619" s="9"/>
      <c r="D619" s="9"/>
      <c r="E619" s="9"/>
      <c r="F619" s="9"/>
      <c r="G619" s="9"/>
    </row>
    <row r="620" spans="1:7" ht="62.4" x14ac:dyDescent="0.3">
      <c r="A620" s="5" t="s">
        <v>9</v>
      </c>
      <c r="B620" s="8"/>
      <c r="C620" s="8"/>
      <c r="D620" s="8"/>
      <c r="E620" s="8"/>
      <c r="F620" s="8"/>
      <c r="G620" s="8"/>
    </row>
    <row r="621" spans="1:7" ht="62.4" x14ac:dyDescent="0.3">
      <c r="A621" s="5" t="s">
        <v>9</v>
      </c>
      <c r="B621" s="9"/>
      <c r="C621" s="9"/>
      <c r="D621" s="9"/>
      <c r="E621" s="9"/>
      <c r="F621" s="9"/>
      <c r="G621" s="9"/>
    </row>
    <row r="622" spans="1:7" ht="62.4" x14ac:dyDescent="0.3">
      <c r="A622" s="5" t="s">
        <v>9</v>
      </c>
      <c r="B622" s="8"/>
      <c r="C622" s="8"/>
      <c r="D622" s="8"/>
      <c r="E622" s="8"/>
      <c r="F622" s="8"/>
      <c r="G622" s="8"/>
    </row>
    <row r="623" spans="1:7" ht="62.4" x14ac:dyDescent="0.3">
      <c r="A623" s="5" t="s">
        <v>9</v>
      </c>
      <c r="B623" s="9"/>
      <c r="C623" s="9"/>
      <c r="D623" s="9"/>
      <c r="E623" s="9"/>
      <c r="F623" s="9"/>
      <c r="G623" s="9"/>
    </row>
    <row r="624" spans="1:7" ht="62.4" x14ac:dyDescent="0.3">
      <c r="A624" s="5" t="s">
        <v>9</v>
      </c>
      <c r="B624" s="8"/>
      <c r="C624" s="8"/>
      <c r="D624" s="8"/>
      <c r="E624" s="8"/>
      <c r="F624" s="8"/>
      <c r="G624" s="8"/>
    </row>
    <row r="625" spans="1:7" ht="62.4" x14ac:dyDescent="0.3">
      <c r="A625" s="5" t="s">
        <v>9</v>
      </c>
      <c r="B625" s="9"/>
      <c r="C625" s="9"/>
      <c r="D625" s="9"/>
      <c r="E625" s="9"/>
      <c r="F625" s="9"/>
      <c r="G625" s="9"/>
    </row>
    <row r="626" spans="1:7" ht="62.4" x14ac:dyDescent="0.3">
      <c r="A626" s="5" t="s">
        <v>9</v>
      </c>
      <c r="B626" s="8"/>
      <c r="C626" s="8"/>
      <c r="D626" s="8"/>
      <c r="E626" s="8"/>
      <c r="F626" s="8"/>
      <c r="G626" s="8"/>
    </row>
    <row r="627" spans="1:7" ht="62.4" x14ac:dyDescent="0.3">
      <c r="A627" s="5" t="s">
        <v>9</v>
      </c>
      <c r="B627" s="9"/>
      <c r="C627" s="9"/>
      <c r="D627" s="9"/>
      <c r="E627" s="9"/>
      <c r="F627" s="9"/>
      <c r="G627" s="9"/>
    </row>
    <row r="628" spans="1:7" ht="62.4" x14ac:dyDescent="0.3">
      <c r="A628" s="5" t="s">
        <v>9</v>
      </c>
      <c r="B628" s="8"/>
      <c r="C628" s="8"/>
      <c r="D628" s="8"/>
      <c r="E628" s="8"/>
      <c r="F628" s="8"/>
      <c r="G628" s="8"/>
    </row>
    <row r="629" spans="1:7" ht="62.4" x14ac:dyDescent="0.3">
      <c r="A629" s="5" t="s">
        <v>9</v>
      </c>
      <c r="B629" s="9"/>
      <c r="C629" s="9"/>
      <c r="D629" s="9"/>
      <c r="E629" s="9"/>
      <c r="F629" s="9"/>
      <c r="G629" s="9"/>
    </row>
    <row r="630" spans="1:7" ht="62.4" x14ac:dyDescent="0.3">
      <c r="A630" s="5" t="s">
        <v>9</v>
      </c>
      <c r="B630" s="8"/>
      <c r="C630" s="8"/>
      <c r="D630" s="8"/>
      <c r="E630" s="8"/>
      <c r="F630" s="8"/>
      <c r="G630" s="8"/>
    </row>
    <row r="631" spans="1:7" ht="62.4" x14ac:dyDescent="0.3">
      <c r="A631" s="5" t="s">
        <v>9</v>
      </c>
      <c r="B631" s="9"/>
      <c r="C631" s="9"/>
      <c r="D631" s="9"/>
      <c r="E631" s="9"/>
      <c r="F631" s="9"/>
      <c r="G631" s="9"/>
    </row>
    <row r="632" spans="1:7" ht="62.4" x14ac:dyDescent="0.3">
      <c r="A632" s="5" t="s">
        <v>9</v>
      </c>
      <c r="B632" s="8"/>
      <c r="C632" s="8"/>
      <c r="D632" s="8"/>
      <c r="E632" s="8"/>
      <c r="F632" s="8"/>
      <c r="G632" s="8"/>
    </row>
    <row r="633" spans="1:7" ht="62.4" x14ac:dyDescent="0.3">
      <c r="A633" s="5" t="s">
        <v>9</v>
      </c>
      <c r="B633" s="9"/>
      <c r="C633" s="9"/>
      <c r="D633" s="9"/>
      <c r="E633" s="9"/>
      <c r="F633" s="9"/>
      <c r="G633" s="9"/>
    </row>
    <row r="634" spans="1:7" ht="62.4" x14ac:dyDescent="0.3">
      <c r="A634" s="5" t="s">
        <v>9</v>
      </c>
      <c r="B634" s="8"/>
      <c r="C634" s="8"/>
      <c r="D634" s="8"/>
      <c r="E634" s="8"/>
      <c r="F634" s="8"/>
      <c r="G634" s="8"/>
    </row>
    <row r="635" spans="1:7" ht="62.4" x14ac:dyDescent="0.3">
      <c r="A635" s="5" t="s">
        <v>9</v>
      </c>
      <c r="B635" s="9"/>
      <c r="C635" s="9"/>
      <c r="D635" s="9"/>
      <c r="E635" s="9"/>
      <c r="F635" s="9"/>
      <c r="G635" s="9"/>
    </row>
    <row r="636" spans="1:7" ht="62.4" x14ac:dyDescent="0.3">
      <c r="A636" s="5" t="s">
        <v>9</v>
      </c>
      <c r="B636" s="8"/>
      <c r="C636" s="8"/>
      <c r="D636" s="8"/>
      <c r="E636" s="8"/>
      <c r="F636" s="8"/>
      <c r="G636" s="8"/>
    </row>
    <row r="637" spans="1:7" ht="62.4" x14ac:dyDescent="0.3">
      <c r="A637" s="5" t="s">
        <v>9</v>
      </c>
      <c r="B637" s="9"/>
      <c r="C637" s="9"/>
      <c r="D637" s="9"/>
      <c r="E637" s="9"/>
      <c r="F637" s="9"/>
      <c r="G637" s="9"/>
    </row>
    <row r="638" spans="1:7" ht="62.4" x14ac:dyDescent="0.3">
      <c r="A638" s="5" t="s">
        <v>9</v>
      </c>
      <c r="B638" s="8"/>
      <c r="C638" s="8"/>
      <c r="D638" s="8"/>
      <c r="E638" s="8"/>
      <c r="F638" s="8"/>
      <c r="G638" s="8"/>
    </row>
    <row r="639" spans="1:7" ht="62.4" x14ac:dyDescent="0.3">
      <c r="A639" s="5" t="s">
        <v>9</v>
      </c>
      <c r="B639" s="9"/>
      <c r="C639" s="9"/>
      <c r="D639" s="9"/>
      <c r="E639" s="9"/>
      <c r="F639" s="9"/>
      <c r="G639" s="9"/>
    </row>
    <row r="640" spans="1:7" ht="62.4" x14ac:dyDescent="0.3">
      <c r="A640" s="5" t="s">
        <v>9</v>
      </c>
      <c r="B640" s="8"/>
      <c r="C640" s="8"/>
      <c r="D640" s="8"/>
      <c r="E640" s="8"/>
      <c r="F640" s="8"/>
      <c r="G640" s="8"/>
    </row>
    <row r="641" spans="1:7" ht="62.4" x14ac:dyDescent="0.3">
      <c r="A641" s="5" t="s">
        <v>9</v>
      </c>
      <c r="B641" s="9"/>
      <c r="C641" s="9"/>
      <c r="D641" s="9"/>
      <c r="E641" s="9"/>
      <c r="F641" s="9"/>
      <c r="G641" s="9"/>
    </row>
    <row r="642" spans="1:7" ht="62.4" x14ac:dyDescent="0.3">
      <c r="A642" s="5" t="s">
        <v>9</v>
      </c>
      <c r="B642" s="8"/>
      <c r="C642" s="8"/>
      <c r="D642" s="8"/>
      <c r="E642" s="8"/>
      <c r="F642" s="8"/>
      <c r="G642" s="8"/>
    </row>
    <row r="643" spans="1:7" ht="62.4" x14ac:dyDescent="0.3">
      <c r="A643" s="5" t="s">
        <v>9</v>
      </c>
      <c r="B643" s="9"/>
      <c r="C643" s="9"/>
      <c r="D643" s="9"/>
      <c r="E643" s="9"/>
      <c r="F643" s="9"/>
      <c r="G643" s="9"/>
    </row>
    <row r="644" spans="1:7" ht="62.4" x14ac:dyDescent="0.3">
      <c r="A644" s="5" t="s">
        <v>9</v>
      </c>
      <c r="B644" s="8"/>
      <c r="C644" s="8"/>
      <c r="D644" s="8"/>
      <c r="E644" s="8"/>
      <c r="F644" s="8"/>
      <c r="G644" s="8"/>
    </row>
    <row r="645" spans="1:7" ht="62.4" x14ac:dyDescent="0.3">
      <c r="A645" s="5" t="s">
        <v>9</v>
      </c>
      <c r="B645" s="9"/>
      <c r="C645" s="9"/>
      <c r="D645" s="9"/>
      <c r="E645" s="9"/>
      <c r="F645" s="9"/>
      <c r="G645" s="9"/>
    </row>
    <row r="646" spans="1:7" ht="62.4" x14ac:dyDescent="0.3">
      <c r="A646" s="5" t="s">
        <v>9</v>
      </c>
      <c r="B646" s="8"/>
      <c r="C646" s="8"/>
      <c r="D646" s="8"/>
      <c r="E646" s="8"/>
      <c r="F646" s="8"/>
      <c r="G646" s="8"/>
    </row>
    <row r="647" spans="1:7" ht="62.4" x14ac:dyDescent="0.3">
      <c r="A647" s="5" t="s">
        <v>9</v>
      </c>
      <c r="B647" s="9"/>
      <c r="C647" s="9"/>
      <c r="D647" s="9"/>
      <c r="E647" s="9"/>
      <c r="F647" s="9"/>
      <c r="G647" s="9"/>
    </row>
    <row r="648" spans="1:7" ht="62.4" x14ac:dyDescent="0.3">
      <c r="A648" s="5" t="s">
        <v>9</v>
      </c>
      <c r="B648" s="8"/>
      <c r="C648" s="8"/>
      <c r="D648" s="8"/>
      <c r="E648" s="8"/>
      <c r="F648" s="8"/>
      <c r="G648" s="8"/>
    </row>
    <row r="649" spans="1:7" ht="62.4" x14ac:dyDescent="0.3">
      <c r="A649" s="5" t="s">
        <v>9</v>
      </c>
      <c r="B649" s="9"/>
      <c r="C649" s="9"/>
      <c r="D649" s="9"/>
      <c r="E649" s="9"/>
      <c r="F649" s="9"/>
      <c r="G649" s="9"/>
    </row>
    <row r="650" spans="1:7" ht="62.4" x14ac:dyDescent="0.3">
      <c r="A650" s="5" t="s">
        <v>9</v>
      </c>
      <c r="B650" s="8"/>
      <c r="C650" s="8"/>
      <c r="D650" s="8"/>
      <c r="E650" s="8"/>
      <c r="F650" s="8"/>
      <c r="G650" s="8"/>
    </row>
    <row r="651" spans="1:7" ht="62.4" x14ac:dyDescent="0.3">
      <c r="A651" s="5" t="s">
        <v>9</v>
      </c>
      <c r="B651" s="9"/>
      <c r="C651" s="9"/>
      <c r="D651" s="9"/>
      <c r="E651" s="9"/>
      <c r="F651" s="9"/>
      <c r="G651" s="9"/>
    </row>
    <row r="652" spans="1:7" ht="62.4" x14ac:dyDescent="0.3">
      <c r="A652" s="5" t="s">
        <v>9</v>
      </c>
      <c r="B652" s="8"/>
      <c r="C652" s="8"/>
      <c r="D652" s="8"/>
      <c r="E652" s="8"/>
      <c r="F652" s="8"/>
      <c r="G652" s="8"/>
    </row>
    <row r="653" spans="1:7" ht="62.4" x14ac:dyDescent="0.3">
      <c r="A653" s="5" t="s">
        <v>9</v>
      </c>
      <c r="B653" s="9"/>
      <c r="C653" s="9"/>
      <c r="D653" s="9"/>
      <c r="E653" s="9"/>
      <c r="F653" s="9"/>
      <c r="G653" s="9"/>
    </row>
    <row r="654" spans="1:7" ht="62.4" x14ac:dyDescent="0.3">
      <c r="A654" s="5" t="s">
        <v>9</v>
      </c>
      <c r="B654" s="8"/>
      <c r="C654" s="8"/>
      <c r="D654" s="8"/>
      <c r="E654" s="8"/>
      <c r="F654" s="8"/>
      <c r="G654" s="8"/>
    </row>
    <row r="655" spans="1:7" ht="62.4" x14ac:dyDescent="0.3">
      <c r="A655" s="5" t="s">
        <v>9</v>
      </c>
      <c r="B655" s="9"/>
      <c r="C655" s="9"/>
      <c r="D655" s="9"/>
      <c r="E655" s="9"/>
      <c r="F655" s="9"/>
      <c r="G655" s="9"/>
    </row>
    <row r="656" spans="1:7" ht="62.4" x14ac:dyDescent="0.3">
      <c r="A656" s="5" t="s">
        <v>9</v>
      </c>
      <c r="B656" s="8"/>
      <c r="C656" s="8"/>
      <c r="D656" s="8"/>
      <c r="E656" s="8"/>
      <c r="F656" s="8"/>
      <c r="G656" s="8"/>
    </row>
    <row r="657" spans="1:7" ht="62.4" x14ac:dyDescent="0.3">
      <c r="A657" s="5" t="s">
        <v>9</v>
      </c>
      <c r="B657" s="9"/>
      <c r="C657" s="9"/>
      <c r="D657" s="9"/>
      <c r="E657" s="9"/>
      <c r="F657" s="9"/>
      <c r="G657" s="9"/>
    </row>
    <row r="658" spans="1:7" ht="62.4" x14ac:dyDescent="0.3">
      <c r="A658" s="5" t="s">
        <v>9</v>
      </c>
      <c r="B658" s="8"/>
      <c r="C658" s="8"/>
      <c r="D658" s="8"/>
      <c r="E658" s="8"/>
      <c r="F658" s="8"/>
      <c r="G658" s="8"/>
    </row>
    <row r="659" spans="1:7" ht="62.4" x14ac:dyDescent="0.3">
      <c r="A659" s="5" t="s">
        <v>9</v>
      </c>
      <c r="B659" s="9"/>
      <c r="C659" s="9"/>
      <c r="D659" s="9"/>
      <c r="E659" s="9"/>
      <c r="F659" s="9"/>
      <c r="G659" s="9"/>
    </row>
    <row r="660" spans="1:7" ht="62.4" x14ac:dyDescent="0.3">
      <c r="A660" s="5" t="s">
        <v>9</v>
      </c>
      <c r="B660" s="8"/>
      <c r="C660" s="8"/>
      <c r="D660" s="8"/>
      <c r="E660" s="8"/>
      <c r="F660" s="8"/>
      <c r="G660" s="8"/>
    </row>
    <row r="661" spans="1:7" ht="62.4" x14ac:dyDescent="0.3">
      <c r="A661" s="5" t="s">
        <v>9</v>
      </c>
      <c r="B661" s="9"/>
      <c r="C661" s="9"/>
      <c r="D661" s="9"/>
      <c r="E661" s="9"/>
      <c r="F661" s="9"/>
      <c r="G661" s="9"/>
    </row>
    <row r="662" spans="1:7" ht="62.4" x14ac:dyDescent="0.3">
      <c r="A662" s="5" t="s">
        <v>9</v>
      </c>
      <c r="B662" s="8"/>
      <c r="C662" s="8"/>
      <c r="D662" s="8"/>
      <c r="E662" s="8"/>
      <c r="F662" s="8"/>
      <c r="G662" s="8"/>
    </row>
    <row r="663" spans="1:7" ht="62.4" x14ac:dyDescent="0.3">
      <c r="A663" s="5" t="s">
        <v>9</v>
      </c>
      <c r="B663" s="9"/>
      <c r="C663" s="9"/>
      <c r="D663" s="9"/>
      <c r="E663" s="9"/>
      <c r="F663" s="9"/>
      <c r="G663" s="9"/>
    </row>
    <row r="664" spans="1:7" ht="62.4" x14ac:dyDescent="0.3">
      <c r="A664" s="5" t="s">
        <v>9</v>
      </c>
      <c r="B664" s="8"/>
      <c r="C664" s="8"/>
      <c r="D664" s="8"/>
      <c r="E664" s="8"/>
      <c r="F664" s="8"/>
      <c r="G664" s="8"/>
    </row>
    <row r="665" spans="1:7" ht="62.4" x14ac:dyDescent="0.3">
      <c r="A665" s="5" t="s">
        <v>9</v>
      </c>
      <c r="B665" s="9"/>
      <c r="C665" s="9"/>
      <c r="D665" s="9"/>
      <c r="E665" s="9"/>
      <c r="F665" s="9"/>
      <c r="G665" s="9"/>
    </row>
    <row r="666" spans="1:7" ht="62.4" x14ac:dyDescent="0.3">
      <c r="A666" s="5" t="s">
        <v>9</v>
      </c>
      <c r="B666" s="8"/>
      <c r="C666" s="8"/>
      <c r="D666" s="8"/>
      <c r="E666" s="8"/>
      <c r="F666" s="8"/>
      <c r="G666" s="8"/>
    </row>
    <row r="667" spans="1:7" ht="62.4" x14ac:dyDescent="0.3">
      <c r="A667" s="5" t="s">
        <v>9</v>
      </c>
      <c r="B667" s="9"/>
      <c r="C667" s="9"/>
      <c r="D667" s="9"/>
      <c r="E667" s="9"/>
      <c r="F667" s="9"/>
      <c r="G667" s="9"/>
    </row>
    <row r="668" spans="1:7" ht="62.4" x14ac:dyDescent="0.3">
      <c r="A668" s="5" t="s">
        <v>9</v>
      </c>
      <c r="B668" s="8"/>
      <c r="C668" s="8"/>
      <c r="D668" s="8"/>
      <c r="E668" s="8"/>
      <c r="F668" s="8"/>
      <c r="G668" s="8"/>
    </row>
    <row r="669" spans="1:7" ht="62.4" x14ac:dyDescent="0.3">
      <c r="A669" s="5" t="s">
        <v>9</v>
      </c>
      <c r="B669" s="9"/>
      <c r="C669" s="9"/>
      <c r="D669" s="9"/>
      <c r="E669" s="9"/>
      <c r="F669" s="9"/>
      <c r="G669" s="9"/>
    </row>
    <row r="670" spans="1:7" ht="62.4" x14ac:dyDescent="0.3">
      <c r="A670" s="5" t="s">
        <v>9</v>
      </c>
      <c r="B670" s="8"/>
      <c r="C670" s="8"/>
      <c r="D670" s="8"/>
      <c r="E670" s="8"/>
      <c r="F670" s="8"/>
      <c r="G670" s="8"/>
    </row>
    <row r="671" spans="1:7" ht="62.4" x14ac:dyDescent="0.3">
      <c r="A671" s="5" t="s">
        <v>9</v>
      </c>
      <c r="B671" s="9"/>
      <c r="C671" s="9"/>
      <c r="D671" s="9"/>
      <c r="E671" s="9"/>
      <c r="F671" s="9"/>
      <c r="G671" s="9"/>
    </row>
    <row r="672" spans="1:7" ht="62.4" x14ac:dyDescent="0.3">
      <c r="A672" s="5" t="s">
        <v>9</v>
      </c>
      <c r="B672" s="8"/>
      <c r="C672" s="8"/>
      <c r="D672" s="8"/>
      <c r="E672" s="8"/>
      <c r="F672" s="8"/>
      <c r="G672" s="8"/>
    </row>
    <row r="673" spans="1:7" ht="62.4" x14ac:dyDescent="0.3">
      <c r="A673" s="5" t="s">
        <v>9</v>
      </c>
      <c r="B673" s="9"/>
      <c r="C673" s="9"/>
      <c r="D673" s="9"/>
      <c r="E673" s="9"/>
      <c r="F673" s="9"/>
      <c r="G673" s="9"/>
    </row>
    <row r="674" spans="1:7" ht="62.4" x14ac:dyDescent="0.3">
      <c r="A674" s="5" t="s">
        <v>9</v>
      </c>
      <c r="B674" s="8"/>
      <c r="C674" s="8"/>
      <c r="D674" s="8"/>
      <c r="E674" s="8"/>
      <c r="F674" s="8"/>
      <c r="G674" s="8"/>
    </row>
    <row r="675" spans="1:7" ht="62.4" x14ac:dyDescent="0.3">
      <c r="A675" s="5" t="s">
        <v>9</v>
      </c>
      <c r="B675" s="9"/>
      <c r="C675" s="9"/>
      <c r="D675" s="9"/>
      <c r="E675" s="9"/>
      <c r="F675" s="9"/>
      <c r="G675" s="9"/>
    </row>
    <row r="676" spans="1:7" ht="15.6" x14ac:dyDescent="0.3">
      <c r="A676" s="5" t="s">
        <v>10</v>
      </c>
      <c r="B676" s="4">
        <v>219074</v>
      </c>
      <c r="C676" s="4">
        <v>288342</v>
      </c>
      <c r="D676" s="4">
        <v>29638</v>
      </c>
      <c r="E676" s="5">
        <v>8112884</v>
      </c>
      <c r="F676" s="5">
        <v>6404354</v>
      </c>
      <c r="G676" s="5">
        <v>1708530</v>
      </c>
    </row>
    <row r="677" spans="1:7" ht="15.6" x14ac:dyDescent="0.3">
      <c r="A677" s="5" t="s">
        <v>10</v>
      </c>
      <c r="B677" s="6">
        <v>217113</v>
      </c>
      <c r="C677" s="6">
        <v>296173</v>
      </c>
      <c r="D677" s="6">
        <v>25391</v>
      </c>
      <c r="E677" s="7">
        <v>7960732</v>
      </c>
      <c r="F677" s="7">
        <v>6412851</v>
      </c>
      <c r="G677" s="7">
        <v>1547881</v>
      </c>
    </row>
    <row r="678" spans="1:7" ht="15.6" x14ac:dyDescent="0.3">
      <c r="A678" s="5" t="s">
        <v>10</v>
      </c>
      <c r="B678" s="4">
        <v>203347</v>
      </c>
      <c r="C678" s="4">
        <v>292894</v>
      </c>
      <c r="D678" s="4">
        <v>18165</v>
      </c>
      <c r="E678" s="5">
        <v>7091611</v>
      </c>
      <c r="F678" s="5">
        <v>6081059</v>
      </c>
      <c r="G678" s="5">
        <v>1010552</v>
      </c>
    </row>
    <row r="679" spans="1:7" ht="15.6" x14ac:dyDescent="0.3">
      <c r="A679" s="5" t="s">
        <v>10</v>
      </c>
      <c r="B679" s="6">
        <v>191501</v>
      </c>
      <c r="C679" s="6">
        <v>275295</v>
      </c>
      <c r="D679" s="6">
        <v>20104</v>
      </c>
      <c r="E679" s="7">
        <v>6930994</v>
      </c>
      <c r="F679" s="7">
        <v>5745815</v>
      </c>
      <c r="G679" s="7">
        <v>1185179</v>
      </c>
    </row>
    <row r="680" spans="1:7" ht="15.6" x14ac:dyDescent="0.3">
      <c r="A680" s="5" t="s">
        <v>10</v>
      </c>
      <c r="B680" s="4">
        <v>189706</v>
      </c>
      <c r="C680" s="4">
        <v>284819</v>
      </c>
      <c r="D680" s="4">
        <v>18737</v>
      </c>
      <c r="E680" s="5">
        <v>6873110</v>
      </c>
      <c r="F680" s="5">
        <v>5785559</v>
      </c>
      <c r="G680" s="5">
        <v>1087551</v>
      </c>
    </row>
    <row r="681" spans="1:7" ht="15.6" x14ac:dyDescent="0.3">
      <c r="A681" s="5" t="s">
        <v>10</v>
      </c>
      <c r="B681" s="6">
        <v>189038</v>
      </c>
      <c r="C681" s="6">
        <v>301085</v>
      </c>
      <c r="D681" s="6">
        <v>18238</v>
      </c>
      <c r="E681" s="7">
        <v>6869393</v>
      </c>
      <c r="F681" s="7">
        <v>5837701</v>
      </c>
      <c r="G681" s="7">
        <v>1031692</v>
      </c>
    </row>
    <row r="682" spans="1:7" ht="15.6" x14ac:dyDescent="0.3">
      <c r="A682" s="5" t="s">
        <v>10</v>
      </c>
      <c r="B682" s="4">
        <v>190232</v>
      </c>
      <c r="C682" s="4">
        <v>313554</v>
      </c>
      <c r="D682" s="4">
        <v>18155</v>
      </c>
      <c r="E682" s="5">
        <v>8874919</v>
      </c>
      <c r="F682" s="5">
        <v>7890888</v>
      </c>
      <c r="G682" s="5">
        <v>984031</v>
      </c>
    </row>
    <row r="683" spans="1:7" ht="15.6" x14ac:dyDescent="0.3">
      <c r="A683" s="5" t="s">
        <v>10</v>
      </c>
      <c r="B683" s="6">
        <v>190526</v>
      </c>
      <c r="C683" s="6">
        <v>367277</v>
      </c>
      <c r="D683" s="6">
        <v>17334</v>
      </c>
      <c r="E683" s="7">
        <v>8859776</v>
      </c>
      <c r="F683" s="7">
        <v>7910650</v>
      </c>
      <c r="G683" s="7">
        <v>949126</v>
      </c>
    </row>
    <row r="684" spans="1:7" ht="15.6" x14ac:dyDescent="0.3">
      <c r="A684" s="5" t="s">
        <v>10</v>
      </c>
      <c r="B684" s="4">
        <v>181040</v>
      </c>
      <c r="C684" s="4">
        <v>336794</v>
      </c>
      <c r="D684" s="4">
        <v>17132</v>
      </c>
      <c r="E684" s="5">
        <v>6749094</v>
      </c>
      <c r="F684" s="5">
        <v>5816650</v>
      </c>
      <c r="G684" s="5">
        <v>932444</v>
      </c>
    </row>
    <row r="685" spans="1:7" ht="15.6" x14ac:dyDescent="0.3">
      <c r="A685" s="5" t="s">
        <v>10</v>
      </c>
      <c r="B685" s="6">
        <v>175349</v>
      </c>
      <c r="C685" s="6">
        <v>364629</v>
      </c>
      <c r="D685" s="6">
        <v>15769</v>
      </c>
      <c r="E685" s="7">
        <v>6528841</v>
      </c>
      <c r="F685" s="8"/>
      <c r="G685" s="8"/>
    </row>
    <row r="686" spans="1:7" ht="15.6" x14ac:dyDescent="0.3">
      <c r="A686" s="5" t="s">
        <v>10</v>
      </c>
      <c r="B686" s="4">
        <v>176288</v>
      </c>
      <c r="C686" s="4">
        <v>341341</v>
      </c>
      <c r="D686" s="4">
        <v>14921</v>
      </c>
      <c r="E686" s="5">
        <v>6425255</v>
      </c>
      <c r="F686" s="9"/>
      <c r="G686" s="9"/>
    </row>
    <row r="687" spans="1:7" ht="15.6" x14ac:dyDescent="0.3">
      <c r="A687" s="5" t="s">
        <v>10</v>
      </c>
      <c r="B687" s="6">
        <v>176616</v>
      </c>
      <c r="C687" s="6">
        <v>355280</v>
      </c>
      <c r="D687" s="6">
        <v>14718</v>
      </c>
      <c r="E687" s="7">
        <v>6479323</v>
      </c>
      <c r="F687" s="8"/>
      <c r="G687" s="8"/>
    </row>
    <row r="688" spans="1:7" ht="15.6" x14ac:dyDescent="0.3">
      <c r="A688" s="5" t="s">
        <v>10</v>
      </c>
      <c r="B688" s="4">
        <v>176034</v>
      </c>
      <c r="C688" s="4">
        <v>313987</v>
      </c>
      <c r="D688" s="4">
        <v>12848</v>
      </c>
      <c r="E688" s="5">
        <v>5863439</v>
      </c>
      <c r="F688" s="9"/>
      <c r="G688" s="9"/>
    </row>
    <row r="689" spans="1:7" ht="15.6" x14ac:dyDescent="0.3">
      <c r="A689" s="5" t="s">
        <v>10</v>
      </c>
      <c r="B689" s="6">
        <v>176539</v>
      </c>
      <c r="C689" s="6">
        <v>315149</v>
      </c>
      <c r="D689" s="6">
        <v>12824</v>
      </c>
      <c r="E689" s="7">
        <v>5956378</v>
      </c>
      <c r="F689" s="8"/>
      <c r="G689" s="8"/>
    </row>
    <row r="690" spans="1:7" ht="15.6" x14ac:dyDescent="0.3">
      <c r="A690" s="5" t="s">
        <v>10</v>
      </c>
      <c r="B690" s="4">
        <v>170554</v>
      </c>
      <c r="C690" s="4">
        <v>309961</v>
      </c>
      <c r="D690" s="4">
        <v>12484</v>
      </c>
      <c r="E690" s="5">
        <v>5851620</v>
      </c>
      <c r="F690" s="9"/>
      <c r="G690" s="9"/>
    </row>
    <row r="691" spans="1:7" ht="15.6" x14ac:dyDescent="0.3">
      <c r="A691" s="5" t="s">
        <v>10</v>
      </c>
      <c r="B691" s="6">
        <v>170282</v>
      </c>
      <c r="C691" s="6">
        <v>151755</v>
      </c>
      <c r="D691" s="6">
        <v>7315</v>
      </c>
      <c r="E691" s="7">
        <v>3505738</v>
      </c>
      <c r="F691" s="8"/>
      <c r="G691" s="8"/>
    </row>
    <row r="692" spans="1:7" ht="15.6" x14ac:dyDescent="0.3">
      <c r="A692" s="5" t="s">
        <v>10</v>
      </c>
      <c r="B692" s="4">
        <v>167524</v>
      </c>
      <c r="C692" s="4">
        <v>269212</v>
      </c>
      <c r="D692" s="4">
        <v>11431</v>
      </c>
      <c r="E692" s="5">
        <v>5002224</v>
      </c>
      <c r="F692" s="9"/>
      <c r="G692" s="9"/>
    </row>
    <row r="693" spans="1:7" ht="15.6" x14ac:dyDescent="0.3">
      <c r="A693" s="5" t="s">
        <v>10</v>
      </c>
      <c r="B693" s="6">
        <v>161273</v>
      </c>
      <c r="C693" s="6">
        <v>288426</v>
      </c>
      <c r="D693" s="6">
        <v>6298</v>
      </c>
      <c r="E693" s="7">
        <v>4975506</v>
      </c>
      <c r="F693" s="8"/>
      <c r="G693" s="8"/>
    </row>
    <row r="694" spans="1:7" ht="15.6" x14ac:dyDescent="0.3">
      <c r="A694" s="5" t="s">
        <v>10</v>
      </c>
      <c r="B694" s="4">
        <v>175067</v>
      </c>
      <c r="C694" s="4">
        <v>317592</v>
      </c>
      <c r="D694" s="4">
        <v>6761</v>
      </c>
      <c r="E694" s="5">
        <v>5308511</v>
      </c>
      <c r="F694" s="9"/>
      <c r="G694" s="9"/>
    </row>
    <row r="695" spans="1:7" ht="15.6" x14ac:dyDescent="0.3">
      <c r="A695" s="5" t="s">
        <v>10</v>
      </c>
      <c r="B695" s="6">
        <v>176320</v>
      </c>
      <c r="C695" s="6">
        <v>313151</v>
      </c>
      <c r="D695" s="6">
        <v>8028</v>
      </c>
      <c r="E695" s="7">
        <v>4717719</v>
      </c>
      <c r="F695" s="8"/>
      <c r="G695" s="8"/>
    </row>
    <row r="696" spans="1:7" ht="15.6" x14ac:dyDescent="0.3">
      <c r="A696" s="5" t="s">
        <v>10</v>
      </c>
      <c r="B696" s="4">
        <v>181857</v>
      </c>
      <c r="C696" s="4">
        <v>331120</v>
      </c>
      <c r="D696" s="4">
        <v>7649</v>
      </c>
      <c r="E696" s="5">
        <v>4816008</v>
      </c>
      <c r="F696" s="9"/>
      <c r="G696" s="9"/>
    </row>
    <row r="697" spans="1:7" ht="15.6" x14ac:dyDescent="0.3">
      <c r="A697" s="5" t="s">
        <v>10</v>
      </c>
      <c r="B697" s="6">
        <v>176320</v>
      </c>
      <c r="C697" s="6">
        <v>313151</v>
      </c>
      <c r="D697" s="6">
        <v>8028</v>
      </c>
      <c r="E697" s="7">
        <v>4717719</v>
      </c>
      <c r="F697" s="8"/>
      <c r="G697" s="8"/>
    </row>
    <row r="698" spans="1:7" ht="15.6" x14ac:dyDescent="0.3">
      <c r="A698" s="5" t="s">
        <v>10</v>
      </c>
      <c r="B698" s="4">
        <v>181857</v>
      </c>
      <c r="C698" s="4">
        <v>331120</v>
      </c>
      <c r="D698" s="4">
        <v>7649</v>
      </c>
      <c r="E698" s="5">
        <v>4816008</v>
      </c>
      <c r="F698" s="5">
        <v>284225</v>
      </c>
      <c r="G698" s="5">
        <v>4531783</v>
      </c>
    </row>
    <row r="699" spans="1:7" ht="15.6" x14ac:dyDescent="0.3">
      <c r="A699" s="5" t="s">
        <v>10</v>
      </c>
      <c r="B699" s="6">
        <v>181635</v>
      </c>
      <c r="C699" s="6">
        <v>332760</v>
      </c>
      <c r="D699" s="6">
        <v>7090</v>
      </c>
      <c r="E699" s="7">
        <v>4787608</v>
      </c>
      <c r="F699" s="7">
        <v>4528608</v>
      </c>
      <c r="G699" s="7">
        <v>259000</v>
      </c>
    </row>
    <row r="700" spans="1:7" ht="15.6" x14ac:dyDescent="0.3">
      <c r="A700" s="5" t="s">
        <v>10</v>
      </c>
      <c r="B700" s="4">
        <v>177116</v>
      </c>
      <c r="C700" s="4">
        <v>315772</v>
      </c>
      <c r="D700" s="4">
        <v>6511</v>
      </c>
      <c r="E700" s="5">
        <v>4690698</v>
      </c>
      <c r="F700" s="5">
        <v>4444173</v>
      </c>
      <c r="G700" s="5">
        <v>246525</v>
      </c>
    </row>
    <row r="701" spans="1:7" ht="15.6" x14ac:dyDescent="0.3">
      <c r="A701" s="5" t="s">
        <v>10</v>
      </c>
      <c r="B701" s="6">
        <v>179344</v>
      </c>
      <c r="C701" s="6">
        <v>320742</v>
      </c>
      <c r="D701" s="6">
        <v>5931</v>
      </c>
      <c r="E701" s="7">
        <v>4785618</v>
      </c>
      <c r="F701" s="7">
        <v>4563768</v>
      </c>
      <c r="G701" s="7">
        <v>221850</v>
      </c>
    </row>
    <row r="702" spans="1:7" ht="15.6" x14ac:dyDescent="0.3">
      <c r="A702" s="5" t="s">
        <v>10</v>
      </c>
      <c r="B702" s="4">
        <v>181177</v>
      </c>
      <c r="C702" s="4">
        <v>329743</v>
      </c>
      <c r="D702" s="4">
        <v>5687</v>
      </c>
      <c r="E702" s="5">
        <v>4750459</v>
      </c>
      <c r="F702" s="5">
        <v>4531584</v>
      </c>
      <c r="G702" s="5">
        <v>218875</v>
      </c>
    </row>
    <row r="703" spans="1:7" ht="15.6" x14ac:dyDescent="0.3">
      <c r="A703" s="5" t="s">
        <v>10</v>
      </c>
      <c r="B703" s="6">
        <v>205939</v>
      </c>
      <c r="C703" s="6">
        <v>377861</v>
      </c>
      <c r="D703" s="6">
        <v>4342</v>
      </c>
      <c r="E703" s="7">
        <v>5793813</v>
      </c>
      <c r="F703" s="7">
        <v>5617415</v>
      </c>
      <c r="G703" s="7">
        <v>176398</v>
      </c>
    </row>
    <row r="704" spans="1:7" ht="15.6" x14ac:dyDescent="0.3">
      <c r="A704" s="5" t="s">
        <v>10</v>
      </c>
      <c r="B704" s="4">
        <v>183808</v>
      </c>
      <c r="C704" s="4">
        <v>328759</v>
      </c>
      <c r="D704" s="4">
        <v>4019</v>
      </c>
      <c r="E704" s="5">
        <v>5049169</v>
      </c>
      <c r="F704" s="5">
        <v>4886089</v>
      </c>
      <c r="G704" s="5">
        <v>163080</v>
      </c>
    </row>
    <row r="705" spans="1:7" ht="15.6" x14ac:dyDescent="0.3">
      <c r="A705" s="5" t="s">
        <v>10</v>
      </c>
      <c r="B705" s="6">
        <v>184242</v>
      </c>
      <c r="C705" s="6">
        <v>328262</v>
      </c>
      <c r="D705" s="6">
        <v>3480</v>
      </c>
      <c r="E705" s="7">
        <v>5025679</v>
      </c>
      <c r="F705" s="7">
        <v>4883755</v>
      </c>
      <c r="G705" s="7">
        <v>141924</v>
      </c>
    </row>
    <row r="706" spans="1:7" ht="15.6" x14ac:dyDescent="0.3">
      <c r="A706" s="5" t="s">
        <v>10</v>
      </c>
      <c r="B706" s="4">
        <v>189650</v>
      </c>
      <c r="C706" s="4">
        <v>333423</v>
      </c>
      <c r="D706" s="4">
        <v>3298</v>
      </c>
      <c r="E706" s="5">
        <v>5304159</v>
      </c>
      <c r="F706" s="5">
        <v>5170857</v>
      </c>
      <c r="G706" s="5">
        <v>133302</v>
      </c>
    </row>
    <row r="707" spans="1:7" ht="15.6" x14ac:dyDescent="0.3">
      <c r="A707" s="5" t="s">
        <v>10</v>
      </c>
      <c r="B707" s="6">
        <v>191904</v>
      </c>
      <c r="C707" s="6">
        <v>336742</v>
      </c>
      <c r="D707" s="6">
        <v>3073</v>
      </c>
      <c r="E707" s="7">
        <v>5334384</v>
      </c>
      <c r="F707" s="7">
        <v>5207307</v>
      </c>
      <c r="G707" s="7">
        <v>127077</v>
      </c>
    </row>
    <row r="708" spans="1:7" ht="15.6" x14ac:dyDescent="0.3">
      <c r="A708" s="5" t="s">
        <v>10</v>
      </c>
      <c r="B708" s="4">
        <v>198015</v>
      </c>
      <c r="C708" s="4">
        <v>342770</v>
      </c>
      <c r="D708" s="4">
        <v>2914</v>
      </c>
      <c r="E708" s="5">
        <v>5140908</v>
      </c>
      <c r="F708" s="5">
        <v>5017919</v>
      </c>
      <c r="G708" s="5">
        <v>122989</v>
      </c>
    </row>
    <row r="709" spans="1:7" ht="15.6" x14ac:dyDescent="0.3">
      <c r="A709" s="5" t="s">
        <v>10</v>
      </c>
      <c r="B709" s="6">
        <v>204994</v>
      </c>
      <c r="C709" s="6">
        <v>347260</v>
      </c>
      <c r="D709" s="6">
        <v>2926</v>
      </c>
      <c r="E709" s="7">
        <v>5259530</v>
      </c>
      <c r="F709" s="7">
        <v>5134129</v>
      </c>
      <c r="G709" s="7">
        <v>125401</v>
      </c>
    </row>
    <row r="710" spans="1:7" ht="15.6" x14ac:dyDescent="0.3">
      <c r="A710" s="5" t="s">
        <v>10</v>
      </c>
      <c r="B710" s="4">
        <v>221638</v>
      </c>
      <c r="C710" s="4">
        <v>374801</v>
      </c>
      <c r="D710" s="4">
        <v>3089</v>
      </c>
      <c r="E710" s="5">
        <v>4794851</v>
      </c>
      <c r="F710" s="5">
        <v>4665959</v>
      </c>
      <c r="G710" s="5">
        <v>128892</v>
      </c>
    </row>
    <row r="711" spans="1:7" ht="15.6" x14ac:dyDescent="0.3">
      <c r="A711" s="5" t="s">
        <v>10</v>
      </c>
      <c r="B711" s="6">
        <v>233770</v>
      </c>
      <c r="C711" s="6">
        <v>417772</v>
      </c>
      <c r="D711" s="6">
        <v>3064</v>
      </c>
      <c r="E711" s="7">
        <v>4621278</v>
      </c>
      <c r="F711" s="7">
        <v>4471368</v>
      </c>
      <c r="G711" s="7">
        <v>149910</v>
      </c>
    </row>
    <row r="712" spans="1:7" ht="15.6" x14ac:dyDescent="0.3">
      <c r="A712" s="5" t="s">
        <v>10</v>
      </c>
      <c r="B712" s="4">
        <v>238581</v>
      </c>
      <c r="C712" s="4">
        <v>468758</v>
      </c>
      <c r="D712" s="4">
        <v>3179</v>
      </c>
      <c r="E712" s="5">
        <v>4531020</v>
      </c>
      <c r="F712" s="5">
        <v>4379533</v>
      </c>
      <c r="G712" s="5">
        <v>151487</v>
      </c>
    </row>
    <row r="713" spans="1:7" ht="15.6" x14ac:dyDescent="0.3">
      <c r="A713" s="5" t="s">
        <v>10</v>
      </c>
      <c r="B713" s="6">
        <v>234954</v>
      </c>
      <c r="C713" s="6">
        <v>458990</v>
      </c>
      <c r="D713" s="6">
        <v>3109</v>
      </c>
      <c r="E713" s="7">
        <v>4369377</v>
      </c>
      <c r="F713" s="7">
        <v>4227822</v>
      </c>
      <c r="G713" s="7">
        <v>141555</v>
      </c>
    </row>
    <row r="714" spans="1:7" ht="15.6" x14ac:dyDescent="0.3">
      <c r="A714" s="5" t="s">
        <v>10</v>
      </c>
      <c r="B714" s="4">
        <v>248542</v>
      </c>
      <c r="C714" s="4">
        <v>448097</v>
      </c>
      <c r="D714" s="4">
        <v>4142</v>
      </c>
      <c r="E714" s="5">
        <v>4021176</v>
      </c>
      <c r="F714" s="5">
        <v>3929401</v>
      </c>
      <c r="G714" s="5">
        <v>91775</v>
      </c>
    </row>
    <row r="715" spans="1:7" ht="15.6" x14ac:dyDescent="0.3">
      <c r="A715" s="5" t="s">
        <v>10</v>
      </c>
      <c r="B715" s="6">
        <v>257467</v>
      </c>
      <c r="C715" s="6">
        <v>461059</v>
      </c>
      <c r="D715" s="6">
        <v>4233</v>
      </c>
      <c r="E715" s="7">
        <v>4658473</v>
      </c>
      <c r="F715" s="7">
        <v>4564633</v>
      </c>
      <c r="G715" s="7">
        <v>93840</v>
      </c>
    </row>
    <row r="716" spans="1:7" ht="15.6" x14ac:dyDescent="0.3">
      <c r="A716" s="5" t="s">
        <v>10</v>
      </c>
      <c r="B716" s="4">
        <v>254802</v>
      </c>
      <c r="C716" s="4">
        <v>446244</v>
      </c>
      <c r="D716" s="4">
        <v>3900</v>
      </c>
      <c r="E716" s="5">
        <v>3998322</v>
      </c>
      <c r="F716" s="5">
        <v>3910562</v>
      </c>
      <c r="G716" s="5">
        <v>87760</v>
      </c>
    </row>
    <row r="717" spans="1:7" ht="15.6" x14ac:dyDescent="0.3">
      <c r="A717" s="5" t="s">
        <v>10</v>
      </c>
      <c r="B717" s="6">
        <v>257739</v>
      </c>
      <c r="C717" s="6">
        <v>453063</v>
      </c>
      <c r="D717" s="6">
        <v>3766</v>
      </c>
      <c r="E717" s="7">
        <v>4043450</v>
      </c>
      <c r="F717" s="7">
        <v>3957315</v>
      </c>
      <c r="G717" s="7">
        <v>86135</v>
      </c>
    </row>
    <row r="718" spans="1:7" ht="15.6" x14ac:dyDescent="0.3">
      <c r="A718" s="5" t="s">
        <v>10</v>
      </c>
      <c r="B718" s="4">
        <v>262747</v>
      </c>
      <c r="C718" s="4">
        <v>449744</v>
      </c>
      <c r="D718" s="4">
        <v>3664</v>
      </c>
      <c r="E718" s="5">
        <v>4031486</v>
      </c>
      <c r="F718" s="5">
        <v>3947336</v>
      </c>
      <c r="G718" s="5">
        <v>84150</v>
      </c>
    </row>
    <row r="719" spans="1:7" ht="15.6" x14ac:dyDescent="0.3">
      <c r="A719" s="5" t="s">
        <v>10</v>
      </c>
      <c r="B719" s="6">
        <v>260556</v>
      </c>
      <c r="C719" s="6">
        <v>436848</v>
      </c>
      <c r="D719" s="6">
        <v>3547</v>
      </c>
      <c r="E719" s="7">
        <v>3825931</v>
      </c>
      <c r="F719" s="7">
        <v>3746476</v>
      </c>
      <c r="G719" s="7">
        <v>79455</v>
      </c>
    </row>
    <row r="720" spans="1:7" ht="15.6" x14ac:dyDescent="0.3">
      <c r="A720" s="5" t="s">
        <v>10</v>
      </c>
      <c r="B720" s="4">
        <v>253619</v>
      </c>
      <c r="C720" s="4">
        <v>410815</v>
      </c>
      <c r="D720" s="4">
        <v>3431</v>
      </c>
      <c r="E720" s="5">
        <v>3699706</v>
      </c>
      <c r="F720" s="5">
        <v>3623286</v>
      </c>
      <c r="G720" s="5">
        <v>76420</v>
      </c>
    </row>
    <row r="721" spans="1:7" ht="15.6" x14ac:dyDescent="0.3">
      <c r="A721" s="5" t="s">
        <v>10</v>
      </c>
      <c r="B721" s="6">
        <v>270484</v>
      </c>
      <c r="C721" s="6">
        <v>267304</v>
      </c>
      <c r="D721" s="6">
        <v>3180</v>
      </c>
      <c r="E721" s="7">
        <v>1707191</v>
      </c>
      <c r="F721" s="7">
        <v>1635516</v>
      </c>
      <c r="G721" s="7">
        <v>71675</v>
      </c>
    </row>
    <row r="722" spans="1:7" ht="15.6" x14ac:dyDescent="0.3">
      <c r="A722" s="5" t="s">
        <v>10</v>
      </c>
      <c r="B722" s="4">
        <v>263136</v>
      </c>
      <c r="C722" s="4">
        <v>259998</v>
      </c>
      <c r="D722" s="4">
        <v>3138</v>
      </c>
      <c r="E722" s="5">
        <v>1637232</v>
      </c>
      <c r="F722" s="5">
        <v>1569422</v>
      </c>
      <c r="G722" s="5">
        <v>67810</v>
      </c>
    </row>
    <row r="723" spans="1:7" ht="15.6" x14ac:dyDescent="0.3">
      <c r="A723" s="5" t="s">
        <v>10</v>
      </c>
      <c r="B723" s="6">
        <v>260566</v>
      </c>
      <c r="C723" s="6">
        <v>257182</v>
      </c>
      <c r="D723" s="6">
        <v>3384</v>
      </c>
      <c r="E723" s="7">
        <v>1593318</v>
      </c>
      <c r="F723" s="7">
        <v>1538805</v>
      </c>
      <c r="G723" s="7">
        <v>54513</v>
      </c>
    </row>
    <row r="724" spans="1:7" ht="15.6" x14ac:dyDescent="0.3">
      <c r="A724" s="5" t="s">
        <v>10</v>
      </c>
      <c r="B724" s="4">
        <v>262617</v>
      </c>
      <c r="C724" s="4">
        <v>259524</v>
      </c>
      <c r="D724" s="4">
        <v>3093</v>
      </c>
      <c r="E724" s="5">
        <v>1600214</v>
      </c>
      <c r="F724" s="5">
        <v>1550756</v>
      </c>
      <c r="G724" s="5">
        <v>49458</v>
      </c>
    </row>
    <row r="725" spans="1:7" ht="15.6" x14ac:dyDescent="0.3">
      <c r="A725" s="5" t="s">
        <v>10</v>
      </c>
      <c r="B725" s="6">
        <v>280634</v>
      </c>
      <c r="C725" s="6">
        <v>277530</v>
      </c>
      <c r="D725" s="6">
        <v>3104</v>
      </c>
      <c r="E725" s="7">
        <v>2783226</v>
      </c>
      <c r="F725" s="7">
        <v>2733977</v>
      </c>
      <c r="G725" s="7">
        <v>49249</v>
      </c>
    </row>
    <row r="726" spans="1:7" ht="15.6" x14ac:dyDescent="0.3">
      <c r="A726" s="5" t="s">
        <v>10</v>
      </c>
      <c r="B726" s="4">
        <v>270571</v>
      </c>
      <c r="C726" s="4">
        <v>267665</v>
      </c>
      <c r="D726" s="4">
        <v>2906</v>
      </c>
      <c r="E726" s="5">
        <v>1626678</v>
      </c>
      <c r="F726" s="5">
        <v>1581002</v>
      </c>
      <c r="G726" s="5">
        <v>45676</v>
      </c>
    </row>
    <row r="727" spans="1:7" ht="15.6" x14ac:dyDescent="0.3">
      <c r="A727" s="5" t="s">
        <v>10</v>
      </c>
      <c r="B727" s="6">
        <v>249829</v>
      </c>
      <c r="C727" s="6">
        <v>246309</v>
      </c>
      <c r="D727" s="6">
        <v>3520</v>
      </c>
      <c r="E727" s="7">
        <v>1476763</v>
      </c>
      <c r="F727" s="7">
        <v>1428083</v>
      </c>
      <c r="G727" s="7">
        <v>48680</v>
      </c>
    </row>
    <row r="728" spans="1:7" ht="15.6" x14ac:dyDescent="0.3">
      <c r="A728" s="5" t="s">
        <v>10</v>
      </c>
      <c r="B728" s="4">
        <v>255961</v>
      </c>
      <c r="C728" s="4">
        <v>252291</v>
      </c>
      <c r="D728" s="4">
        <v>3670</v>
      </c>
      <c r="E728" s="5">
        <v>1504070</v>
      </c>
      <c r="F728" s="5">
        <v>1454154</v>
      </c>
      <c r="G728" s="5">
        <v>49916</v>
      </c>
    </row>
    <row r="729" spans="1:7" ht="15.6" x14ac:dyDescent="0.3">
      <c r="A729" s="5" t="s">
        <v>10</v>
      </c>
      <c r="B729" s="6">
        <v>255049</v>
      </c>
      <c r="C729" s="6">
        <v>251841</v>
      </c>
      <c r="D729" s="6">
        <v>3208</v>
      </c>
      <c r="E729" s="7">
        <v>1476218</v>
      </c>
      <c r="F729" s="7">
        <v>1428735</v>
      </c>
      <c r="G729" s="7">
        <v>47483</v>
      </c>
    </row>
    <row r="730" spans="1:7" ht="15.6" x14ac:dyDescent="0.3">
      <c r="A730" s="5" t="s">
        <v>10</v>
      </c>
      <c r="B730" s="4">
        <v>245900</v>
      </c>
      <c r="C730" s="4">
        <v>242801</v>
      </c>
      <c r="D730" s="4">
        <v>3099</v>
      </c>
      <c r="E730" s="5">
        <v>1486666</v>
      </c>
      <c r="F730" s="5">
        <v>1438337</v>
      </c>
      <c r="G730" s="5">
        <v>48329</v>
      </c>
    </row>
    <row r="731" spans="1:7" ht="15.6" x14ac:dyDescent="0.3">
      <c r="A731" s="5" t="s">
        <v>10</v>
      </c>
      <c r="B731" s="6">
        <v>229285</v>
      </c>
      <c r="C731" s="6">
        <v>226540</v>
      </c>
      <c r="D731" s="6">
        <v>2745</v>
      </c>
      <c r="E731" s="7">
        <v>1459664</v>
      </c>
      <c r="F731" s="7">
        <v>1416726</v>
      </c>
      <c r="G731" s="7">
        <v>42938</v>
      </c>
    </row>
    <row r="732" spans="1:7" ht="15.6" x14ac:dyDescent="0.3">
      <c r="A732" s="5" t="s">
        <v>10</v>
      </c>
      <c r="B732" s="4">
        <v>223435</v>
      </c>
      <c r="C732" s="4">
        <v>220665</v>
      </c>
      <c r="D732" s="4">
        <v>2770</v>
      </c>
      <c r="E732" s="5">
        <v>1198410</v>
      </c>
      <c r="F732" s="5">
        <v>1157785</v>
      </c>
      <c r="G732" s="5">
        <v>40625</v>
      </c>
    </row>
    <row r="733" spans="1:7" ht="15.6" x14ac:dyDescent="0.3">
      <c r="A733" s="5" t="s">
        <v>10</v>
      </c>
      <c r="B733" s="6">
        <v>214720</v>
      </c>
      <c r="C733" s="6">
        <v>212154</v>
      </c>
      <c r="D733" s="6">
        <v>2566</v>
      </c>
      <c r="E733" s="7">
        <v>1123986</v>
      </c>
      <c r="F733" s="7">
        <v>1086250</v>
      </c>
      <c r="G733" s="7">
        <v>37736</v>
      </c>
    </row>
    <row r="734" spans="1:7" ht="15.6" x14ac:dyDescent="0.3">
      <c r="A734" s="5" t="s">
        <v>10</v>
      </c>
      <c r="B734" s="4">
        <v>209137</v>
      </c>
      <c r="C734" s="4">
        <v>206746</v>
      </c>
      <c r="D734" s="4">
        <v>2391</v>
      </c>
      <c r="E734" s="5">
        <v>1073989</v>
      </c>
      <c r="F734" s="5">
        <v>1038598</v>
      </c>
      <c r="G734" s="5">
        <v>35391</v>
      </c>
    </row>
    <row r="735" spans="1:7" ht="15.6" x14ac:dyDescent="0.3">
      <c r="A735" s="5" t="s">
        <v>10</v>
      </c>
      <c r="B735" s="6">
        <v>206876</v>
      </c>
      <c r="C735" s="6">
        <v>204666</v>
      </c>
      <c r="D735" s="6">
        <v>2210</v>
      </c>
      <c r="E735" s="7">
        <v>1037472</v>
      </c>
      <c r="F735" s="7">
        <v>1004777</v>
      </c>
      <c r="G735" s="7">
        <v>32695</v>
      </c>
    </row>
    <row r="736" spans="1:7" ht="15.6" x14ac:dyDescent="0.3">
      <c r="A736" s="5" t="s">
        <v>10</v>
      </c>
      <c r="B736" s="4">
        <v>197406</v>
      </c>
      <c r="C736" s="9"/>
      <c r="D736" s="9"/>
      <c r="E736" s="9"/>
      <c r="F736" s="9"/>
      <c r="G736" s="9"/>
    </row>
    <row r="737" spans="1:7" ht="15.6" x14ac:dyDescent="0.3">
      <c r="A737" s="5" t="s">
        <v>10</v>
      </c>
      <c r="B737" s="6">
        <v>183291</v>
      </c>
      <c r="C737" s="8"/>
      <c r="D737" s="8"/>
      <c r="E737" s="8"/>
      <c r="F737" s="8"/>
      <c r="G737" s="8"/>
    </row>
    <row r="738" spans="1:7" ht="15.6" x14ac:dyDescent="0.3">
      <c r="A738" s="5" t="s">
        <v>10</v>
      </c>
      <c r="B738" s="4">
        <v>170061</v>
      </c>
      <c r="C738" s="9"/>
      <c r="D738" s="9"/>
      <c r="E738" s="9"/>
      <c r="F738" s="9"/>
      <c r="G738" s="9"/>
    </row>
    <row r="739" spans="1:7" ht="15.6" x14ac:dyDescent="0.3">
      <c r="A739" s="5" t="s">
        <v>10</v>
      </c>
      <c r="B739" s="6">
        <v>163567</v>
      </c>
      <c r="C739" s="8"/>
      <c r="D739" s="8"/>
      <c r="E739" s="8"/>
      <c r="F739" s="8"/>
      <c r="G739" s="8"/>
    </row>
    <row r="740" spans="1:7" ht="15.6" x14ac:dyDescent="0.3">
      <c r="A740" s="5" t="s">
        <v>10</v>
      </c>
      <c r="B740" s="4">
        <v>160327</v>
      </c>
      <c r="C740" s="9"/>
      <c r="D740" s="9"/>
      <c r="E740" s="9"/>
      <c r="F740" s="9"/>
      <c r="G740" s="9"/>
    </row>
    <row r="741" spans="1:7" ht="15.6" x14ac:dyDescent="0.3">
      <c r="A741" s="5" t="s">
        <v>10</v>
      </c>
      <c r="B741" s="6">
        <v>161162</v>
      </c>
      <c r="C741" s="8"/>
      <c r="D741" s="8"/>
      <c r="E741" s="8"/>
      <c r="F741" s="8"/>
      <c r="G741" s="8"/>
    </row>
    <row r="742" spans="1:7" ht="15.6" x14ac:dyDescent="0.3">
      <c r="A742" s="5" t="s">
        <v>10</v>
      </c>
      <c r="B742" s="4">
        <v>152796</v>
      </c>
      <c r="C742" s="9"/>
      <c r="D742" s="9"/>
      <c r="E742" s="9"/>
      <c r="F742" s="9"/>
      <c r="G742" s="9"/>
    </row>
    <row r="743" spans="1:7" ht="31.2" x14ac:dyDescent="0.3">
      <c r="A743" s="5" t="s">
        <v>11</v>
      </c>
      <c r="B743" s="4">
        <v>819893</v>
      </c>
      <c r="C743" s="4">
        <v>1400493</v>
      </c>
      <c r="D743" s="4">
        <v>180995</v>
      </c>
      <c r="E743" s="5">
        <v>20520877</v>
      </c>
      <c r="F743" s="5">
        <v>9916393</v>
      </c>
      <c r="G743" s="5">
        <v>10604484</v>
      </c>
    </row>
    <row r="744" spans="1:7" ht="31.2" x14ac:dyDescent="0.3">
      <c r="A744" s="5" t="s">
        <v>11</v>
      </c>
      <c r="B744" s="6">
        <v>769105</v>
      </c>
      <c r="C744" s="6">
        <v>1388269</v>
      </c>
      <c r="D744" s="6">
        <v>178466</v>
      </c>
      <c r="E744" s="7">
        <v>20684035</v>
      </c>
      <c r="F744" s="7">
        <v>10081974</v>
      </c>
      <c r="G744" s="7">
        <v>10602061</v>
      </c>
    </row>
    <row r="745" spans="1:7" ht="31.2" x14ac:dyDescent="0.3">
      <c r="A745" s="5" t="s">
        <v>11</v>
      </c>
      <c r="B745" s="4">
        <v>746251</v>
      </c>
      <c r="C745" s="4">
        <v>1355202</v>
      </c>
      <c r="D745" s="4">
        <v>157422</v>
      </c>
      <c r="E745" s="5">
        <v>19305337</v>
      </c>
      <c r="F745" s="5">
        <v>9519526</v>
      </c>
      <c r="G745" s="5">
        <v>9785811</v>
      </c>
    </row>
    <row r="746" spans="1:7" ht="31.2" x14ac:dyDescent="0.3">
      <c r="A746" s="5" t="s">
        <v>11</v>
      </c>
      <c r="B746" s="6">
        <v>724269</v>
      </c>
      <c r="C746" s="6">
        <v>1278512</v>
      </c>
      <c r="D746" s="6">
        <v>156423</v>
      </c>
      <c r="E746" s="7">
        <v>18688363</v>
      </c>
      <c r="F746" s="7">
        <v>9182934</v>
      </c>
      <c r="G746" s="7">
        <v>9505429</v>
      </c>
    </row>
    <row r="747" spans="1:7" ht="31.2" x14ac:dyDescent="0.3">
      <c r="A747" s="5" t="s">
        <v>11</v>
      </c>
      <c r="B747" s="4">
        <v>625142</v>
      </c>
      <c r="C747" s="4">
        <v>1217408</v>
      </c>
      <c r="D747" s="4">
        <v>163816</v>
      </c>
      <c r="E747" s="5">
        <v>19171012</v>
      </c>
      <c r="F747" s="5">
        <v>9665158</v>
      </c>
      <c r="G747" s="5">
        <v>9505854</v>
      </c>
    </row>
    <row r="748" spans="1:7" ht="31.2" x14ac:dyDescent="0.3">
      <c r="A748" s="5" t="s">
        <v>11</v>
      </c>
      <c r="B748" s="6">
        <v>684277</v>
      </c>
      <c r="C748" s="6">
        <v>1296488</v>
      </c>
      <c r="D748" s="6">
        <v>179099</v>
      </c>
      <c r="E748" s="7">
        <v>14374489</v>
      </c>
      <c r="F748" s="7">
        <v>6906445</v>
      </c>
      <c r="G748" s="7">
        <v>7468044</v>
      </c>
    </row>
    <row r="749" spans="1:7" ht="31.2" x14ac:dyDescent="0.3">
      <c r="A749" s="5" t="s">
        <v>11</v>
      </c>
      <c r="B749" s="4">
        <v>651910</v>
      </c>
      <c r="C749" s="4">
        <v>1297350</v>
      </c>
      <c r="D749" s="4">
        <v>166091</v>
      </c>
      <c r="E749" s="5">
        <v>13759765</v>
      </c>
      <c r="F749" s="5">
        <v>6627327</v>
      </c>
      <c r="G749" s="5">
        <v>7132438</v>
      </c>
    </row>
    <row r="750" spans="1:7" ht="31.2" x14ac:dyDescent="0.3">
      <c r="A750" s="5" t="s">
        <v>11</v>
      </c>
      <c r="B750" s="6">
        <v>620740</v>
      </c>
      <c r="C750" s="6">
        <v>1296265</v>
      </c>
      <c r="D750" s="6">
        <v>162356</v>
      </c>
      <c r="E750" s="7">
        <v>13420062</v>
      </c>
      <c r="F750" s="7">
        <v>6582426</v>
      </c>
      <c r="G750" s="7">
        <v>6837636</v>
      </c>
    </row>
    <row r="751" spans="1:7" ht="31.2" x14ac:dyDescent="0.3">
      <c r="A751" s="5" t="s">
        <v>11</v>
      </c>
      <c r="B751" s="4">
        <v>604863</v>
      </c>
      <c r="C751" s="4">
        <v>1299513</v>
      </c>
      <c r="D751" s="4">
        <v>156913</v>
      </c>
      <c r="E751" s="5">
        <v>13059987</v>
      </c>
      <c r="F751" s="5">
        <v>6351944</v>
      </c>
      <c r="G751" s="5">
        <v>6708043</v>
      </c>
    </row>
    <row r="752" spans="1:7" ht="31.2" x14ac:dyDescent="0.3">
      <c r="A752" s="5" t="s">
        <v>11</v>
      </c>
      <c r="B752" s="6">
        <v>395219</v>
      </c>
      <c r="C752" s="6">
        <v>913539</v>
      </c>
      <c r="D752" s="6">
        <v>144964</v>
      </c>
      <c r="E752" s="7">
        <v>12140229</v>
      </c>
      <c r="F752" s="8"/>
      <c r="G752" s="8"/>
    </row>
    <row r="753" spans="1:7" ht="31.2" x14ac:dyDescent="0.3">
      <c r="A753" s="5" t="s">
        <v>11</v>
      </c>
      <c r="B753" s="4">
        <v>367385</v>
      </c>
      <c r="C753" s="4">
        <v>885045</v>
      </c>
      <c r="D753" s="4">
        <v>143795</v>
      </c>
      <c r="E753" s="5">
        <v>12089507</v>
      </c>
      <c r="F753" s="9"/>
      <c r="G753" s="9"/>
    </row>
    <row r="754" spans="1:7" ht="31.2" x14ac:dyDescent="0.3">
      <c r="A754" s="5" t="s">
        <v>11</v>
      </c>
      <c r="B754" s="6">
        <v>363575</v>
      </c>
      <c r="C754" s="6">
        <v>866635</v>
      </c>
      <c r="D754" s="6">
        <v>98103</v>
      </c>
      <c r="E754" s="7">
        <v>12673910</v>
      </c>
      <c r="F754" s="8"/>
      <c r="G754" s="8"/>
    </row>
    <row r="755" spans="1:7" ht="31.2" x14ac:dyDescent="0.3">
      <c r="A755" s="5" t="s">
        <v>11</v>
      </c>
      <c r="B755" s="4">
        <v>324561</v>
      </c>
      <c r="C755" s="4">
        <v>925576</v>
      </c>
      <c r="D755" s="4">
        <v>143926</v>
      </c>
      <c r="E755" s="5">
        <v>13185478</v>
      </c>
      <c r="F755" s="9"/>
      <c r="G755" s="9"/>
    </row>
    <row r="756" spans="1:7" ht="31.2" x14ac:dyDescent="0.3">
      <c r="A756" s="5" t="s">
        <v>11</v>
      </c>
      <c r="B756" s="6">
        <v>307436</v>
      </c>
      <c r="C756" s="6">
        <v>1085860</v>
      </c>
      <c r="D756" s="6">
        <v>99734</v>
      </c>
      <c r="E756" s="7">
        <v>12889708</v>
      </c>
      <c r="F756" s="8"/>
      <c r="G756" s="8"/>
    </row>
    <row r="757" spans="1:7" ht="31.2" x14ac:dyDescent="0.3">
      <c r="A757" s="5" t="s">
        <v>11</v>
      </c>
      <c r="B757" s="4">
        <v>302190</v>
      </c>
      <c r="C757" s="4">
        <v>1148116</v>
      </c>
      <c r="D757" s="4">
        <v>106255</v>
      </c>
      <c r="E757" s="5">
        <v>13453679</v>
      </c>
      <c r="F757" s="9"/>
      <c r="G757" s="9"/>
    </row>
    <row r="758" spans="1:7" ht="31.2" x14ac:dyDescent="0.3">
      <c r="A758" s="5" t="s">
        <v>11</v>
      </c>
      <c r="B758" s="6">
        <v>273272</v>
      </c>
      <c r="C758" s="6">
        <v>11144110</v>
      </c>
      <c r="D758" s="6">
        <v>91880</v>
      </c>
      <c r="E758" s="7">
        <v>12644387</v>
      </c>
      <c r="F758" s="8"/>
      <c r="G758" s="8"/>
    </row>
    <row r="759" spans="1:7" ht="31.2" x14ac:dyDescent="0.3">
      <c r="A759" s="5" t="s">
        <v>11</v>
      </c>
      <c r="B759" s="4">
        <v>390892</v>
      </c>
      <c r="C759" s="4">
        <v>1136358</v>
      </c>
      <c r="D759" s="4">
        <v>98756</v>
      </c>
      <c r="E759" s="5">
        <v>13343118</v>
      </c>
      <c r="F759" s="9"/>
      <c r="G759" s="9"/>
    </row>
    <row r="760" spans="1:7" ht="31.2" x14ac:dyDescent="0.3">
      <c r="A760" s="5" t="s">
        <v>11</v>
      </c>
      <c r="B760" s="6">
        <v>314569</v>
      </c>
      <c r="C760" s="6">
        <v>904205</v>
      </c>
      <c r="D760" s="6">
        <v>85759</v>
      </c>
      <c r="E760" s="7">
        <v>13815998</v>
      </c>
      <c r="F760" s="8"/>
      <c r="G760" s="8"/>
    </row>
    <row r="761" spans="1:7" ht="31.2" x14ac:dyDescent="0.3">
      <c r="A761" s="5" t="s">
        <v>11</v>
      </c>
      <c r="B761" s="4">
        <v>314569</v>
      </c>
      <c r="C761" s="4">
        <v>904205</v>
      </c>
      <c r="D761" s="4">
        <v>85759</v>
      </c>
      <c r="E761" s="5">
        <v>13815998</v>
      </c>
      <c r="F761" s="9"/>
      <c r="G761" s="9"/>
    </row>
    <row r="762" spans="1:7" ht="31.2" x14ac:dyDescent="0.3">
      <c r="A762" s="5" t="s">
        <v>11</v>
      </c>
      <c r="B762" s="6">
        <v>331795</v>
      </c>
      <c r="C762" s="6">
        <v>870755</v>
      </c>
      <c r="D762" s="6">
        <v>83371</v>
      </c>
      <c r="E762" s="7">
        <v>13091634</v>
      </c>
      <c r="F762" s="8"/>
      <c r="G762" s="8"/>
    </row>
    <row r="763" spans="1:7" ht="31.2" x14ac:dyDescent="0.3">
      <c r="A763" s="5" t="s">
        <v>11</v>
      </c>
      <c r="B763" s="4">
        <v>338045</v>
      </c>
      <c r="C763" s="4">
        <v>877371</v>
      </c>
      <c r="D763" s="4">
        <v>80368</v>
      </c>
      <c r="E763" s="5">
        <v>13643071</v>
      </c>
      <c r="F763" s="9"/>
      <c r="G763" s="9"/>
    </row>
    <row r="764" spans="1:7" ht="31.2" x14ac:dyDescent="0.3">
      <c r="A764" s="5" t="s">
        <v>11</v>
      </c>
      <c r="B764" s="6">
        <v>331795</v>
      </c>
      <c r="C764" s="6">
        <v>870755</v>
      </c>
      <c r="D764" s="6">
        <v>83371</v>
      </c>
      <c r="E764" s="7">
        <v>13091634</v>
      </c>
      <c r="F764" s="8"/>
      <c r="G764" s="8"/>
    </row>
    <row r="765" spans="1:7" ht="31.2" x14ac:dyDescent="0.3">
      <c r="A765" s="5" t="s">
        <v>11</v>
      </c>
      <c r="B765" s="4">
        <v>338045</v>
      </c>
      <c r="C765" s="4">
        <v>877371</v>
      </c>
      <c r="D765" s="4">
        <v>80368</v>
      </c>
      <c r="E765" s="5">
        <v>13643071</v>
      </c>
      <c r="F765" s="5">
        <v>7726900</v>
      </c>
      <c r="G765" s="5">
        <v>5916171</v>
      </c>
    </row>
    <row r="766" spans="1:7" ht="31.2" x14ac:dyDescent="0.3">
      <c r="A766" s="5" t="s">
        <v>11</v>
      </c>
      <c r="B766" s="6">
        <v>335149</v>
      </c>
      <c r="C766" s="6">
        <v>825224</v>
      </c>
      <c r="D766" s="6">
        <v>76598</v>
      </c>
      <c r="E766" s="7">
        <v>13481300</v>
      </c>
      <c r="F766" s="7">
        <v>7800723</v>
      </c>
      <c r="G766" s="7">
        <v>5680577</v>
      </c>
    </row>
    <row r="767" spans="1:7" ht="31.2" x14ac:dyDescent="0.3">
      <c r="A767" s="5" t="s">
        <v>11</v>
      </c>
      <c r="B767" s="4">
        <v>330151</v>
      </c>
      <c r="C767" s="4">
        <v>809746</v>
      </c>
      <c r="D767" s="4">
        <v>70243</v>
      </c>
      <c r="E767" s="5">
        <v>12760537</v>
      </c>
      <c r="F767" s="5">
        <v>7421581</v>
      </c>
      <c r="G767" s="5">
        <v>5338956</v>
      </c>
    </row>
    <row r="768" spans="1:7" ht="31.2" x14ac:dyDescent="0.3">
      <c r="A768" s="5" t="s">
        <v>11</v>
      </c>
      <c r="B768" s="6">
        <v>332635</v>
      </c>
      <c r="C768" s="6">
        <v>824249</v>
      </c>
      <c r="D768" s="6">
        <v>62164</v>
      </c>
      <c r="E768" s="7">
        <v>11851483</v>
      </c>
      <c r="F768" s="7">
        <v>7029890</v>
      </c>
      <c r="G768" s="7">
        <v>4821593</v>
      </c>
    </row>
    <row r="769" spans="1:7" ht="31.2" x14ac:dyDescent="0.3">
      <c r="A769" s="5" t="s">
        <v>11</v>
      </c>
      <c r="B769" s="4">
        <v>331705</v>
      </c>
      <c r="C769" s="4">
        <v>837668</v>
      </c>
      <c r="D769" s="4">
        <v>58041</v>
      </c>
      <c r="E769" s="5">
        <v>11597816</v>
      </c>
      <c r="F769" s="5">
        <v>7116450</v>
      </c>
      <c r="G769" s="5">
        <v>4481366</v>
      </c>
    </row>
    <row r="770" spans="1:7" ht="31.2" x14ac:dyDescent="0.3">
      <c r="A770" s="5" t="s">
        <v>11</v>
      </c>
      <c r="B770" s="6">
        <v>342110</v>
      </c>
      <c r="C770" s="6">
        <v>869494</v>
      </c>
      <c r="D770" s="6">
        <v>55913</v>
      </c>
      <c r="E770" s="7">
        <v>12329396</v>
      </c>
      <c r="F770" s="7">
        <v>8003289</v>
      </c>
      <c r="G770" s="7">
        <v>4326107</v>
      </c>
    </row>
    <row r="771" spans="1:7" ht="31.2" x14ac:dyDescent="0.3">
      <c r="A771" s="5" t="s">
        <v>11</v>
      </c>
      <c r="B771" s="4">
        <v>339416</v>
      </c>
      <c r="C771" s="4">
        <v>931508</v>
      </c>
      <c r="D771" s="4">
        <v>53526</v>
      </c>
      <c r="E771" s="5">
        <v>11435009</v>
      </c>
      <c r="F771" s="5">
        <v>7311998</v>
      </c>
      <c r="G771" s="5">
        <v>4123011</v>
      </c>
    </row>
    <row r="772" spans="1:7" ht="31.2" x14ac:dyDescent="0.3">
      <c r="A772" s="5" t="s">
        <v>11</v>
      </c>
      <c r="B772" s="6">
        <v>350346</v>
      </c>
      <c r="C772" s="6">
        <v>957811</v>
      </c>
      <c r="D772" s="6">
        <v>53537</v>
      </c>
      <c r="E772" s="7">
        <v>11726855</v>
      </c>
      <c r="F772" s="7">
        <v>7598825</v>
      </c>
      <c r="G772" s="7">
        <v>4128030</v>
      </c>
    </row>
    <row r="773" spans="1:7" ht="31.2" x14ac:dyDescent="0.3">
      <c r="A773" s="5" t="s">
        <v>11</v>
      </c>
      <c r="B773" s="4">
        <v>347795</v>
      </c>
      <c r="C773" s="4">
        <v>951570</v>
      </c>
      <c r="D773" s="4">
        <v>49047</v>
      </c>
      <c r="E773" s="5">
        <v>11383659</v>
      </c>
      <c r="F773" s="5">
        <v>7557734</v>
      </c>
      <c r="G773" s="5">
        <v>3825925</v>
      </c>
    </row>
    <row r="774" spans="1:7" ht="31.2" x14ac:dyDescent="0.3">
      <c r="A774" s="5" t="s">
        <v>11</v>
      </c>
      <c r="B774" s="6">
        <v>351234</v>
      </c>
      <c r="C774" s="6">
        <v>955392</v>
      </c>
      <c r="D774" s="6">
        <v>34941</v>
      </c>
      <c r="E774" s="7">
        <v>11357299</v>
      </c>
      <c r="F774" s="7">
        <v>7566942</v>
      </c>
      <c r="G774" s="7">
        <v>3790357</v>
      </c>
    </row>
    <row r="775" spans="1:7" ht="31.2" x14ac:dyDescent="0.3">
      <c r="A775" s="5" t="s">
        <v>11</v>
      </c>
      <c r="B775" s="4">
        <v>364353</v>
      </c>
      <c r="C775" s="4">
        <v>972199</v>
      </c>
      <c r="D775" s="4">
        <v>37048</v>
      </c>
      <c r="E775" s="5">
        <v>9772162</v>
      </c>
      <c r="F775" s="5">
        <v>6501474</v>
      </c>
      <c r="G775" s="5">
        <v>3270688</v>
      </c>
    </row>
    <row r="776" spans="1:7" ht="31.2" x14ac:dyDescent="0.3">
      <c r="A776" s="5" t="s">
        <v>11</v>
      </c>
      <c r="B776" s="6">
        <v>355475</v>
      </c>
      <c r="C776" s="6">
        <v>941101</v>
      </c>
      <c r="D776" s="6">
        <v>44205</v>
      </c>
      <c r="E776" s="7">
        <v>8741129</v>
      </c>
      <c r="F776" s="7">
        <v>5820857</v>
      </c>
      <c r="G776" s="7">
        <v>2920272</v>
      </c>
    </row>
    <row r="777" spans="1:7" ht="31.2" x14ac:dyDescent="0.3">
      <c r="A777" s="5" t="s">
        <v>11</v>
      </c>
      <c r="B777" s="4">
        <v>361984</v>
      </c>
      <c r="C777" s="4">
        <v>948906</v>
      </c>
      <c r="D777" s="4">
        <v>44173</v>
      </c>
      <c r="E777" s="5">
        <v>9016062</v>
      </c>
      <c r="F777" s="5">
        <v>6251149</v>
      </c>
      <c r="G777" s="5">
        <v>2764913</v>
      </c>
    </row>
    <row r="778" spans="1:7" ht="31.2" x14ac:dyDescent="0.3">
      <c r="A778" s="5" t="s">
        <v>11</v>
      </c>
      <c r="B778" s="6">
        <v>418001</v>
      </c>
      <c r="C778" s="6">
        <v>943772</v>
      </c>
      <c r="D778" s="6">
        <v>38912</v>
      </c>
      <c r="E778" s="7">
        <v>8664423</v>
      </c>
      <c r="F778" s="7">
        <v>6136165</v>
      </c>
      <c r="G778" s="7">
        <v>2528258</v>
      </c>
    </row>
    <row r="779" spans="1:7" ht="31.2" x14ac:dyDescent="0.3">
      <c r="A779" s="5" t="s">
        <v>11</v>
      </c>
      <c r="B779" s="4">
        <v>411791</v>
      </c>
      <c r="C779" s="4">
        <v>932976</v>
      </c>
      <c r="D779" s="4">
        <v>36422</v>
      </c>
      <c r="E779" s="5">
        <v>8046155</v>
      </c>
      <c r="F779" s="5">
        <v>5686709</v>
      </c>
      <c r="G779" s="5">
        <v>2359446</v>
      </c>
    </row>
    <row r="780" spans="1:7" ht="31.2" x14ac:dyDescent="0.3">
      <c r="A780" s="5" t="s">
        <v>11</v>
      </c>
      <c r="B780" s="6">
        <v>414456</v>
      </c>
      <c r="C780" s="6">
        <v>947648</v>
      </c>
      <c r="D780" s="6">
        <v>38187</v>
      </c>
      <c r="E780" s="7">
        <v>5885671</v>
      </c>
      <c r="F780" s="7">
        <v>4171083</v>
      </c>
      <c r="G780" s="7">
        <v>1714588</v>
      </c>
    </row>
    <row r="781" spans="1:7" ht="31.2" x14ac:dyDescent="0.3">
      <c r="A781" s="5" t="s">
        <v>11</v>
      </c>
      <c r="B781" s="4">
        <v>397145</v>
      </c>
      <c r="C781" s="4">
        <v>903357</v>
      </c>
      <c r="D781" s="4">
        <v>32458</v>
      </c>
      <c r="E781" s="5">
        <v>5432283</v>
      </c>
      <c r="F781" s="5">
        <v>3988351</v>
      </c>
      <c r="G781" s="5">
        <v>1443932</v>
      </c>
    </row>
    <row r="782" spans="1:7" ht="31.2" x14ac:dyDescent="0.3">
      <c r="A782" s="5" t="s">
        <v>11</v>
      </c>
      <c r="B782" s="6">
        <v>386095</v>
      </c>
      <c r="C782" s="6">
        <v>883759</v>
      </c>
      <c r="D782" s="6">
        <v>29174</v>
      </c>
      <c r="E782" s="7">
        <v>5172862</v>
      </c>
      <c r="F782" s="7">
        <v>3889414</v>
      </c>
      <c r="G782" s="7">
        <v>1283448</v>
      </c>
    </row>
    <row r="783" spans="1:7" ht="31.2" x14ac:dyDescent="0.3">
      <c r="A783" s="5" t="s">
        <v>11</v>
      </c>
      <c r="B783" s="4">
        <v>371203</v>
      </c>
      <c r="C783" s="4">
        <v>855983</v>
      </c>
      <c r="D783" s="4">
        <v>25728</v>
      </c>
      <c r="E783" s="5">
        <v>4855732</v>
      </c>
      <c r="F783" s="5">
        <v>3729334</v>
      </c>
      <c r="G783" s="5">
        <v>1126398</v>
      </c>
    </row>
    <row r="784" spans="1:7" ht="31.2" x14ac:dyDescent="0.3">
      <c r="A784" s="5" t="s">
        <v>11</v>
      </c>
      <c r="B784" s="6">
        <v>370655</v>
      </c>
      <c r="C784" s="6">
        <v>847813</v>
      </c>
      <c r="D784" s="6">
        <v>27531</v>
      </c>
      <c r="E784" s="7">
        <v>4566305</v>
      </c>
      <c r="F784" s="7">
        <v>3688169</v>
      </c>
      <c r="G784" s="7">
        <v>878136</v>
      </c>
    </row>
    <row r="785" spans="1:7" ht="31.2" x14ac:dyDescent="0.3">
      <c r="A785" s="5" t="s">
        <v>11</v>
      </c>
      <c r="B785" s="4">
        <v>368880</v>
      </c>
      <c r="C785" s="4">
        <v>842724</v>
      </c>
      <c r="D785" s="4">
        <v>25292</v>
      </c>
      <c r="E785" s="5">
        <v>4458601</v>
      </c>
      <c r="F785" s="5">
        <v>3654961</v>
      </c>
      <c r="G785" s="5">
        <v>803640</v>
      </c>
    </row>
    <row r="786" spans="1:7" ht="31.2" x14ac:dyDescent="0.3">
      <c r="A786" s="5" t="s">
        <v>11</v>
      </c>
      <c r="B786" s="6">
        <v>393320</v>
      </c>
      <c r="C786" s="6">
        <v>876646</v>
      </c>
      <c r="D786" s="6">
        <v>29408</v>
      </c>
      <c r="E786" s="7">
        <v>3684590</v>
      </c>
      <c r="F786" s="7">
        <v>3011218</v>
      </c>
      <c r="G786" s="7">
        <v>673373</v>
      </c>
    </row>
    <row r="787" spans="1:7" ht="31.2" x14ac:dyDescent="0.3">
      <c r="A787" s="5" t="s">
        <v>11</v>
      </c>
      <c r="B787" s="4">
        <v>384009</v>
      </c>
      <c r="C787" s="4">
        <v>858988</v>
      </c>
      <c r="D787" s="4">
        <v>25268</v>
      </c>
      <c r="E787" s="5">
        <v>3066867</v>
      </c>
      <c r="F787" s="5">
        <v>2507171</v>
      </c>
      <c r="G787" s="5">
        <v>559696</v>
      </c>
    </row>
    <row r="788" spans="1:7" ht="31.2" x14ac:dyDescent="0.3">
      <c r="A788" s="5" t="s">
        <v>11</v>
      </c>
      <c r="B788" s="6">
        <v>376482</v>
      </c>
      <c r="C788" s="6">
        <v>850569</v>
      </c>
      <c r="D788" s="6">
        <v>21882</v>
      </c>
      <c r="E788" s="7">
        <v>2811394</v>
      </c>
      <c r="F788" s="7">
        <v>2329882</v>
      </c>
      <c r="G788" s="7">
        <v>481512</v>
      </c>
    </row>
    <row r="789" spans="1:7" ht="31.2" x14ac:dyDescent="0.3">
      <c r="A789" s="5" t="s">
        <v>11</v>
      </c>
      <c r="B789" s="4">
        <v>373965</v>
      </c>
      <c r="C789" s="4">
        <v>843103</v>
      </c>
      <c r="D789" s="4">
        <v>19974</v>
      </c>
      <c r="E789" s="5">
        <v>2903757</v>
      </c>
      <c r="F789" s="5">
        <v>2459820</v>
      </c>
      <c r="G789" s="5">
        <v>443937</v>
      </c>
    </row>
    <row r="790" spans="1:7" ht="31.2" x14ac:dyDescent="0.3">
      <c r="A790" s="5" t="s">
        <v>11</v>
      </c>
      <c r="B790" s="6">
        <v>361449</v>
      </c>
      <c r="C790" s="6">
        <v>812562</v>
      </c>
      <c r="D790" s="6">
        <v>21374</v>
      </c>
      <c r="E790" s="7">
        <v>2559009</v>
      </c>
      <c r="F790" s="7">
        <v>2209190</v>
      </c>
      <c r="G790" s="7">
        <v>349819</v>
      </c>
    </row>
    <row r="791" spans="1:7" ht="31.2" x14ac:dyDescent="0.3">
      <c r="A791" s="5" t="s">
        <v>11</v>
      </c>
      <c r="B791" s="4">
        <v>364455</v>
      </c>
      <c r="C791" s="4">
        <v>820512</v>
      </c>
      <c r="D791" s="4">
        <v>21166</v>
      </c>
      <c r="E791" s="5">
        <v>2580927</v>
      </c>
      <c r="F791" s="5">
        <v>2234874</v>
      </c>
      <c r="G791" s="5">
        <v>346053</v>
      </c>
    </row>
    <row r="792" spans="1:7" ht="31.2" x14ac:dyDescent="0.3">
      <c r="A792" s="5" t="s">
        <v>11</v>
      </c>
      <c r="B792" s="6">
        <v>364392</v>
      </c>
      <c r="C792" s="6">
        <v>793390</v>
      </c>
      <c r="D792" s="6">
        <v>15304</v>
      </c>
      <c r="E792" s="7">
        <v>2389851</v>
      </c>
      <c r="F792" s="7">
        <v>2136364</v>
      </c>
      <c r="G792" s="7">
        <v>253487</v>
      </c>
    </row>
    <row r="793" spans="1:7" ht="31.2" x14ac:dyDescent="0.3">
      <c r="A793" s="5" t="s">
        <v>11</v>
      </c>
      <c r="B793" s="4">
        <v>357495</v>
      </c>
      <c r="C793" s="4">
        <v>534714</v>
      </c>
      <c r="D793" s="4">
        <v>13965</v>
      </c>
      <c r="E793" s="5">
        <v>2029299</v>
      </c>
      <c r="F793" s="5">
        <v>1800158</v>
      </c>
      <c r="G793" s="5">
        <v>229141</v>
      </c>
    </row>
    <row r="794" spans="1:7" ht="31.2" x14ac:dyDescent="0.3">
      <c r="A794" s="5" t="s">
        <v>11</v>
      </c>
      <c r="B794" s="6">
        <v>334909</v>
      </c>
      <c r="C794" s="6">
        <v>502656</v>
      </c>
      <c r="D794" s="6">
        <v>15605</v>
      </c>
      <c r="E794" s="7">
        <v>2185751</v>
      </c>
      <c r="F794" s="7">
        <v>1940621</v>
      </c>
      <c r="G794" s="7">
        <v>245130</v>
      </c>
    </row>
    <row r="795" spans="1:7" ht="31.2" x14ac:dyDescent="0.3">
      <c r="A795" s="5" t="s">
        <v>11</v>
      </c>
      <c r="B795" s="4">
        <v>307099</v>
      </c>
      <c r="C795" s="4">
        <v>300369</v>
      </c>
      <c r="D795" s="4">
        <v>6730</v>
      </c>
      <c r="E795" s="5">
        <v>1372751</v>
      </c>
      <c r="F795" s="5">
        <v>1238019</v>
      </c>
      <c r="G795" s="5">
        <v>134733</v>
      </c>
    </row>
    <row r="796" spans="1:7" ht="31.2" x14ac:dyDescent="0.3">
      <c r="A796" s="5" t="s">
        <v>11</v>
      </c>
      <c r="B796" s="6">
        <v>326637</v>
      </c>
      <c r="C796" s="6">
        <v>354001</v>
      </c>
      <c r="D796" s="6">
        <v>10918</v>
      </c>
      <c r="E796" s="7">
        <v>1333145</v>
      </c>
      <c r="F796" s="7">
        <v>1141599</v>
      </c>
      <c r="G796" s="7">
        <v>191546</v>
      </c>
    </row>
    <row r="797" spans="1:7" ht="31.2" x14ac:dyDescent="0.3">
      <c r="A797" s="5" t="s">
        <v>11</v>
      </c>
      <c r="B797" s="4">
        <v>326528</v>
      </c>
      <c r="C797" s="4">
        <v>354566</v>
      </c>
      <c r="D797" s="4">
        <v>6036</v>
      </c>
      <c r="E797" s="5">
        <v>1237130</v>
      </c>
      <c r="F797" s="5">
        <v>1133958</v>
      </c>
      <c r="G797" s="5">
        <v>103172</v>
      </c>
    </row>
    <row r="798" spans="1:7" ht="31.2" x14ac:dyDescent="0.3">
      <c r="A798" s="5" t="s">
        <v>11</v>
      </c>
      <c r="B798" s="6">
        <v>318703</v>
      </c>
      <c r="C798" s="6">
        <v>347233</v>
      </c>
      <c r="D798" s="6">
        <v>4926</v>
      </c>
      <c r="E798" s="7">
        <v>1196429</v>
      </c>
      <c r="F798" s="7">
        <v>1112344</v>
      </c>
      <c r="G798" s="7">
        <v>84085</v>
      </c>
    </row>
    <row r="799" spans="1:7" ht="31.2" x14ac:dyDescent="0.3">
      <c r="A799" s="5" t="s">
        <v>11</v>
      </c>
      <c r="B799" s="4">
        <v>323347</v>
      </c>
      <c r="C799" s="4">
        <v>318571</v>
      </c>
      <c r="D799" s="4">
        <v>4776</v>
      </c>
      <c r="E799" s="5">
        <v>1076220</v>
      </c>
      <c r="F799" s="5">
        <v>993846</v>
      </c>
      <c r="G799" s="5">
        <v>82374</v>
      </c>
    </row>
    <row r="800" spans="1:7" ht="31.2" x14ac:dyDescent="0.3">
      <c r="A800" s="5" t="s">
        <v>11</v>
      </c>
      <c r="B800" s="6">
        <v>323551</v>
      </c>
      <c r="C800" s="6">
        <v>319533</v>
      </c>
      <c r="D800" s="6">
        <v>4018</v>
      </c>
      <c r="E800" s="7">
        <v>1252254</v>
      </c>
      <c r="F800" s="7">
        <v>1181639</v>
      </c>
      <c r="G800" s="7">
        <v>70615</v>
      </c>
    </row>
    <row r="801" spans="1:7" ht="31.2" x14ac:dyDescent="0.3">
      <c r="A801" s="5" t="s">
        <v>11</v>
      </c>
      <c r="B801" s="4">
        <v>327457</v>
      </c>
      <c r="C801" s="4">
        <v>322302</v>
      </c>
      <c r="D801" s="4">
        <v>5155</v>
      </c>
      <c r="E801" s="5">
        <v>799678</v>
      </c>
      <c r="F801" s="5">
        <v>732610</v>
      </c>
      <c r="G801" s="5">
        <v>67068</v>
      </c>
    </row>
    <row r="802" spans="1:7" ht="31.2" x14ac:dyDescent="0.3">
      <c r="A802" s="5" t="s">
        <v>11</v>
      </c>
      <c r="B802" s="6">
        <v>295606</v>
      </c>
      <c r="C802" s="6">
        <v>304287</v>
      </c>
      <c r="D802" s="6">
        <v>4456</v>
      </c>
      <c r="E802" s="7">
        <v>739657</v>
      </c>
      <c r="F802" s="7">
        <v>681583</v>
      </c>
      <c r="G802" s="7">
        <v>58074</v>
      </c>
    </row>
    <row r="803" spans="1:7" ht="31.2" x14ac:dyDescent="0.3">
      <c r="A803" s="5" t="s">
        <v>11</v>
      </c>
      <c r="B803" s="4">
        <v>270265</v>
      </c>
      <c r="C803" s="9"/>
      <c r="D803" s="9"/>
      <c r="E803" s="9"/>
      <c r="F803" s="9"/>
      <c r="G803" s="9"/>
    </row>
    <row r="804" spans="1:7" ht="31.2" x14ac:dyDescent="0.3">
      <c r="A804" s="5" t="s">
        <v>11</v>
      </c>
      <c r="B804" s="6">
        <v>257271</v>
      </c>
      <c r="C804" s="8"/>
      <c r="D804" s="8"/>
      <c r="E804" s="8"/>
      <c r="F804" s="8"/>
      <c r="G804" s="8"/>
    </row>
    <row r="805" spans="1:7" ht="31.2" x14ac:dyDescent="0.3">
      <c r="A805" s="5" t="s">
        <v>11</v>
      </c>
      <c r="B805" s="4">
        <v>240779</v>
      </c>
      <c r="C805" s="9"/>
      <c r="D805" s="9"/>
      <c r="E805" s="9"/>
      <c r="F805" s="9"/>
      <c r="G805" s="9"/>
    </row>
    <row r="806" spans="1:7" ht="31.2" x14ac:dyDescent="0.3">
      <c r="A806" s="5" t="s">
        <v>11</v>
      </c>
      <c r="B806" s="6">
        <v>238426</v>
      </c>
      <c r="C806" s="8"/>
      <c r="D806" s="8"/>
      <c r="E806" s="8"/>
      <c r="F806" s="8"/>
      <c r="G806" s="8"/>
    </row>
    <row r="807" spans="1:7" ht="31.2" x14ac:dyDescent="0.3">
      <c r="A807" s="5" t="s">
        <v>11</v>
      </c>
      <c r="B807" s="4">
        <v>230804</v>
      </c>
      <c r="C807" s="9"/>
      <c r="D807" s="9"/>
      <c r="E807" s="9"/>
      <c r="F807" s="9"/>
      <c r="G807" s="9"/>
    </row>
    <row r="808" spans="1:7" ht="31.2" x14ac:dyDescent="0.3">
      <c r="A808" s="5" t="s">
        <v>11</v>
      </c>
      <c r="B808" s="6">
        <v>227873</v>
      </c>
      <c r="C808" s="8"/>
      <c r="D808" s="8"/>
      <c r="E808" s="8"/>
      <c r="F808" s="8"/>
      <c r="G808" s="8"/>
    </row>
    <row r="809" spans="1:7" ht="31.2" x14ac:dyDescent="0.3">
      <c r="A809" s="5" t="s">
        <v>11</v>
      </c>
      <c r="B809" s="4">
        <v>220254</v>
      </c>
      <c r="C809" s="9"/>
      <c r="D809" s="9"/>
      <c r="E809" s="9"/>
      <c r="F809" s="9"/>
      <c r="G809" s="9"/>
    </row>
    <row r="810" spans="1:7" ht="15.6" x14ac:dyDescent="0.3">
      <c r="A810" s="5" t="s">
        <v>12</v>
      </c>
      <c r="B810" s="4">
        <v>661</v>
      </c>
      <c r="C810" s="4">
        <v>1474</v>
      </c>
      <c r="D810" s="4">
        <v>112</v>
      </c>
      <c r="E810" s="5">
        <v>19165</v>
      </c>
      <c r="F810" s="5">
        <v>17795</v>
      </c>
      <c r="G810" s="5">
        <v>1370</v>
      </c>
    </row>
    <row r="811" spans="1:7" ht="15.6" x14ac:dyDescent="0.3">
      <c r="A811" s="5" t="s">
        <v>12</v>
      </c>
      <c r="B811" s="6">
        <v>455</v>
      </c>
      <c r="C811" s="6">
        <v>455</v>
      </c>
      <c r="D811" s="6">
        <v>0</v>
      </c>
      <c r="E811" s="7">
        <v>6825</v>
      </c>
      <c r="F811" s="7">
        <v>6825</v>
      </c>
      <c r="G811" s="7">
        <v>0</v>
      </c>
    </row>
    <row r="812" spans="1:7" ht="15.6" x14ac:dyDescent="0.3">
      <c r="A812" s="5" t="s">
        <v>12</v>
      </c>
      <c r="B812" s="4">
        <v>587</v>
      </c>
      <c r="C812" s="4">
        <v>1163</v>
      </c>
      <c r="D812" s="4">
        <v>0</v>
      </c>
      <c r="E812" s="5">
        <v>14565</v>
      </c>
      <c r="F812" s="5">
        <v>14565</v>
      </c>
      <c r="G812" s="5">
        <v>0</v>
      </c>
    </row>
    <row r="813" spans="1:7" ht="15.6" x14ac:dyDescent="0.3">
      <c r="A813" s="5" t="s">
        <v>12</v>
      </c>
      <c r="B813" s="6">
        <v>543</v>
      </c>
      <c r="C813" s="6">
        <v>1334</v>
      </c>
      <c r="D813" s="6">
        <v>0</v>
      </c>
      <c r="E813" s="7">
        <v>15995</v>
      </c>
      <c r="F813" s="7">
        <v>15995</v>
      </c>
      <c r="G813" s="7">
        <v>0</v>
      </c>
    </row>
    <row r="814" spans="1:7" ht="15.6" x14ac:dyDescent="0.3">
      <c r="A814" s="5" t="s">
        <v>12</v>
      </c>
      <c r="B814" s="4">
        <v>547</v>
      </c>
      <c r="C814" s="4">
        <v>547</v>
      </c>
      <c r="D814" s="4">
        <v>0</v>
      </c>
      <c r="E814" s="5">
        <v>547</v>
      </c>
      <c r="F814" s="5">
        <v>547</v>
      </c>
      <c r="G814" s="5">
        <v>0</v>
      </c>
    </row>
    <row r="815" spans="1:7" ht="15.6" x14ac:dyDescent="0.3">
      <c r="A815" s="5" t="s">
        <v>12</v>
      </c>
      <c r="B815" s="6">
        <v>571</v>
      </c>
      <c r="C815" s="6">
        <v>1366</v>
      </c>
      <c r="D815" s="6">
        <v>0</v>
      </c>
      <c r="E815" s="7">
        <v>16515</v>
      </c>
      <c r="F815" s="7">
        <v>16515</v>
      </c>
      <c r="G815" s="7">
        <v>0</v>
      </c>
    </row>
    <row r="816" spans="1:7" ht="15.6" x14ac:dyDescent="0.3">
      <c r="A816" s="5" t="s">
        <v>12</v>
      </c>
      <c r="B816" s="4">
        <v>608</v>
      </c>
      <c r="C816" s="4">
        <v>608</v>
      </c>
      <c r="D816" s="4">
        <v>755</v>
      </c>
      <c r="E816" s="5">
        <v>16670</v>
      </c>
      <c r="F816" s="5">
        <v>9120</v>
      </c>
      <c r="G816" s="5">
        <v>7550</v>
      </c>
    </row>
    <row r="817" spans="1:7" ht="15.6" x14ac:dyDescent="0.3">
      <c r="A817" s="5" t="s">
        <v>12</v>
      </c>
      <c r="B817" s="6">
        <v>527</v>
      </c>
      <c r="C817" s="6">
        <v>527</v>
      </c>
      <c r="D817" s="6">
        <v>0</v>
      </c>
      <c r="E817" s="7">
        <v>7800</v>
      </c>
      <c r="F817" s="7">
        <v>7800</v>
      </c>
      <c r="G817" s="7">
        <v>0</v>
      </c>
    </row>
    <row r="818" spans="1:7" ht="15.6" x14ac:dyDescent="0.3">
      <c r="A818" s="5" t="s">
        <v>12</v>
      </c>
      <c r="B818" s="4">
        <v>535</v>
      </c>
      <c r="C818" s="4">
        <v>535</v>
      </c>
      <c r="D818" s="4">
        <v>0</v>
      </c>
      <c r="E818" s="5">
        <v>8025</v>
      </c>
      <c r="F818" s="5">
        <v>8025</v>
      </c>
      <c r="G818" s="5">
        <v>0</v>
      </c>
    </row>
    <row r="819" spans="1:7" ht="15.6" x14ac:dyDescent="0.3">
      <c r="A819" s="5" t="s">
        <v>12</v>
      </c>
      <c r="B819" s="6">
        <v>481</v>
      </c>
      <c r="C819" s="6">
        <v>481</v>
      </c>
      <c r="D819" s="6">
        <v>0</v>
      </c>
      <c r="E819" s="7">
        <v>7215</v>
      </c>
      <c r="F819" s="8"/>
      <c r="G819" s="8"/>
    </row>
    <row r="820" spans="1:7" ht="15.6" x14ac:dyDescent="0.3">
      <c r="A820" s="5" t="s">
        <v>12</v>
      </c>
      <c r="B820" s="4">
        <v>585</v>
      </c>
      <c r="C820" s="4">
        <v>585</v>
      </c>
      <c r="D820" s="4">
        <v>811</v>
      </c>
      <c r="E820" s="5">
        <v>16885</v>
      </c>
      <c r="F820" s="9"/>
      <c r="G820" s="9"/>
    </row>
    <row r="821" spans="1:7" ht="15.6" x14ac:dyDescent="0.3">
      <c r="A821" s="5" t="s">
        <v>12</v>
      </c>
      <c r="B821" s="6">
        <v>649</v>
      </c>
      <c r="C821" s="6">
        <v>1966</v>
      </c>
      <c r="D821" s="6">
        <v>0</v>
      </c>
      <c r="E821" s="7">
        <v>22860</v>
      </c>
      <c r="F821" s="8"/>
      <c r="G821" s="8"/>
    </row>
    <row r="822" spans="1:7" ht="15.6" x14ac:dyDescent="0.3">
      <c r="A822" s="5" t="s">
        <v>12</v>
      </c>
      <c r="B822" s="4">
        <v>573</v>
      </c>
      <c r="C822" s="4">
        <v>2129</v>
      </c>
      <c r="D822" s="4">
        <v>0</v>
      </c>
      <c r="E822" s="5">
        <v>8595</v>
      </c>
      <c r="F822" s="9"/>
      <c r="G822" s="9"/>
    </row>
    <row r="823" spans="1:7" ht="15.6" x14ac:dyDescent="0.3">
      <c r="A823" s="5" t="s">
        <v>12</v>
      </c>
      <c r="B823" s="6">
        <v>633</v>
      </c>
      <c r="C823" s="6">
        <v>1543</v>
      </c>
      <c r="D823" s="6">
        <v>0</v>
      </c>
      <c r="E823" s="7">
        <v>18595</v>
      </c>
      <c r="F823" s="8"/>
      <c r="G823" s="8"/>
    </row>
    <row r="824" spans="1:7" ht="15.6" x14ac:dyDescent="0.3">
      <c r="A824" s="5" t="s">
        <v>12</v>
      </c>
      <c r="B824" s="4">
        <v>549</v>
      </c>
      <c r="C824" s="4">
        <v>1841</v>
      </c>
      <c r="D824" s="4">
        <v>0</v>
      </c>
      <c r="E824" s="5">
        <v>21155</v>
      </c>
      <c r="F824" s="9"/>
      <c r="G824" s="9"/>
    </row>
    <row r="825" spans="1:7" ht="15.6" x14ac:dyDescent="0.3">
      <c r="A825" s="5" t="s">
        <v>12</v>
      </c>
      <c r="B825" s="6">
        <v>688</v>
      </c>
      <c r="C825" s="6">
        <v>2268</v>
      </c>
      <c r="D825" s="6">
        <v>0</v>
      </c>
      <c r="E825" s="7">
        <v>26030</v>
      </c>
      <c r="F825" s="8"/>
      <c r="G825" s="8"/>
    </row>
    <row r="826" spans="1:7" ht="15.6" x14ac:dyDescent="0.3">
      <c r="A826" s="5" t="s">
        <v>12</v>
      </c>
      <c r="B826" s="9"/>
      <c r="C826" s="9"/>
      <c r="D826" s="9"/>
      <c r="E826" s="9"/>
      <c r="F826" s="9"/>
      <c r="G826" s="9"/>
    </row>
    <row r="827" spans="1:7" ht="15.6" x14ac:dyDescent="0.3">
      <c r="A827" s="5" t="s">
        <v>12</v>
      </c>
      <c r="B827" s="8"/>
      <c r="C827" s="8"/>
      <c r="D827" s="8"/>
      <c r="E827" s="8"/>
      <c r="F827" s="8"/>
      <c r="G827" s="8"/>
    </row>
    <row r="828" spans="1:7" ht="15.6" x14ac:dyDescent="0.3">
      <c r="A828" s="5" t="s">
        <v>12</v>
      </c>
      <c r="B828" s="9"/>
      <c r="C828" s="9"/>
      <c r="D828" s="9"/>
      <c r="E828" s="9"/>
      <c r="F828" s="9"/>
      <c r="G828" s="9"/>
    </row>
    <row r="829" spans="1:7" ht="15.6" x14ac:dyDescent="0.3">
      <c r="A829" s="5" t="s">
        <v>12</v>
      </c>
      <c r="B829" s="8"/>
      <c r="C829" s="8"/>
      <c r="D829" s="8"/>
      <c r="E829" s="8"/>
      <c r="F829" s="8"/>
      <c r="G829" s="8"/>
    </row>
    <row r="830" spans="1:7" ht="15.6" x14ac:dyDescent="0.3">
      <c r="A830" s="5" t="s">
        <v>12</v>
      </c>
      <c r="B830" s="9"/>
      <c r="C830" s="9"/>
      <c r="D830" s="9"/>
      <c r="E830" s="9"/>
      <c r="F830" s="9"/>
      <c r="G830" s="9"/>
    </row>
    <row r="831" spans="1:7" ht="15.6" x14ac:dyDescent="0.3">
      <c r="A831" s="5" t="s">
        <v>12</v>
      </c>
      <c r="B831" s="8"/>
      <c r="C831" s="8"/>
      <c r="D831" s="8"/>
      <c r="E831" s="8"/>
      <c r="F831" s="8"/>
      <c r="G831" s="8"/>
    </row>
    <row r="832" spans="1:7" ht="15.6" x14ac:dyDescent="0.3">
      <c r="A832" s="5" t="s">
        <v>12</v>
      </c>
      <c r="B832" s="9"/>
      <c r="C832" s="9"/>
      <c r="D832" s="9"/>
      <c r="E832" s="9"/>
      <c r="F832" s="9"/>
      <c r="G832" s="9"/>
    </row>
    <row r="833" spans="1:7" ht="15.6" x14ac:dyDescent="0.3">
      <c r="A833" s="5" t="s">
        <v>12</v>
      </c>
      <c r="B833" s="6">
        <v>700</v>
      </c>
      <c r="C833" s="6">
        <v>700</v>
      </c>
      <c r="D833" s="6">
        <v>700</v>
      </c>
      <c r="E833" s="7">
        <v>10500</v>
      </c>
      <c r="F833" s="7">
        <v>10500</v>
      </c>
      <c r="G833" s="8"/>
    </row>
    <row r="834" spans="1:7" ht="15.6" x14ac:dyDescent="0.3">
      <c r="A834" s="5" t="s">
        <v>12</v>
      </c>
      <c r="B834" s="4">
        <v>700</v>
      </c>
      <c r="C834" s="4">
        <v>700</v>
      </c>
      <c r="D834" s="9"/>
      <c r="E834" s="5">
        <v>10500</v>
      </c>
      <c r="F834" s="5">
        <v>10500</v>
      </c>
      <c r="G834" s="9"/>
    </row>
    <row r="835" spans="1:7" ht="15.6" x14ac:dyDescent="0.3">
      <c r="A835" s="5" t="s">
        <v>12</v>
      </c>
      <c r="B835" s="6">
        <v>800</v>
      </c>
      <c r="C835" s="6">
        <v>800</v>
      </c>
      <c r="D835" s="8"/>
      <c r="E835" s="7">
        <v>12000</v>
      </c>
      <c r="F835" s="7">
        <v>12000</v>
      </c>
      <c r="G835" s="8"/>
    </row>
    <row r="836" spans="1:7" ht="15.6" x14ac:dyDescent="0.3">
      <c r="A836" s="5" t="s">
        <v>12</v>
      </c>
      <c r="B836" s="4">
        <v>800</v>
      </c>
      <c r="C836" s="4">
        <v>800</v>
      </c>
      <c r="D836" s="9"/>
      <c r="E836" s="5">
        <v>15</v>
      </c>
      <c r="F836" s="9"/>
      <c r="G836" s="5">
        <v>15</v>
      </c>
    </row>
    <row r="837" spans="1:7" ht="15.6" x14ac:dyDescent="0.3">
      <c r="A837" s="5" t="s">
        <v>12</v>
      </c>
      <c r="B837" s="6">
        <v>800</v>
      </c>
      <c r="C837" s="6">
        <v>800</v>
      </c>
      <c r="D837" s="8"/>
      <c r="E837" s="7">
        <v>20000</v>
      </c>
      <c r="F837" s="7">
        <v>20000</v>
      </c>
      <c r="G837" s="8"/>
    </row>
    <row r="838" spans="1:7" ht="15.6" x14ac:dyDescent="0.3">
      <c r="A838" s="5" t="s">
        <v>12</v>
      </c>
      <c r="B838" s="9"/>
      <c r="C838" s="9"/>
      <c r="D838" s="9"/>
      <c r="E838" s="9"/>
      <c r="F838" s="9"/>
      <c r="G838" s="9"/>
    </row>
    <row r="839" spans="1:7" ht="15.6" x14ac:dyDescent="0.3">
      <c r="A839" s="5" t="s">
        <v>12</v>
      </c>
      <c r="B839" s="6">
        <v>750</v>
      </c>
      <c r="C839" s="6">
        <v>750</v>
      </c>
      <c r="D839" s="8"/>
      <c r="E839" s="7">
        <v>7500</v>
      </c>
      <c r="F839" s="7">
        <v>7500</v>
      </c>
      <c r="G839" s="8"/>
    </row>
    <row r="840" spans="1:7" ht="15.6" x14ac:dyDescent="0.3">
      <c r="A840" s="5" t="s">
        <v>12</v>
      </c>
      <c r="B840" s="4">
        <v>694</v>
      </c>
      <c r="C840" s="4">
        <v>694</v>
      </c>
      <c r="D840" s="9"/>
      <c r="E840" s="5">
        <v>6940</v>
      </c>
      <c r="F840" s="5">
        <v>6940</v>
      </c>
      <c r="G840" s="9"/>
    </row>
    <row r="841" spans="1:7" ht="15.6" x14ac:dyDescent="0.3">
      <c r="A841" s="5" t="s">
        <v>12</v>
      </c>
      <c r="B841" s="8"/>
      <c r="C841" s="8"/>
      <c r="D841" s="8"/>
      <c r="E841" s="8"/>
      <c r="F841" s="8"/>
      <c r="G841" s="8"/>
    </row>
    <row r="842" spans="1:7" ht="15.6" x14ac:dyDescent="0.3">
      <c r="A842" s="5" t="s">
        <v>12</v>
      </c>
      <c r="B842" s="4">
        <v>628</v>
      </c>
      <c r="C842" s="4">
        <v>628</v>
      </c>
      <c r="D842" s="9"/>
      <c r="E842" s="5">
        <v>6280</v>
      </c>
      <c r="F842" s="5">
        <v>6280</v>
      </c>
      <c r="G842" s="9"/>
    </row>
    <row r="843" spans="1:7" ht="15.6" x14ac:dyDescent="0.3">
      <c r="A843" s="5" t="s">
        <v>12</v>
      </c>
      <c r="B843" s="8"/>
      <c r="C843" s="8"/>
      <c r="D843" s="8"/>
      <c r="E843" s="8"/>
      <c r="F843" s="8"/>
      <c r="G843" s="8"/>
    </row>
    <row r="844" spans="1:7" ht="15.6" x14ac:dyDescent="0.3">
      <c r="A844" s="5" t="s">
        <v>12</v>
      </c>
      <c r="B844" s="9"/>
      <c r="C844" s="9"/>
      <c r="D844" s="9"/>
      <c r="E844" s="9"/>
      <c r="F844" s="9"/>
      <c r="G844" s="9"/>
    </row>
    <row r="845" spans="1:7" ht="15.6" x14ac:dyDescent="0.3">
      <c r="A845" s="5" t="s">
        <v>12</v>
      </c>
      <c r="B845" s="8"/>
      <c r="C845" s="8"/>
      <c r="D845" s="8"/>
      <c r="E845" s="8"/>
      <c r="F845" s="8"/>
      <c r="G845" s="8"/>
    </row>
    <row r="846" spans="1:7" ht="15.6" x14ac:dyDescent="0.3">
      <c r="A846" s="5" t="s">
        <v>12</v>
      </c>
      <c r="B846" s="9"/>
      <c r="C846" s="9"/>
      <c r="D846" s="9"/>
      <c r="E846" s="9"/>
      <c r="F846" s="9"/>
      <c r="G846" s="9"/>
    </row>
    <row r="847" spans="1:7" ht="15.6" x14ac:dyDescent="0.3">
      <c r="A847" s="5" t="s">
        <v>12</v>
      </c>
      <c r="B847" s="6">
        <v>525</v>
      </c>
      <c r="C847" s="6">
        <v>525</v>
      </c>
      <c r="D847" s="8"/>
      <c r="E847" s="7">
        <v>5600</v>
      </c>
      <c r="F847" s="7">
        <v>5600</v>
      </c>
      <c r="G847" s="8"/>
    </row>
    <row r="848" spans="1:7" ht="15.6" x14ac:dyDescent="0.3">
      <c r="A848" s="5" t="s">
        <v>12</v>
      </c>
      <c r="B848" s="9"/>
      <c r="C848" s="9"/>
      <c r="D848" s="9"/>
      <c r="E848" s="9"/>
      <c r="F848" s="9"/>
      <c r="G848" s="9"/>
    </row>
    <row r="849" spans="1:7" ht="15.6" x14ac:dyDescent="0.3">
      <c r="A849" s="5" t="s">
        <v>12</v>
      </c>
      <c r="B849" s="8"/>
      <c r="C849" s="8"/>
      <c r="D849" s="8"/>
      <c r="E849" s="8"/>
      <c r="F849" s="8"/>
      <c r="G849" s="8"/>
    </row>
    <row r="850" spans="1:7" ht="15.6" x14ac:dyDescent="0.3">
      <c r="A850" s="5" t="s">
        <v>12</v>
      </c>
      <c r="B850" s="9"/>
      <c r="C850" s="9"/>
      <c r="D850" s="9"/>
      <c r="E850" s="9"/>
      <c r="F850" s="9"/>
      <c r="G850" s="9"/>
    </row>
    <row r="851" spans="1:7" ht="15.6" x14ac:dyDescent="0.3">
      <c r="A851" s="5" t="s">
        <v>12</v>
      </c>
      <c r="B851" s="8"/>
      <c r="C851" s="8"/>
      <c r="D851" s="8"/>
      <c r="E851" s="8"/>
      <c r="F851" s="8"/>
      <c r="G851" s="8"/>
    </row>
    <row r="852" spans="1:7" ht="15.6" x14ac:dyDescent="0.3">
      <c r="A852" s="5" t="s">
        <v>12</v>
      </c>
      <c r="B852" s="9"/>
      <c r="C852" s="9"/>
      <c r="D852" s="9"/>
      <c r="E852" s="9"/>
      <c r="F852" s="9"/>
      <c r="G852" s="9"/>
    </row>
    <row r="853" spans="1:7" ht="15.6" x14ac:dyDescent="0.3">
      <c r="A853" s="5" t="s">
        <v>12</v>
      </c>
      <c r="B853" s="8"/>
      <c r="C853" s="8"/>
      <c r="D853" s="8"/>
      <c r="E853" s="8"/>
      <c r="F853" s="8"/>
      <c r="G853" s="8"/>
    </row>
    <row r="854" spans="1:7" ht="15.6" x14ac:dyDescent="0.3">
      <c r="A854" s="5" t="s">
        <v>12</v>
      </c>
      <c r="B854" s="9"/>
      <c r="C854" s="9"/>
      <c r="D854" s="9"/>
      <c r="E854" s="9"/>
      <c r="F854" s="9"/>
      <c r="G854" s="9"/>
    </row>
    <row r="855" spans="1:7" ht="15.6" x14ac:dyDescent="0.3">
      <c r="A855" s="5" t="s">
        <v>12</v>
      </c>
      <c r="B855" s="8"/>
      <c r="C855" s="8"/>
      <c r="D855" s="8"/>
      <c r="E855" s="8"/>
      <c r="F855" s="8"/>
      <c r="G855" s="8"/>
    </row>
    <row r="856" spans="1:7" ht="15.6" x14ac:dyDescent="0.3">
      <c r="A856" s="5" t="s">
        <v>12</v>
      </c>
      <c r="B856" s="9"/>
      <c r="C856" s="9"/>
      <c r="D856" s="9"/>
      <c r="E856" s="9"/>
      <c r="F856" s="9"/>
      <c r="G856" s="9"/>
    </row>
    <row r="857" spans="1:7" ht="15.6" x14ac:dyDescent="0.3">
      <c r="A857" s="5" t="s">
        <v>12</v>
      </c>
      <c r="B857" s="6">
        <v>256</v>
      </c>
      <c r="C857" s="6">
        <v>256</v>
      </c>
      <c r="D857" s="8"/>
      <c r="E857" s="7">
        <v>1280</v>
      </c>
      <c r="F857" s="7">
        <v>1280</v>
      </c>
      <c r="G857" s="8"/>
    </row>
    <row r="858" spans="1:7" ht="15.6" x14ac:dyDescent="0.3">
      <c r="A858" s="5" t="s">
        <v>12</v>
      </c>
      <c r="B858" s="4">
        <v>424</v>
      </c>
      <c r="C858" s="4">
        <v>424</v>
      </c>
      <c r="D858" s="9"/>
      <c r="E858" s="5">
        <v>2120</v>
      </c>
      <c r="F858" s="5">
        <v>2120</v>
      </c>
      <c r="G858" s="9"/>
    </row>
    <row r="859" spans="1:7" ht="15.6" x14ac:dyDescent="0.3">
      <c r="A859" s="5" t="s">
        <v>12</v>
      </c>
      <c r="B859" s="8"/>
      <c r="C859" s="8"/>
      <c r="D859" s="8"/>
      <c r="E859" s="8"/>
      <c r="F859" s="8"/>
      <c r="G859" s="8"/>
    </row>
    <row r="860" spans="1:7" ht="15.6" x14ac:dyDescent="0.3">
      <c r="A860" s="5" t="s">
        <v>12</v>
      </c>
      <c r="B860" s="9"/>
      <c r="C860" s="9"/>
      <c r="D860" s="9"/>
      <c r="E860" s="9"/>
      <c r="F860" s="9"/>
      <c r="G860" s="9"/>
    </row>
    <row r="861" spans="1:7" ht="15.6" x14ac:dyDescent="0.3">
      <c r="A861" s="5" t="s">
        <v>12</v>
      </c>
      <c r="B861" s="8"/>
      <c r="C861" s="8"/>
      <c r="D861" s="8"/>
      <c r="E861" s="8"/>
      <c r="F861" s="8"/>
      <c r="G861" s="8"/>
    </row>
    <row r="862" spans="1:7" ht="15.6" x14ac:dyDescent="0.3">
      <c r="A862" s="5" t="s">
        <v>12</v>
      </c>
      <c r="B862" s="9"/>
      <c r="C862" s="9"/>
      <c r="D862" s="9"/>
      <c r="E862" s="9"/>
      <c r="F862" s="9"/>
      <c r="G862" s="9"/>
    </row>
    <row r="863" spans="1:7" ht="15.6" x14ac:dyDescent="0.3">
      <c r="A863" s="5" t="s">
        <v>12</v>
      </c>
      <c r="B863" s="6">
        <v>800</v>
      </c>
      <c r="C863" s="6">
        <v>800</v>
      </c>
      <c r="D863" s="8"/>
      <c r="E863" s="7">
        <v>4000</v>
      </c>
      <c r="F863" s="7">
        <v>4000</v>
      </c>
      <c r="G863" s="8"/>
    </row>
    <row r="864" spans="1:7" ht="15.6" x14ac:dyDescent="0.3">
      <c r="A864" s="5" t="s">
        <v>12</v>
      </c>
      <c r="B864" s="9"/>
      <c r="C864" s="9"/>
      <c r="D864" s="9"/>
      <c r="E864" s="9"/>
      <c r="F864" s="9"/>
      <c r="G864" s="9"/>
    </row>
    <row r="865" spans="1:7" ht="15.6" x14ac:dyDescent="0.3">
      <c r="A865" s="5" t="s">
        <v>12</v>
      </c>
      <c r="B865" s="8"/>
      <c r="C865" s="8"/>
      <c r="D865" s="8"/>
      <c r="E865" s="8"/>
      <c r="F865" s="8"/>
      <c r="G865" s="8"/>
    </row>
    <row r="866" spans="1:7" ht="15.6" x14ac:dyDescent="0.3">
      <c r="A866" s="5" t="s">
        <v>12</v>
      </c>
      <c r="B866" s="9"/>
      <c r="C866" s="9"/>
      <c r="D866" s="9"/>
      <c r="E866" s="9"/>
      <c r="F866" s="9"/>
      <c r="G866" s="9"/>
    </row>
    <row r="867" spans="1:7" ht="15.6" x14ac:dyDescent="0.3">
      <c r="A867" s="5" t="s">
        <v>12</v>
      </c>
      <c r="B867" s="8"/>
      <c r="C867" s="8"/>
      <c r="D867" s="8"/>
      <c r="E867" s="8"/>
      <c r="F867" s="8"/>
      <c r="G867" s="8"/>
    </row>
    <row r="868" spans="1:7" ht="15.6" x14ac:dyDescent="0.3">
      <c r="A868" s="5" t="s">
        <v>12</v>
      </c>
      <c r="B868" s="4">
        <v>386</v>
      </c>
      <c r="C868" s="4">
        <v>117</v>
      </c>
      <c r="D868" s="4">
        <v>269</v>
      </c>
      <c r="E868" s="5">
        <v>1930</v>
      </c>
      <c r="F868" s="5">
        <v>585</v>
      </c>
      <c r="G868" s="5">
        <v>1345</v>
      </c>
    </row>
    <row r="869" spans="1:7" ht="15.6" x14ac:dyDescent="0.3">
      <c r="A869" s="5" t="s">
        <v>12</v>
      </c>
      <c r="B869" s="8"/>
      <c r="C869" s="8"/>
      <c r="D869" s="8"/>
      <c r="E869" s="8"/>
      <c r="F869" s="8"/>
      <c r="G869" s="8"/>
    </row>
    <row r="870" spans="1:7" ht="15.6" x14ac:dyDescent="0.3">
      <c r="A870" s="5" t="s">
        <v>12</v>
      </c>
      <c r="B870" s="4">
        <v>158</v>
      </c>
      <c r="C870" s="9"/>
      <c r="D870" s="9"/>
      <c r="E870" s="9"/>
      <c r="F870" s="9"/>
      <c r="G870" s="9"/>
    </row>
    <row r="871" spans="1:7" ht="15.6" x14ac:dyDescent="0.3">
      <c r="A871" s="5" t="s">
        <v>12</v>
      </c>
      <c r="B871" s="8"/>
      <c r="C871" s="8"/>
      <c r="D871" s="8"/>
      <c r="E871" s="8"/>
      <c r="F871" s="8"/>
      <c r="G871" s="8"/>
    </row>
    <row r="872" spans="1:7" ht="15.6" x14ac:dyDescent="0.3">
      <c r="A872" s="5" t="s">
        <v>12</v>
      </c>
      <c r="B872" s="9"/>
      <c r="C872" s="9"/>
      <c r="D872" s="9"/>
      <c r="E872" s="9"/>
      <c r="F872" s="9"/>
      <c r="G872" s="9"/>
    </row>
    <row r="873" spans="1:7" ht="15.6" x14ac:dyDescent="0.3">
      <c r="A873" s="5" t="s">
        <v>12</v>
      </c>
      <c r="B873" s="8"/>
      <c r="C873" s="8"/>
      <c r="D873" s="8"/>
      <c r="E873" s="8"/>
      <c r="F873" s="8"/>
      <c r="G873" s="8"/>
    </row>
    <row r="874" spans="1:7" ht="15.6" x14ac:dyDescent="0.3">
      <c r="A874" s="5" t="s">
        <v>12</v>
      </c>
      <c r="B874" s="9"/>
      <c r="C874" s="9"/>
      <c r="D874" s="9"/>
      <c r="E874" s="9"/>
      <c r="F874" s="9"/>
      <c r="G874" s="9"/>
    </row>
    <row r="875" spans="1:7" ht="15.6" x14ac:dyDescent="0.3">
      <c r="A875" s="5" t="s">
        <v>12</v>
      </c>
      <c r="B875" s="8"/>
      <c r="C875" s="8"/>
      <c r="D875" s="8"/>
      <c r="E875" s="8"/>
      <c r="F875" s="8"/>
      <c r="G875" s="8"/>
    </row>
    <row r="876" spans="1:7" ht="15.6" x14ac:dyDescent="0.3">
      <c r="A876" s="5" t="s">
        <v>12</v>
      </c>
      <c r="B876" s="9"/>
      <c r="C876" s="9"/>
      <c r="D876" s="9"/>
      <c r="E876" s="9"/>
      <c r="F876" s="9"/>
      <c r="G876" s="9"/>
    </row>
    <row r="877" spans="1:7" ht="15.6" x14ac:dyDescent="0.3">
      <c r="A877" s="5" t="s">
        <v>13</v>
      </c>
      <c r="B877" s="4">
        <v>12450</v>
      </c>
      <c r="C877" s="4">
        <v>12004</v>
      </c>
      <c r="D877" s="4">
        <v>1995</v>
      </c>
      <c r="E877" s="5">
        <v>798986</v>
      </c>
      <c r="F877" s="5">
        <v>589511</v>
      </c>
      <c r="G877" s="5">
        <v>209475</v>
      </c>
    </row>
    <row r="878" spans="1:7" ht="15.6" x14ac:dyDescent="0.3">
      <c r="A878" s="5" t="s">
        <v>13</v>
      </c>
      <c r="B878" s="6">
        <v>11270</v>
      </c>
      <c r="C878" s="6">
        <v>11301</v>
      </c>
      <c r="D878" s="6">
        <v>1253</v>
      </c>
      <c r="E878" s="7">
        <v>461034</v>
      </c>
      <c r="F878" s="7">
        <v>329469</v>
      </c>
      <c r="G878" s="7">
        <v>131565</v>
      </c>
    </row>
    <row r="879" spans="1:7" ht="15.6" x14ac:dyDescent="0.3">
      <c r="A879" s="5" t="s">
        <v>13</v>
      </c>
      <c r="B879" s="4">
        <v>10694</v>
      </c>
      <c r="C879" s="4">
        <v>10756</v>
      </c>
      <c r="D879" s="4">
        <v>1306</v>
      </c>
      <c r="E879" s="5">
        <v>562088</v>
      </c>
      <c r="F879" s="5">
        <v>422128</v>
      </c>
      <c r="G879" s="5">
        <v>139960</v>
      </c>
    </row>
    <row r="880" spans="1:7" ht="15.6" x14ac:dyDescent="0.3">
      <c r="A880" s="5" t="s">
        <v>13</v>
      </c>
      <c r="B880" s="6">
        <v>10608</v>
      </c>
      <c r="C880" s="6">
        <v>10697</v>
      </c>
      <c r="D880" s="6">
        <v>1274</v>
      </c>
      <c r="E880" s="7">
        <v>558223</v>
      </c>
      <c r="F880" s="7">
        <v>424453</v>
      </c>
      <c r="G880" s="7">
        <v>133770</v>
      </c>
    </row>
    <row r="881" spans="1:7" ht="15.6" x14ac:dyDescent="0.3">
      <c r="A881" s="5" t="s">
        <v>13</v>
      </c>
      <c r="B881" s="4">
        <v>10614</v>
      </c>
      <c r="C881" s="4">
        <v>10732</v>
      </c>
      <c r="D881" s="4">
        <v>1225</v>
      </c>
      <c r="E881" s="5">
        <v>684001</v>
      </c>
      <c r="F881" s="5">
        <v>553256</v>
      </c>
      <c r="G881" s="5">
        <v>130745</v>
      </c>
    </row>
    <row r="882" spans="1:7" ht="15.6" x14ac:dyDescent="0.3">
      <c r="A882" s="5" t="s">
        <v>13</v>
      </c>
      <c r="B882" s="6">
        <v>10585</v>
      </c>
      <c r="C882" s="6">
        <v>10889</v>
      </c>
      <c r="D882" s="6">
        <v>923</v>
      </c>
      <c r="E882" s="7">
        <v>607496</v>
      </c>
      <c r="F882" s="7">
        <v>510581</v>
      </c>
      <c r="G882" s="7">
        <v>96915</v>
      </c>
    </row>
    <row r="883" spans="1:7" ht="15.6" x14ac:dyDescent="0.3">
      <c r="A883" s="5" t="s">
        <v>13</v>
      </c>
      <c r="B883" s="4">
        <v>10617</v>
      </c>
      <c r="C883" s="4">
        <v>11068</v>
      </c>
      <c r="D883" s="4">
        <v>734</v>
      </c>
      <c r="E883" s="5">
        <v>578355</v>
      </c>
      <c r="F883" s="5">
        <v>501285</v>
      </c>
      <c r="G883" s="5">
        <v>77070</v>
      </c>
    </row>
    <row r="884" spans="1:7" ht="15.6" x14ac:dyDescent="0.3">
      <c r="A884" s="5" t="s">
        <v>13</v>
      </c>
      <c r="B884" s="6">
        <v>10831</v>
      </c>
      <c r="C884" s="6">
        <v>11805</v>
      </c>
      <c r="D884" s="6">
        <v>716</v>
      </c>
      <c r="E884" s="7">
        <v>197805</v>
      </c>
      <c r="F884" s="7">
        <v>129785</v>
      </c>
      <c r="G884" s="7">
        <v>68020</v>
      </c>
    </row>
    <row r="885" spans="1:7" ht="15.6" x14ac:dyDescent="0.3">
      <c r="A885" s="5" t="s">
        <v>13</v>
      </c>
      <c r="B885" s="4">
        <v>11113</v>
      </c>
      <c r="C885" s="4">
        <v>11554</v>
      </c>
      <c r="D885" s="4">
        <v>648</v>
      </c>
      <c r="E885" s="5">
        <v>166210</v>
      </c>
      <c r="F885" s="5">
        <v>104650</v>
      </c>
      <c r="G885" s="5">
        <v>61560</v>
      </c>
    </row>
    <row r="886" spans="1:7" ht="15.6" x14ac:dyDescent="0.3">
      <c r="A886" s="5" t="s">
        <v>13</v>
      </c>
      <c r="B886" s="6">
        <v>10537</v>
      </c>
      <c r="C886" s="6">
        <v>10951</v>
      </c>
      <c r="D886" s="6">
        <v>535</v>
      </c>
      <c r="E886" s="7">
        <v>150845</v>
      </c>
      <c r="F886" s="8"/>
      <c r="G886" s="8"/>
    </row>
    <row r="887" spans="1:7" ht="15.6" x14ac:dyDescent="0.3">
      <c r="A887" s="5" t="s">
        <v>13</v>
      </c>
      <c r="B887" s="4">
        <v>7240</v>
      </c>
      <c r="C887" s="4">
        <v>7574</v>
      </c>
      <c r="D887" s="4">
        <v>396</v>
      </c>
      <c r="E887" s="5">
        <v>107248</v>
      </c>
      <c r="F887" s="9"/>
      <c r="G887" s="9"/>
    </row>
    <row r="888" spans="1:7" ht="15.6" x14ac:dyDescent="0.3">
      <c r="A888" s="5" t="s">
        <v>13</v>
      </c>
      <c r="B888" s="6">
        <v>9815</v>
      </c>
      <c r="C888" s="6">
        <v>10106</v>
      </c>
      <c r="D888" s="6">
        <v>547</v>
      </c>
      <c r="E888" s="7">
        <v>153025</v>
      </c>
      <c r="F888" s="8"/>
      <c r="G888" s="8"/>
    </row>
    <row r="889" spans="1:7" ht="15.6" x14ac:dyDescent="0.3">
      <c r="A889" s="5" t="s">
        <v>13</v>
      </c>
      <c r="B889" s="4">
        <v>9677</v>
      </c>
      <c r="C889" s="4">
        <v>10073</v>
      </c>
      <c r="D889" s="4">
        <v>348</v>
      </c>
      <c r="E889" s="5">
        <v>126350</v>
      </c>
      <c r="F889" s="9"/>
      <c r="G889" s="9"/>
    </row>
    <row r="890" spans="1:7" ht="15.6" x14ac:dyDescent="0.3">
      <c r="A890" s="5" t="s">
        <v>13</v>
      </c>
      <c r="B890" s="6">
        <v>9002</v>
      </c>
      <c r="C890" s="6">
        <v>9265</v>
      </c>
      <c r="D890" s="6">
        <v>388</v>
      </c>
      <c r="E890" s="7">
        <v>160067</v>
      </c>
      <c r="F890" s="8"/>
      <c r="G890" s="8"/>
    </row>
    <row r="891" spans="1:7" ht="15.6" x14ac:dyDescent="0.3">
      <c r="A891" s="5" t="s">
        <v>13</v>
      </c>
      <c r="B891" s="4">
        <v>7407</v>
      </c>
      <c r="C891" s="4">
        <v>7515</v>
      </c>
      <c r="D891" s="4">
        <v>288</v>
      </c>
      <c r="E891" s="5">
        <v>261851</v>
      </c>
      <c r="F891" s="9"/>
      <c r="G891" s="9"/>
    </row>
    <row r="892" spans="1:7" ht="15.6" x14ac:dyDescent="0.3">
      <c r="A892" s="5" t="s">
        <v>13</v>
      </c>
      <c r="B892" s="6">
        <v>6856</v>
      </c>
      <c r="C892" s="6">
        <v>7407</v>
      </c>
      <c r="D892" s="6">
        <v>405</v>
      </c>
      <c r="E892" s="7">
        <v>311863</v>
      </c>
      <c r="F892" s="8"/>
      <c r="G892" s="8"/>
    </row>
    <row r="893" spans="1:7" ht="15.6" x14ac:dyDescent="0.3">
      <c r="A893" s="5" t="s">
        <v>13</v>
      </c>
      <c r="B893" s="4">
        <v>8741</v>
      </c>
      <c r="C893" s="4">
        <v>9002</v>
      </c>
      <c r="D893" s="4">
        <v>370</v>
      </c>
      <c r="E893" s="5">
        <v>369812</v>
      </c>
      <c r="F893" s="9"/>
      <c r="G893" s="9"/>
    </row>
    <row r="894" spans="1:7" ht="15.6" x14ac:dyDescent="0.3">
      <c r="A894" s="5" t="s">
        <v>13</v>
      </c>
      <c r="B894" s="6">
        <v>7775</v>
      </c>
      <c r="C894" s="6">
        <v>7947</v>
      </c>
      <c r="D894" s="6">
        <v>345</v>
      </c>
      <c r="E894" s="7">
        <v>290885</v>
      </c>
      <c r="F894" s="8"/>
      <c r="G894" s="8"/>
    </row>
    <row r="895" spans="1:7" ht="15.6" x14ac:dyDescent="0.3">
      <c r="A895" s="5" t="s">
        <v>13</v>
      </c>
      <c r="B895" s="4">
        <v>8211</v>
      </c>
      <c r="C895" s="4">
        <v>7924</v>
      </c>
      <c r="D895" s="4">
        <v>385</v>
      </c>
      <c r="E895" s="5">
        <v>304685</v>
      </c>
      <c r="F895" s="9"/>
      <c r="G895" s="9"/>
    </row>
    <row r="896" spans="1:7" ht="15.6" x14ac:dyDescent="0.3">
      <c r="A896" s="5" t="s">
        <v>13</v>
      </c>
      <c r="B896" s="6">
        <v>8388</v>
      </c>
      <c r="C896" s="6">
        <v>8584</v>
      </c>
      <c r="D896" s="6">
        <v>316</v>
      </c>
      <c r="E896" s="7">
        <v>285880</v>
      </c>
      <c r="F896" s="8"/>
      <c r="G896" s="8"/>
    </row>
    <row r="897" spans="1:7" ht="15.6" x14ac:dyDescent="0.3">
      <c r="A897" s="5" t="s">
        <v>13</v>
      </c>
      <c r="B897" s="4">
        <v>9032</v>
      </c>
      <c r="C897" s="4">
        <v>9228</v>
      </c>
      <c r="D897" s="4">
        <v>312</v>
      </c>
      <c r="E897" s="5">
        <v>185605</v>
      </c>
      <c r="F897" s="9"/>
      <c r="G897" s="9"/>
    </row>
    <row r="898" spans="1:7" ht="15.6" x14ac:dyDescent="0.3">
      <c r="A898" s="5" t="s">
        <v>13</v>
      </c>
      <c r="B898" s="6">
        <v>8388</v>
      </c>
      <c r="C898" s="6">
        <v>8584</v>
      </c>
      <c r="D898" s="6">
        <v>316</v>
      </c>
      <c r="E898" s="7">
        <v>285880</v>
      </c>
      <c r="F898" s="8"/>
      <c r="G898" s="8"/>
    </row>
    <row r="899" spans="1:7" ht="15.6" x14ac:dyDescent="0.3">
      <c r="A899" s="5" t="s">
        <v>13</v>
      </c>
      <c r="B899" s="4">
        <v>9032</v>
      </c>
      <c r="C899" s="4">
        <v>9228</v>
      </c>
      <c r="D899" s="4">
        <v>312</v>
      </c>
      <c r="E899" s="5">
        <v>185605</v>
      </c>
      <c r="F899" s="5">
        <v>152225</v>
      </c>
      <c r="G899" s="5">
        <v>33380</v>
      </c>
    </row>
    <row r="900" spans="1:7" ht="15.6" x14ac:dyDescent="0.3">
      <c r="A900" s="5" t="s">
        <v>13</v>
      </c>
      <c r="B900" s="6">
        <v>8867</v>
      </c>
      <c r="C900" s="6">
        <v>9166</v>
      </c>
      <c r="D900" s="6">
        <v>200</v>
      </c>
      <c r="E900" s="7">
        <v>155710</v>
      </c>
      <c r="F900" s="7">
        <v>135710</v>
      </c>
      <c r="G900" s="7">
        <v>20000</v>
      </c>
    </row>
    <row r="901" spans="1:7" ht="15.6" x14ac:dyDescent="0.3">
      <c r="A901" s="5" t="s">
        <v>13</v>
      </c>
      <c r="B901" s="4">
        <v>9255</v>
      </c>
      <c r="C901" s="4">
        <v>9538</v>
      </c>
      <c r="D901" s="4">
        <v>213</v>
      </c>
      <c r="E901" s="5">
        <v>159790</v>
      </c>
      <c r="F901" s="5">
        <v>138490</v>
      </c>
      <c r="G901" s="5">
        <v>21300</v>
      </c>
    </row>
    <row r="902" spans="1:7" ht="15.6" x14ac:dyDescent="0.3">
      <c r="A902" s="5" t="s">
        <v>13</v>
      </c>
      <c r="B902" s="6">
        <v>9346</v>
      </c>
      <c r="C902" s="6">
        <v>9611</v>
      </c>
      <c r="D902" s="6">
        <v>199</v>
      </c>
      <c r="E902" s="7">
        <v>158179</v>
      </c>
      <c r="F902" s="7">
        <v>138279</v>
      </c>
      <c r="G902" s="7">
        <v>19900</v>
      </c>
    </row>
    <row r="903" spans="1:7" ht="15.6" x14ac:dyDescent="0.3">
      <c r="A903" s="5" t="s">
        <v>13</v>
      </c>
      <c r="B903" s="4">
        <v>9613</v>
      </c>
      <c r="C903" s="4">
        <v>10311</v>
      </c>
      <c r="D903" s="4">
        <v>166</v>
      </c>
      <c r="E903" s="5">
        <v>161081</v>
      </c>
      <c r="F903" s="5">
        <v>144481</v>
      </c>
      <c r="G903" s="5">
        <v>16600</v>
      </c>
    </row>
    <row r="904" spans="1:7" ht="15.6" x14ac:dyDescent="0.3">
      <c r="A904" s="5" t="s">
        <v>13</v>
      </c>
      <c r="B904" s="6">
        <v>10074</v>
      </c>
      <c r="C904" s="6">
        <v>10311</v>
      </c>
      <c r="D904" s="6">
        <v>166</v>
      </c>
      <c r="E904" s="7">
        <v>114922</v>
      </c>
      <c r="F904" s="7">
        <v>99152</v>
      </c>
      <c r="G904" s="7">
        <v>15770</v>
      </c>
    </row>
    <row r="905" spans="1:7" ht="15.6" x14ac:dyDescent="0.3">
      <c r="A905" s="5" t="s">
        <v>13</v>
      </c>
      <c r="B905" s="4">
        <v>10534</v>
      </c>
      <c r="C905" s="4">
        <v>10847</v>
      </c>
      <c r="D905" s="4">
        <v>122</v>
      </c>
      <c r="E905" s="5">
        <v>115021</v>
      </c>
      <c r="F905" s="5">
        <v>104191</v>
      </c>
      <c r="G905" s="5">
        <v>10830</v>
      </c>
    </row>
    <row r="906" spans="1:7" ht="15.6" x14ac:dyDescent="0.3">
      <c r="A906" s="5" t="s">
        <v>13</v>
      </c>
      <c r="B906" s="6">
        <v>10486</v>
      </c>
      <c r="C906" s="6">
        <v>10701</v>
      </c>
      <c r="D906" s="6">
        <v>162</v>
      </c>
      <c r="E906" s="7">
        <v>116698</v>
      </c>
      <c r="F906" s="7">
        <v>103308</v>
      </c>
      <c r="G906" s="7">
        <v>13390</v>
      </c>
    </row>
    <row r="907" spans="1:7" ht="15.6" x14ac:dyDescent="0.3">
      <c r="A907" s="5" t="s">
        <v>13</v>
      </c>
      <c r="B907" s="4">
        <v>10673</v>
      </c>
      <c r="C907" s="4">
        <v>10919</v>
      </c>
      <c r="D907" s="4">
        <v>144</v>
      </c>
      <c r="E907" s="5">
        <v>119076</v>
      </c>
      <c r="F907" s="5">
        <v>105396</v>
      </c>
      <c r="G907" s="5">
        <v>13680</v>
      </c>
    </row>
    <row r="908" spans="1:7" ht="15.6" x14ac:dyDescent="0.3">
      <c r="A908" s="5" t="s">
        <v>13</v>
      </c>
      <c r="B908" s="6">
        <v>10124</v>
      </c>
      <c r="C908" s="6">
        <v>10350</v>
      </c>
      <c r="D908" s="6">
        <v>145</v>
      </c>
      <c r="E908" s="7">
        <v>111155</v>
      </c>
      <c r="F908" s="7">
        <v>99875</v>
      </c>
      <c r="G908" s="7">
        <v>11280</v>
      </c>
    </row>
    <row r="909" spans="1:7" ht="15.6" x14ac:dyDescent="0.3">
      <c r="A909" s="5" t="s">
        <v>13</v>
      </c>
      <c r="B909" s="4">
        <v>10090</v>
      </c>
      <c r="C909" s="4">
        <v>10334</v>
      </c>
      <c r="D909" s="4">
        <v>218</v>
      </c>
      <c r="E909" s="5">
        <v>103147</v>
      </c>
      <c r="F909" s="5">
        <v>98787</v>
      </c>
      <c r="G909" s="5">
        <v>4360</v>
      </c>
    </row>
    <row r="910" spans="1:7" ht="15.6" x14ac:dyDescent="0.3">
      <c r="A910" s="5" t="s">
        <v>13</v>
      </c>
      <c r="B910" s="6">
        <v>9921</v>
      </c>
      <c r="C910" s="6">
        <v>10058</v>
      </c>
      <c r="D910" s="6">
        <v>289</v>
      </c>
      <c r="E910" s="7">
        <v>102191</v>
      </c>
      <c r="F910" s="7">
        <v>96411</v>
      </c>
      <c r="G910" s="7">
        <v>5780</v>
      </c>
    </row>
    <row r="911" spans="1:7" ht="15.6" x14ac:dyDescent="0.3">
      <c r="A911" s="5" t="s">
        <v>13</v>
      </c>
      <c r="B911" s="4">
        <v>13226</v>
      </c>
      <c r="C911" s="4">
        <v>13055</v>
      </c>
      <c r="D911" s="4">
        <v>623</v>
      </c>
      <c r="E911" s="5">
        <v>130655</v>
      </c>
      <c r="F911" s="5">
        <v>119657</v>
      </c>
      <c r="G911" s="5">
        <v>10998</v>
      </c>
    </row>
    <row r="912" spans="1:7" ht="15.6" x14ac:dyDescent="0.3">
      <c r="A912" s="5" t="s">
        <v>13</v>
      </c>
      <c r="B912" s="6">
        <v>12077</v>
      </c>
      <c r="C912" s="6">
        <v>12031</v>
      </c>
      <c r="D912" s="6">
        <v>524</v>
      </c>
      <c r="E912" s="7">
        <v>86327</v>
      </c>
      <c r="F912" s="7">
        <v>79358</v>
      </c>
      <c r="G912" s="7">
        <v>6969</v>
      </c>
    </row>
    <row r="913" spans="1:7" ht="15.6" x14ac:dyDescent="0.3">
      <c r="A913" s="5" t="s">
        <v>13</v>
      </c>
      <c r="B913" s="4">
        <v>13001</v>
      </c>
      <c r="C913" s="4">
        <v>13033</v>
      </c>
      <c r="D913" s="4">
        <v>436</v>
      </c>
      <c r="E913" s="5">
        <v>90966</v>
      </c>
      <c r="F913" s="5">
        <v>84964</v>
      </c>
      <c r="G913" s="5">
        <v>6002</v>
      </c>
    </row>
    <row r="914" spans="1:7" ht="15.6" x14ac:dyDescent="0.3">
      <c r="A914" s="5" t="s">
        <v>13</v>
      </c>
      <c r="B914" s="6">
        <v>12061</v>
      </c>
      <c r="C914" s="6">
        <v>12117</v>
      </c>
      <c r="D914" s="6">
        <v>407</v>
      </c>
      <c r="E914" s="7">
        <v>89481</v>
      </c>
      <c r="F914" s="7">
        <v>83628</v>
      </c>
      <c r="G914" s="7">
        <v>5853</v>
      </c>
    </row>
    <row r="915" spans="1:7" ht="15.6" x14ac:dyDescent="0.3">
      <c r="A915" s="5" t="s">
        <v>13</v>
      </c>
      <c r="B915" s="4">
        <v>12331</v>
      </c>
      <c r="C915" s="4">
        <v>12354</v>
      </c>
      <c r="D915" s="4">
        <v>422</v>
      </c>
      <c r="E915" s="5">
        <v>89918</v>
      </c>
      <c r="F915" s="5">
        <v>83862</v>
      </c>
      <c r="G915" s="5">
        <v>6056</v>
      </c>
    </row>
    <row r="916" spans="1:7" ht="15.6" x14ac:dyDescent="0.3">
      <c r="A916" s="5" t="s">
        <v>13</v>
      </c>
      <c r="B916" s="6">
        <v>11425</v>
      </c>
      <c r="C916" s="6">
        <v>11371</v>
      </c>
      <c r="D916" s="6">
        <v>427</v>
      </c>
      <c r="E916" s="7">
        <v>83646</v>
      </c>
      <c r="F916" s="7">
        <v>77522</v>
      </c>
      <c r="G916" s="7">
        <v>6124</v>
      </c>
    </row>
    <row r="917" spans="1:7" ht="15.6" x14ac:dyDescent="0.3">
      <c r="A917" s="5" t="s">
        <v>13</v>
      </c>
      <c r="B917" s="4">
        <v>11548</v>
      </c>
      <c r="C917" s="4">
        <v>11735</v>
      </c>
      <c r="D917" s="4">
        <v>372</v>
      </c>
      <c r="E917" s="5">
        <v>85488</v>
      </c>
      <c r="F917" s="5">
        <v>80159</v>
      </c>
      <c r="G917" s="5">
        <v>5328</v>
      </c>
    </row>
    <row r="918" spans="1:7" ht="15.6" x14ac:dyDescent="0.3">
      <c r="A918" s="5" t="s">
        <v>13</v>
      </c>
      <c r="B918" s="6">
        <v>11443</v>
      </c>
      <c r="C918" s="6">
        <v>11654</v>
      </c>
      <c r="D918" s="6">
        <v>305</v>
      </c>
      <c r="E918" s="7">
        <v>84124</v>
      </c>
      <c r="F918" s="7">
        <v>79848</v>
      </c>
      <c r="G918" s="7">
        <v>4276</v>
      </c>
    </row>
    <row r="919" spans="1:7" ht="15.6" x14ac:dyDescent="0.3">
      <c r="A919" s="5" t="s">
        <v>13</v>
      </c>
      <c r="B919" s="4">
        <v>11459</v>
      </c>
      <c r="C919" s="4">
        <v>11625</v>
      </c>
      <c r="D919" s="4">
        <v>310</v>
      </c>
      <c r="E919" s="5">
        <v>84352</v>
      </c>
      <c r="F919" s="5">
        <v>79907</v>
      </c>
      <c r="G919" s="5">
        <v>4445</v>
      </c>
    </row>
    <row r="920" spans="1:7" ht="15.6" x14ac:dyDescent="0.3">
      <c r="A920" s="5" t="s">
        <v>13</v>
      </c>
      <c r="B920" s="6">
        <v>11841</v>
      </c>
      <c r="C920" s="6">
        <v>11895</v>
      </c>
      <c r="D920" s="6">
        <v>389</v>
      </c>
      <c r="E920" s="7">
        <v>87595</v>
      </c>
      <c r="F920" s="7">
        <v>82020</v>
      </c>
      <c r="G920" s="7">
        <v>5575</v>
      </c>
    </row>
    <row r="921" spans="1:7" ht="15.6" x14ac:dyDescent="0.3">
      <c r="A921" s="5" t="s">
        <v>13</v>
      </c>
      <c r="B921" s="4">
        <v>11435</v>
      </c>
      <c r="C921" s="4">
        <v>11301</v>
      </c>
      <c r="D921" s="4">
        <v>307</v>
      </c>
      <c r="E921" s="5">
        <v>88152</v>
      </c>
      <c r="F921" s="5">
        <v>83547</v>
      </c>
      <c r="G921" s="5">
        <v>4605</v>
      </c>
    </row>
    <row r="922" spans="1:7" ht="15.6" x14ac:dyDescent="0.3">
      <c r="A922" s="5" t="s">
        <v>13</v>
      </c>
      <c r="B922" s="6">
        <v>11258</v>
      </c>
      <c r="C922" s="6">
        <v>11144</v>
      </c>
      <c r="D922" s="6">
        <v>278</v>
      </c>
      <c r="E922" s="7">
        <v>86602</v>
      </c>
      <c r="F922" s="7">
        <v>82432</v>
      </c>
      <c r="G922" s="7">
        <v>4170</v>
      </c>
    </row>
    <row r="923" spans="1:7" ht="15.6" x14ac:dyDescent="0.3">
      <c r="A923" s="5" t="s">
        <v>13</v>
      </c>
      <c r="B923" s="4">
        <v>11482</v>
      </c>
      <c r="C923" s="4">
        <v>11404</v>
      </c>
      <c r="D923" s="4">
        <v>282</v>
      </c>
      <c r="E923" s="5">
        <v>88332</v>
      </c>
      <c r="F923" s="5">
        <v>84102</v>
      </c>
      <c r="G923" s="5">
        <v>4230</v>
      </c>
    </row>
    <row r="924" spans="1:7" ht="15.6" x14ac:dyDescent="0.3">
      <c r="A924" s="5" t="s">
        <v>13</v>
      </c>
      <c r="B924" s="6">
        <v>12079</v>
      </c>
      <c r="C924" s="6">
        <v>12006</v>
      </c>
      <c r="D924" s="6">
        <v>272</v>
      </c>
      <c r="E924" s="7">
        <v>92732</v>
      </c>
      <c r="F924" s="7">
        <v>88652</v>
      </c>
      <c r="G924" s="7">
        <v>4080</v>
      </c>
    </row>
    <row r="925" spans="1:7" ht="15.6" x14ac:dyDescent="0.3">
      <c r="A925" s="5" t="s">
        <v>13</v>
      </c>
      <c r="B925" s="4">
        <v>12233</v>
      </c>
      <c r="C925" s="4">
        <v>12232</v>
      </c>
      <c r="D925" s="4">
        <v>327</v>
      </c>
      <c r="E925" s="5">
        <v>94363</v>
      </c>
      <c r="F925" s="5">
        <v>89458</v>
      </c>
      <c r="G925" s="5">
        <v>4905</v>
      </c>
    </row>
    <row r="926" spans="1:7" ht="15.6" x14ac:dyDescent="0.3">
      <c r="A926" s="5" t="s">
        <v>13</v>
      </c>
      <c r="B926" s="6">
        <v>11950</v>
      </c>
      <c r="C926" s="6">
        <v>12031</v>
      </c>
      <c r="D926" s="6">
        <v>294</v>
      </c>
      <c r="E926" s="7">
        <v>92018</v>
      </c>
      <c r="F926" s="7">
        <v>87608</v>
      </c>
      <c r="G926" s="7">
        <v>4410</v>
      </c>
    </row>
    <row r="927" spans="1:7" ht="15.6" x14ac:dyDescent="0.3">
      <c r="A927" s="5" t="s">
        <v>13</v>
      </c>
      <c r="B927" s="4">
        <v>11250</v>
      </c>
      <c r="C927" s="4">
        <v>11174</v>
      </c>
      <c r="D927" s="4">
        <v>278</v>
      </c>
      <c r="E927" s="5">
        <v>86561</v>
      </c>
      <c r="F927" s="5">
        <v>82391</v>
      </c>
      <c r="G927" s="5">
        <v>4170</v>
      </c>
    </row>
    <row r="928" spans="1:7" ht="15.6" x14ac:dyDescent="0.3">
      <c r="A928" s="5" t="s">
        <v>13</v>
      </c>
      <c r="B928" s="6">
        <v>12412</v>
      </c>
      <c r="C928" s="6">
        <v>12359</v>
      </c>
      <c r="D928" s="6">
        <v>405</v>
      </c>
      <c r="E928" s="7">
        <v>96304</v>
      </c>
      <c r="F928" s="7">
        <v>90229</v>
      </c>
      <c r="G928" s="7">
        <v>6075</v>
      </c>
    </row>
    <row r="929" spans="1:7" ht="15.6" x14ac:dyDescent="0.3">
      <c r="A929" s="5" t="s">
        <v>13</v>
      </c>
      <c r="B929" s="4">
        <v>10934</v>
      </c>
      <c r="C929" s="4">
        <v>10686</v>
      </c>
      <c r="D929" s="4">
        <v>248</v>
      </c>
      <c r="E929" s="5">
        <v>83865</v>
      </c>
      <c r="F929" s="5">
        <v>80145</v>
      </c>
      <c r="G929" s="5">
        <v>3720</v>
      </c>
    </row>
    <row r="930" spans="1:7" ht="15.6" x14ac:dyDescent="0.3">
      <c r="A930" s="5" t="s">
        <v>13</v>
      </c>
      <c r="B930" s="6">
        <v>9976</v>
      </c>
      <c r="C930" s="6">
        <v>9686</v>
      </c>
      <c r="D930" s="6">
        <v>290</v>
      </c>
      <c r="E930" s="7">
        <v>76995</v>
      </c>
      <c r="F930" s="7">
        <v>72645</v>
      </c>
      <c r="G930" s="7">
        <v>4350</v>
      </c>
    </row>
    <row r="931" spans="1:7" ht="15.6" x14ac:dyDescent="0.3">
      <c r="A931" s="5" t="s">
        <v>13</v>
      </c>
      <c r="B931" s="4">
        <v>9424</v>
      </c>
      <c r="C931" s="4">
        <v>9063</v>
      </c>
      <c r="D931" s="4">
        <v>361</v>
      </c>
      <c r="E931" s="5">
        <v>73388</v>
      </c>
      <c r="F931" s="5">
        <v>67973</v>
      </c>
      <c r="G931" s="5">
        <v>5415</v>
      </c>
    </row>
    <row r="932" spans="1:7" ht="15.6" x14ac:dyDescent="0.3">
      <c r="A932" s="5" t="s">
        <v>13</v>
      </c>
      <c r="B932" s="6">
        <v>8361</v>
      </c>
      <c r="C932" s="6">
        <v>8108</v>
      </c>
      <c r="D932" s="6">
        <v>253</v>
      </c>
      <c r="E932" s="7">
        <v>64605</v>
      </c>
      <c r="F932" s="7">
        <v>60810</v>
      </c>
      <c r="G932" s="7">
        <v>3795</v>
      </c>
    </row>
    <row r="933" spans="1:7" ht="15.6" x14ac:dyDescent="0.3">
      <c r="A933" s="5" t="s">
        <v>13</v>
      </c>
      <c r="B933" s="4">
        <v>8212</v>
      </c>
      <c r="C933" s="4">
        <v>7965</v>
      </c>
      <c r="D933" s="4">
        <v>247</v>
      </c>
      <c r="E933" s="5">
        <v>60990</v>
      </c>
      <c r="F933" s="5">
        <v>57292</v>
      </c>
      <c r="G933" s="5">
        <v>3698</v>
      </c>
    </row>
    <row r="934" spans="1:7" ht="15.6" x14ac:dyDescent="0.3">
      <c r="A934" s="5" t="s">
        <v>13</v>
      </c>
      <c r="B934" s="6">
        <v>7142</v>
      </c>
      <c r="C934" s="6">
        <v>6949</v>
      </c>
      <c r="D934" s="6">
        <v>193</v>
      </c>
      <c r="E934" s="7">
        <v>52787</v>
      </c>
      <c r="F934" s="7">
        <v>50011</v>
      </c>
      <c r="G934" s="7">
        <v>2776</v>
      </c>
    </row>
    <row r="935" spans="1:7" ht="15.6" x14ac:dyDescent="0.3">
      <c r="A935" s="5" t="s">
        <v>13</v>
      </c>
      <c r="B935" s="4">
        <v>6903</v>
      </c>
      <c r="C935" s="4">
        <v>6773</v>
      </c>
      <c r="D935" s="4">
        <v>130</v>
      </c>
      <c r="E935" s="5">
        <v>50275</v>
      </c>
      <c r="F935" s="5">
        <v>48419</v>
      </c>
      <c r="G935" s="5">
        <v>1857</v>
      </c>
    </row>
    <row r="936" spans="1:7" ht="15.6" x14ac:dyDescent="0.3">
      <c r="A936" s="5" t="s">
        <v>13</v>
      </c>
      <c r="B936" s="6">
        <v>7613</v>
      </c>
      <c r="C936" s="6">
        <v>7484</v>
      </c>
      <c r="D936" s="6">
        <v>129</v>
      </c>
      <c r="E936" s="7">
        <v>38710</v>
      </c>
      <c r="F936" s="7">
        <v>37420</v>
      </c>
      <c r="G936" s="7">
        <v>1290</v>
      </c>
    </row>
    <row r="937" spans="1:7" ht="15.6" x14ac:dyDescent="0.3">
      <c r="A937" s="5" t="s">
        <v>13</v>
      </c>
      <c r="B937" s="4">
        <v>7766</v>
      </c>
      <c r="C937" s="9"/>
      <c r="D937" s="9"/>
      <c r="E937" s="9"/>
      <c r="F937" s="9"/>
      <c r="G937" s="9"/>
    </row>
    <row r="938" spans="1:7" ht="15.6" x14ac:dyDescent="0.3">
      <c r="A938" s="5" t="s">
        <v>13</v>
      </c>
      <c r="B938" s="6">
        <v>7095</v>
      </c>
      <c r="C938" s="8"/>
      <c r="D938" s="8"/>
      <c r="E938" s="8"/>
      <c r="F938" s="8"/>
      <c r="G938" s="8"/>
    </row>
    <row r="939" spans="1:7" ht="15.6" x14ac:dyDescent="0.3">
      <c r="A939" s="5" t="s">
        <v>13</v>
      </c>
      <c r="B939" s="4">
        <v>6924</v>
      </c>
      <c r="C939" s="9"/>
      <c r="D939" s="9"/>
      <c r="E939" s="9"/>
      <c r="F939" s="9"/>
      <c r="G939" s="9"/>
    </row>
    <row r="940" spans="1:7" ht="15.6" x14ac:dyDescent="0.3">
      <c r="A940" s="5" t="s">
        <v>13</v>
      </c>
      <c r="B940" s="6">
        <v>6214</v>
      </c>
      <c r="C940" s="8"/>
      <c r="D940" s="8"/>
      <c r="E940" s="8"/>
      <c r="F940" s="8"/>
      <c r="G940" s="8"/>
    </row>
    <row r="941" spans="1:7" ht="15.6" x14ac:dyDescent="0.3">
      <c r="A941" s="5" t="s">
        <v>13</v>
      </c>
      <c r="B941" s="4">
        <v>5290</v>
      </c>
      <c r="C941" s="9"/>
      <c r="D941" s="9"/>
      <c r="E941" s="9"/>
      <c r="F941" s="9"/>
      <c r="G941" s="9"/>
    </row>
    <row r="942" spans="1:7" ht="15.6" x14ac:dyDescent="0.3">
      <c r="A942" s="5" t="s">
        <v>13</v>
      </c>
      <c r="B942" s="6">
        <v>5222</v>
      </c>
      <c r="C942" s="8"/>
      <c r="D942" s="8"/>
      <c r="E942" s="8"/>
      <c r="F942" s="8"/>
      <c r="G942" s="8"/>
    </row>
    <row r="943" spans="1:7" ht="15.6" x14ac:dyDescent="0.3">
      <c r="A943" s="5" t="s">
        <v>13</v>
      </c>
      <c r="B943" s="4">
        <v>5290</v>
      </c>
      <c r="C943" s="9"/>
      <c r="D943" s="9"/>
      <c r="E943" s="9"/>
      <c r="F943" s="9"/>
      <c r="G943" s="9"/>
    </row>
    <row r="944" spans="1:7" ht="15.6" x14ac:dyDescent="0.3">
      <c r="A944" s="5" t="s">
        <v>14</v>
      </c>
      <c r="B944" s="4">
        <v>290834</v>
      </c>
      <c r="C944" s="4">
        <v>936843</v>
      </c>
      <c r="D944" s="4">
        <v>248599</v>
      </c>
      <c r="E944" s="5">
        <v>39068857</v>
      </c>
      <c r="F944" s="5">
        <v>14259522</v>
      </c>
      <c r="G944" s="5">
        <v>24809335</v>
      </c>
    </row>
    <row r="945" spans="1:7" ht="15.6" x14ac:dyDescent="0.3">
      <c r="A945" s="5" t="s">
        <v>14</v>
      </c>
      <c r="B945" s="6">
        <v>301994</v>
      </c>
      <c r="C945" s="6">
        <v>1086624</v>
      </c>
      <c r="D945" s="6">
        <v>277899</v>
      </c>
      <c r="E945" s="7">
        <v>42924873</v>
      </c>
      <c r="F945" s="7">
        <v>15402788</v>
      </c>
      <c r="G945" s="7">
        <v>27522085</v>
      </c>
    </row>
    <row r="946" spans="1:7" ht="15.6" x14ac:dyDescent="0.3">
      <c r="A946" s="5" t="s">
        <v>14</v>
      </c>
      <c r="B946" s="4">
        <v>275421</v>
      </c>
      <c r="C946" s="4">
        <v>1402360</v>
      </c>
      <c r="D946" s="4">
        <v>265148</v>
      </c>
      <c r="E946" s="5">
        <v>40620806</v>
      </c>
      <c r="F946" s="5">
        <v>14081663</v>
      </c>
      <c r="G946" s="5">
        <v>26539143</v>
      </c>
    </row>
    <row r="947" spans="1:7" ht="15.6" x14ac:dyDescent="0.3">
      <c r="A947" s="5" t="s">
        <v>14</v>
      </c>
      <c r="B947" s="6">
        <v>275244</v>
      </c>
      <c r="C947" s="6">
        <v>1412039</v>
      </c>
      <c r="D947" s="6">
        <v>248610</v>
      </c>
      <c r="E947" s="7">
        <v>30169986</v>
      </c>
      <c r="F947" s="7">
        <v>11465795</v>
      </c>
      <c r="G947" s="7">
        <v>18704191</v>
      </c>
    </row>
    <row r="948" spans="1:7" ht="15.6" x14ac:dyDescent="0.3">
      <c r="A948" s="5" t="s">
        <v>14</v>
      </c>
      <c r="B948" s="4">
        <v>288613</v>
      </c>
      <c r="C948" s="4">
        <v>1270017</v>
      </c>
      <c r="D948" s="4">
        <v>219419</v>
      </c>
      <c r="E948" s="5">
        <v>29105510</v>
      </c>
      <c r="F948" s="5">
        <v>10999399</v>
      </c>
      <c r="G948" s="5">
        <v>18106111</v>
      </c>
    </row>
    <row r="949" spans="1:7" ht="15.6" x14ac:dyDescent="0.3">
      <c r="A949" s="5" t="s">
        <v>14</v>
      </c>
      <c r="B949" s="6">
        <v>295281</v>
      </c>
      <c r="C949" s="6">
        <v>1077304</v>
      </c>
      <c r="D949" s="6">
        <v>161667</v>
      </c>
      <c r="E949" s="7">
        <v>27802018</v>
      </c>
      <c r="F949" s="7">
        <v>10977864</v>
      </c>
      <c r="G949" s="7">
        <v>16824154</v>
      </c>
    </row>
    <row r="950" spans="1:7" ht="15.6" x14ac:dyDescent="0.3">
      <c r="A950" s="5" t="s">
        <v>14</v>
      </c>
      <c r="B950" s="4">
        <v>286947</v>
      </c>
      <c r="C950" s="4">
        <v>1047773</v>
      </c>
      <c r="D950" s="4">
        <v>159224</v>
      </c>
      <c r="E950" s="5">
        <v>25655741</v>
      </c>
      <c r="F950" s="5">
        <v>10454861</v>
      </c>
      <c r="G950" s="5">
        <v>15200880</v>
      </c>
    </row>
    <row r="951" spans="1:7" ht="15.6" x14ac:dyDescent="0.3">
      <c r="A951" s="5" t="s">
        <v>14</v>
      </c>
      <c r="B951" s="6">
        <v>273887</v>
      </c>
      <c r="C951" s="6">
        <v>960889</v>
      </c>
      <c r="D951" s="6">
        <v>190270</v>
      </c>
      <c r="E951" s="7">
        <v>23620977</v>
      </c>
      <c r="F951" s="7">
        <v>9621391</v>
      </c>
      <c r="G951" s="7">
        <v>13999586</v>
      </c>
    </row>
    <row r="952" spans="1:7" ht="15.6" x14ac:dyDescent="0.3">
      <c r="A952" s="5" t="s">
        <v>14</v>
      </c>
      <c r="B952" s="4">
        <v>266007</v>
      </c>
      <c r="C952" s="4">
        <v>858462</v>
      </c>
      <c r="D952" s="4">
        <v>223506</v>
      </c>
      <c r="E952" s="5">
        <v>21246258</v>
      </c>
      <c r="F952" s="5">
        <v>9405070</v>
      </c>
      <c r="G952" s="5">
        <v>11841188</v>
      </c>
    </row>
    <row r="953" spans="1:7" ht="15.6" x14ac:dyDescent="0.3">
      <c r="A953" s="5" t="s">
        <v>14</v>
      </c>
      <c r="B953" s="6">
        <v>258547</v>
      </c>
      <c r="C953" s="6">
        <v>918388</v>
      </c>
      <c r="D953" s="6">
        <v>111428</v>
      </c>
      <c r="E953" s="7">
        <v>20668729</v>
      </c>
      <c r="F953" s="8"/>
      <c r="G953" s="8"/>
    </row>
    <row r="954" spans="1:7" ht="15.6" x14ac:dyDescent="0.3">
      <c r="A954" s="5" t="s">
        <v>14</v>
      </c>
      <c r="B954" s="4">
        <v>252865</v>
      </c>
      <c r="C954" s="4">
        <v>908404</v>
      </c>
      <c r="D954" s="4">
        <v>107480</v>
      </c>
      <c r="E954" s="5">
        <v>20502404</v>
      </c>
      <c r="F954" s="9"/>
      <c r="G954" s="9"/>
    </row>
    <row r="955" spans="1:7" ht="15.6" x14ac:dyDescent="0.3">
      <c r="A955" s="5" t="s">
        <v>14</v>
      </c>
      <c r="B955" s="6">
        <v>248728</v>
      </c>
      <c r="C955" s="6">
        <v>859531</v>
      </c>
      <c r="D955" s="6">
        <v>99230</v>
      </c>
      <c r="E955" s="7">
        <v>20808219</v>
      </c>
      <c r="F955" s="8"/>
      <c r="G955" s="8"/>
    </row>
    <row r="956" spans="1:7" ht="15.6" x14ac:dyDescent="0.3">
      <c r="A956" s="5" t="s">
        <v>14</v>
      </c>
      <c r="B956" s="4">
        <v>252573</v>
      </c>
      <c r="C956" s="4">
        <v>874305</v>
      </c>
      <c r="D956" s="4">
        <v>104388</v>
      </c>
      <c r="E956" s="5">
        <v>22468600</v>
      </c>
      <c r="F956" s="9"/>
      <c r="G956" s="9"/>
    </row>
    <row r="957" spans="1:7" ht="15.6" x14ac:dyDescent="0.3">
      <c r="A957" s="5" t="s">
        <v>14</v>
      </c>
      <c r="B957" s="6">
        <v>254195</v>
      </c>
      <c r="C957" s="6">
        <v>836142</v>
      </c>
      <c r="D957" s="6">
        <v>110717</v>
      </c>
      <c r="E957" s="7">
        <v>23898310</v>
      </c>
      <c r="F957" s="8"/>
      <c r="G957" s="8"/>
    </row>
    <row r="958" spans="1:7" ht="15.6" x14ac:dyDescent="0.3">
      <c r="A958" s="5" t="s">
        <v>14</v>
      </c>
      <c r="B958" s="4">
        <v>256664</v>
      </c>
      <c r="C958" s="4">
        <v>847959</v>
      </c>
      <c r="D958" s="4">
        <v>111337</v>
      </c>
      <c r="E958" s="5">
        <v>23872335</v>
      </c>
      <c r="F958" s="9"/>
      <c r="G958" s="9"/>
    </row>
    <row r="959" spans="1:7" ht="15.6" x14ac:dyDescent="0.3">
      <c r="A959" s="5" t="s">
        <v>14</v>
      </c>
      <c r="B959" s="6">
        <v>255077</v>
      </c>
      <c r="C959" s="6">
        <v>803594</v>
      </c>
      <c r="D959" s="6">
        <v>109413</v>
      </c>
      <c r="E959" s="7">
        <v>24626269</v>
      </c>
      <c r="F959" s="8"/>
      <c r="G959" s="8"/>
    </row>
    <row r="960" spans="1:7" ht="15.6" x14ac:dyDescent="0.3">
      <c r="A960" s="5" t="s">
        <v>14</v>
      </c>
      <c r="B960" s="4">
        <v>255077</v>
      </c>
      <c r="C960" s="4">
        <v>803594</v>
      </c>
      <c r="D960" s="4">
        <v>109413</v>
      </c>
      <c r="E960" s="5">
        <v>24626269</v>
      </c>
      <c r="F960" s="9"/>
      <c r="G960" s="9"/>
    </row>
    <row r="961" spans="1:7" ht="15.6" x14ac:dyDescent="0.3">
      <c r="A961" s="5" t="s">
        <v>14</v>
      </c>
      <c r="B961" s="6">
        <v>254678</v>
      </c>
      <c r="C961" s="6">
        <v>798693</v>
      </c>
      <c r="D961" s="6">
        <v>103501</v>
      </c>
      <c r="E961" s="7">
        <v>22686400</v>
      </c>
      <c r="F961" s="8"/>
      <c r="G961" s="8"/>
    </row>
    <row r="962" spans="1:7" ht="15.6" x14ac:dyDescent="0.3">
      <c r="A962" s="5" t="s">
        <v>14</v>
      </c>
      <c r="B962" s="4">
        <v>250648</v>
      </c>
      <c r="C962" s="4">
        <v>745227</v>
      </c>
      <c r="D962" s="4">
        <v>101597</v>
      </c>
      <c r="E962" s="5">
        <v>21112258</v>
      </c>
      <c r="F962" s="9"/>
      <c r="G962" s="9"/>
    </row>
    <row r="963" spans="1:7" ht="15.6" x14ac:dyDescent="0.3">
      <c r="A963" s="5" t="s">
        <v>14</v>
      </c>
      <c r="B963" s="6">
        <v>245358</v>
      </c>
      <c r="C963" s="6">
        <v>727210</v>
      </c>
      <c r="D963" s="6">
        <v>96883</v>
      </c>
      <c r="E963" s="7">
        <v>20321480</v>
      </c>
      <c r="F963" s="8"/>
      <c r="G963" s="8"/>
    </row>
    <row r="964" spans="1:7" ht="15.6" x14ac:dyDescent="0.3">
      <c r="A964" s="5" t="s">
        <v>14</v>
      </c>
      <c r="B964" s="4">
        <v>246284</v>
      </c>
      <c r="C964" s="4">
        <v>720243</v>
      </c>
      <c r="D964" s="4">
        <v>92366</v>
      </c>
      <c r="E964" s="5">
        <v>20864108</v>
      </c>
      <c r="F964" s="9"/>
      <c r="G964" s="9"/>
    </row>
    <row r="965" spans="1:7" ht="15.6" x14ac:dyDescent="0.3">
      <c r="A965" s="5" t="s">
        <v>14</v>
      </c>
      <c r="B965" s="6">
        <v>245358</v>
      </c>
      <c r="C965" s="6">
        <v>727210</v>
      </c>
      <c r="D965" s="6">
        <v>96883</v>
      </c>
      <c r="E965" s="7">
        <v>20321480</v>
      </c>
      <c r="F965" s="8"/>
      <c r="G965" s="8"/>
    </row>
    <row r="966" spans="1:7" ht="15.6" x14ac:dyDescent="0.3">
      <c r="A966" s="5" t="s">
        <v>14</v>
      </c>
      <c r="B966" s="4">
        <v>246284</v>
      </c>
      <c r="C966" s="4">
        <v>720243</v>
      </c>
      <c r="D966" s="4">
        <v>92366</v>
      </c>
      <c r="E966" s="5">
        <v>20864108</v>
      </c>
      <c r="F966" s="5">
        <v>7990156</v>
      </c>
      <c r="G966" s="5">
        <v>12873953</v>
      </c>
    </row>
    <row r="967" spans="1:7" ht="15.6" x14ac:dyDescent="0.3">
      <c r="A967" s="5" t="s">
        <v>14</v>
      </c>
      <c r="B967" s="6">
        <v>246844</v>
      </c>
      <c r="C967" s="6">
        <v>718160</v>
      </c>
      <c r="D967" s="6">
        <v>86868</v>
      </c>
      <c r="E967" s="7">
        <v>20496792</v>
      </c>
      <c r="F967" s="7">
        <v>8120203</v>
      </c>
      <c r="G967" s="7">
        <v>12376589</v>
      </c>
    </row>
    <row r="968" spans="1:7" ht="15.6" x14ac:dyDescent="0.3">
      <c r="A968" s="5" t="s">
        <v>14</v>
      </c>
      <c r="B968" s="4">
        <v>249188</v>
      </c>
      <c r="C968" s="4">
        <v>758303</v>
      </c>
      <c r="D968" s="4">
        <v>86481</v>
      </c>
      <c r="E968" s="5">
        <v>18470404</v>
      </c>
      <c r="F968" s="5">
        <v>7536244</v>
      </c>
      <c r="G968" s="5">
        <v>10934160</v>
      </c>
    </row>
    <row r="969" spans="1:7" ht="15.6" x14ac:dyDescent="0.3">
      <c r="A969" s="5" t="s">
        <v>14</v>
      </c>
      <c r="B969" s="6">
        <v>250243</v>
      </c>
      <c r="C969" s="6">
        <v>790403</v>
      </c>
      <c r="D969" s="6">
        <v>90890</v>
      </c>
      <c r="E969" s="7">
        <v>17545605</v>
      </c>
      <c r="F969" s="7">
        <v>6790687</v>
      </c>
      <c r="G969" s="7">
        <v>10754918</v>
      </c>
    </row>
    <row r="970" spans="1:7" ht="15.6" x14ac:dyDescent="0.3">
      <c r="A970" s="5" t="s">
        <v>14</v>
      </c>
      <c r="B970" s="4">
        <v>227984</v>
      </c>
      <c r="C970" s="4">
        <v>760469</v>
      </c>
      <c r="D970" s="4">
        <v>74356</v>
      </c>
      <c r="E970" s="5">
        <v>16791865</v>
      </c>
      <c r="F970" s="5">
        <v>6151122</v>
      </c>
      <c r="G970" s="5">
        <v>10640743</v>
      </c>
    </row>
    <row r="971" spans="1:7" ht="15.6" x14ac:dyDescent="0.3">
      <c r="A971" s="5" t="s">
        <v>14</v>
      </c>
      <c r="B971" s="6">
        <v>234401</v>
      </c>
      <c r="C971" s="6">
        <v>857820</v>
      </c>
      <c r="D971" s="6">
        <v>71168</v>
      </c>
      <c r="E971" s="7">
        <v>17525199</v>
      </c>
      <c r="F971" s="7">
        <v>6797617</v>
      </c>
      <c r="G971" s="7">
        <v>10727582</v>
      </c>
    </row>
    <row r="972" spans="1:7" ht="15.6" x14ac:dyDescent="0.3">
      <c r="A972" s="5" t="s">
        <v>14</v>
      </c>
      <c r="B972" s="4">
        <v>234905</v>
      </c>
      <c r="C972" s="4">
        <v>802723</v>
      </c>
      <c r="D972" s="4">
        <v>71706</v>
      </c>
      <c r="E972" s="5">
        <v>16611825</v>
      </c>
      <c r="F972" s="5">
        <v>5898577</v>
      </c>
      <c r="G972" s="5">
        <v>10713249</v>
      </c>
    </row>
    <row r="973" spans="1:7" ht="15.6" x14ac:dyDescent="0.3">
      <c r="A973" s="5" t="s">
        <v>14</v>
      </c>
      <c r="B973" s="6">
        <v>235408</v>
      </c>
      <c r="C973" s="6">
        <v>564676</v>
      </c>
      <c r="D973" s="6">
        <v>62509</v>
      </c>
      <c r="E973" s="7">
        <v>15405993</v>
      </c>
      <c r="F973" s="7">
        <v>5349578</v>
      </c>
      <c r="G973" s="7">
        <v>10056415</v>
      </c>
    </row>
    <row r="974" spans="1:7" ht="15.6" x14ac:dyDescent="0.3">
      <c r="A974" s="5" t="s">
        <v>14</v>
      </c>
      <c r="B974" s="4">
        <v>247113</v>
      </c>
      <c r="C974" s="4">
        <v>594953</v>
      </c>
      <c r="D974" s="4">
        <v>59706</v>
      </c>
      <c r="E974" s="5">
        <v>15197795</v>
      </c>
      <c r="F974" s="5">
        <v>5670239</v>
      </c>
      <c r="G974" s="5">
        <v>9527556</v>
      </c>
    </row>
    <row r="975" spans="1:7" ht="15.6" x14ac:dyDescent="0.3">
      <c r="A975" s="5" t="s">
        <v>14</v>
      </c>
      <c r="B975" s="6">
        <v>253206</v>
      </c>
      <c r="C975" s="6">
        <v>616336</v>
      </c>
      <c r="D975" s="6">
        <v>80215</v>
      </c>
      <c r="E975" s="7">
        <v>14822807</v>
      </c>
      <c r="F975" s="7">
        <v>5251007</v>
      </c>
      <c r="G975" s="7">
        <v>9571801</v>
      </c>
    </row>
    <row r="976" spans="1:7" ht="15.6" x14ac:dyDescent="0.3">
      <c r="A976" s="5" t="s">
        <v>14</v>
      </c>
      <c r="B976" s="4">
        <v>246372</v>
      </c>
      <c r="C976" s="4">
        <v>577318</v>
      </c>
      <c r="D976" s="4">
        <v>68672</v>
      </c>
      <c r="E976" s="5">
        <v>12511834</v>
      </c>
      <c r="F976" s="5">
        <v>4694558</v>
      </c>
      <c r="G976" s="5">
        <v>7817276</v>
      </c>
    </row>
    <row r="977" spans="1:7" ht="15.6" x14ac:dyDescent="0.3">
      <c r="A977" s="5" t="s">
        <v>14</v>
      </c>
      <c r="B977" s="6">
        <v>236780</v>
      </c>
      <c r="C977" s="6">
        <v>589291</v>
      </c>
      <c r="D977" s="6">
        <v>73850</v>
      </c>
      <c r="E977" s="7">
        <v>12339301</v>
      </c>
      <c r="F977" s="7">
        <v>4302561</v>
      </c>
      <c r="G977" s="7">
        <v>8036740</v>
      </c>
    </row>
    <row r="978" spans="1:7" ht="15.6" x14ac:dyDescent="0.3">
      <c r="A978" s="5" t="s">
        <v>14</v>
      </c>
      <c r="B978" s="4">
        <v>241476</v>
      </c>
      <c r="C978" s="4">
        <v>590368</v>
      </c>
      <c r="D978" s="4">
        <v>73794</v>
      </c>
      <c r="E978" s="5">
        <v>11767967</v>
      </c>
      <c r="F978" s="5">
        <v>4254363</v>
      </c>
      <c r="G978" s="5">
        <v>7513604</v>
      </c>
    </row>
    <row r="979" spans="1:7" ht="15.6" x14ac:dyDescent="0.3">
      <c r="A979" s="5" t="s">
        <v>14</v>
      </c>
      <c r="B979" s="6">
        <v>238730</v>
      </c>
      <c r="C979" s="6">
        <v>571186</v>
      </c>
      <c r="D979" s="6">
        <v>69260</v>
      </c>
      <c r="E979" s="7">
        <v>11757253</v>
      </c>
      <c r="F979" s="7">
        <v>4048500</v>
      </c>
      <c r="G979" s="7">
        <v>7708753</v>
      </c>
    </row>
    <row r="980" spans="1:7" ht="15.6" x14ac:dyDescent="0.3">
      <c r="A980" s="5" t="s">
        <v>14</v>
      </c>
      <c r="B980" s="4">
        <v>227689</v>
      </c>
      <c r="C980" s="4">
        <v>504741</v>
      </c>
      <c r="D980" s="4">
        <v>60605</v>
      </c>
      <c r="E980" s="5">
        <v>10054777</v>
      </c>
      <c r="F980" s="5">
        <v>3319570</v>
      </c>
      <c r="G980" s="5">
        <v>6735207</v>
      </c>
    </row>
    <row r="981" spans="1:7" ht="15.6" x14ac:dyDescent="0.3">
      <c r="A981" s="5" t="s">
        <v>14</v>
      </c>
      <c r="B981" s="6">
        <v>247635</v>
      </c>
      <c r="C981" s="6">
        <v>515657</v>
      </c>
      <c r="D981" s="6">
        <v>60547</v>
      </c>
      <c r="E981" s="7">
        <v>10316917</v>
      </c>
      <c r="F981" s="7">
        <v>3566676</v>
      </c>
      <c r="G981" s="7">
        <v>6750241</v>
      </c>
    </row>
    <row r="982" spans="1:7" ht="15.6" x14ac:dyDescent="0.3">
      <c r="A982" s="5" t="s">
        <v>14</v>
      </c>
      <c r="B982" s="4">
        <v>238288</v>
      </c>
      <c r="C982" s="4">
        <v>512167</v>
      </c>
      <c r="D982" s="4">
        <v>51834</v>
      </c>
      <c r="E982" s="5">
        <v>7687378</v>
      </c>
      <c r="F982" s="5">
        <v>3571063</v>
      </c>
      <c r="G982" s="5">
        <v>4116315</v>
      </c>
    </row>
    <row r="983" spans="1:7" ht="15.6" x14ac:dyDescent="0.3">
      <c r="A983" s="5" t="s">
        <v>14</v>
      </c>
      <c r="B983" s="6">
        <v>249974</v>
      </c>
      <c r="C983" s="6">
        <v>497496</v>
      </c>
      <c r="D983" s="6">
        <v>60568</v>
      </c>
      <c r="E983" s="7">
        <v>8569766</v>
      </c>
      <c r="F983" s="7">
        <v>3651263</v>
      </c>
      <c r="G983" s="7">
        <v>4918503</v>
      </c>
    </row>
    <row r="984" spans="1:7" ht="15.6" x14ac:dyDescent="0.3">
      <c r="A984" s="5" t="s">
        <v>14</v>
      </c>
      <c r="B984" s="4">
        <v>406705</v>
      </c>
      <c r="C984" s="4">
        <v>504430</v>
      </c>
      <c r="D984" s="4">
        <v>53006</v>
      </c>
      <c r="E984" s="5">
        <v>7558427</v>
      </c>
      <c r="F984" s="5">
        <v>3445475</v>
      </c>
      <c r="G984" s="5">
        <v>4112952</v>
      </c>
    </row>
    <row r="985" spans="1:7" ht="15.6" x14ac:dyDescent="0.3">
      <c r="A985" s="5" t="s">
        <v>14</v>
      </c>
      <c r="B985" s="6">
        <v>249928</v>
      </c>
      <c r="C985" s="6">
        <v>506300</v>
      </c>
      <c r="D985" s="6">
        <v>52592</v>
      </c>
      <c r="E985" s="7">
        <v>7437396</v>
      </c>
      <c r="F985" s="7">
        <v>3431808</v>
      </c>
      <c r="G985" s="7">
        <v>4005588</v>
      </c>
    </row>
    <row r="986" spans="1:7" ht="15.6" x14ac:dyDescent="0.3">
      <c r="A986" s="5" t="s">
        <v>14</v>
      </c>
      <c r="B986" s="4">
        <v>249527</v>
      </c>
      <c r="C986" s="4">
        <v>508234</v>
      </c>
      <c r="D986" s="4">
        <v>47827</v>
      </c>
      <c r="E986" s="5">
        <v>6381244</v>
      </c>
      <c r="F986" s="5">
        <v>3079033</v>
      </c>
      <c r="G986" s="5">
        <v>3302211</v>
      </c>
    </row>
    <row r="987" spans="1:7" ht="15.6" x14ac:dyDescent="0.3">
      <c r="A987" s="5" t="s">
        <v>14</v>
      </c>
      <c r="B987" s="6">
        <v>261771</v>
      </c>
      <c r="C987" s="6">
        <v>545583</v>
      </c>
      <c r="D987" s="6">
        <v>48014</v>
      </c>
      <c r="E987" s="7">
        <v>5322771</v>
      </c>
      <c r="F987" s="7">
        <v>2647563</v>
      </c>
      <c r="G987" s="7">
        <v>2675208</v>
      </c>
    </row>
    <row r="988" spans="1:7" ht="15.6" x14ac:dyDescent="0.3">
      <c r="A988" s="5" t="s">
        <v>14</v>
      </c>
      <c r="B988" s="4">
        <v>237989</v>
      </c>
      <c r="C988" s="4">
        <v>495467</v>
      </c>
      <c r="D988" s="4">
        <v>46444</v>
      </c>
      <c r="E988" s="5">
        <v>4500469</v>
      </c>
      <c r="F988" s="5">
        <v>2281641</v>
      </c>
      <c r="G988" s="5">
        <v>2218828</v>
      </c>
    </row>
    <row r="989" spans="1:7" ht="15.6" x14ac:dyDescent="0.3">
      <c r="A989" s="5" t="s">
        <v>14</v>
      </c>
      <c r="B989" s="6">
        <v>241765</v>
      </c>
      <c r="C989" s="6">
        <v>491850</v>
      </c>
      <c r="D989" s="6">
        <v>48517</v>
      </c>
      <c r="E989" s="7">
        <v>4444363</v>
      </c>
      <c r="F989" s="7">
        <v>2199132</v>
      </c>
      <c r="G989" s="7">
        <v>2245231</v>
      </c>
    </row>
    <row r="990" spans="1:7" ht="15.6" x14ac:dyDescent="0.3">
      <c r="A990" s="5" t="s">
        <v>14</v>
      </c>
      <c r="B990" s="4">
        <v>217415</v>
      </c>
      <c r="C990" s="4">
        <v>439560</v>
      </c>
      <c r="D990" s="4">
        <v>38074</v>
      </c>
      <c r="E990" s="5">
        <v>3880328</v>
      </c>
      <c r="F990" s="5">
        <v>2033719</v>
      </c>
      <c r="G990" s="5">
        <v>1846609</v>
      </c>
    </row>
    <row r="991" spans="1:7" ht="15.6" x14ac:dyDescent="0.3">
      <c r="A991" s="5" t="s">
        <v>14</v>
      </c>
      <c r="B991" s="6">
        <v>217954</v>
      </c>
      <c r="C991" s="6">
        <v>437676</v>
      </c>
      <c r="D991" s="6">
        <v>36544</v>
      </c>
      <c r="E991" s="7">
        <v>3836287</v>
      </c>
      <c r="F991" s="7">
        <v>2033926</v>
      </c>
      <c r="G991" s="7">
        <v>1802361</v>
      </c>
    </row>
    <row r="992" spans="1:7" ht="15.6" x14ac:dyDescent="0.3">
      <c r="A992" s="5" t="s">
        <v>14</v>
      </c>
      <c r="B992" s="4">
        <v>218462</v>
      </c>
      <c r="C992" s="4">
        <v>418577</v>
      </c>
      <c r="D992" s="4">
        <v>33452</v>
      </c>
      <c r="E992" s="5">
        <v>3588313</v>
      </c>
      <c r="F992" s="5">
        <v>1926129</v>
      </c>
      <c r="G992" s="5">
        <v>1662184</v>
      </c>
    </row>
    <row r="993" spans="1:7" ht="15.6" x14ac:dyDescent="0.3">
      <c r="A993" s="5" t="s">
        <v>14</v>
      </c>
      <c r="B993" s="6">
        <v>213002</v>
      </c>
      <c r="C993" s="6">
        <v>454559</v>
      </c>
      <c r="D993" s="6">
        <v>40856</v>
      </c>
      <c r="E993" s="7">
        <v>2897288</v>
      </c>
      <c r="F993" s="7">
        <v>1307603</v>
      </c>
      <c r="G993" s="7">
        <v>1589686</v>
      </c>
    </row>
    <row r="994" spans="1:7" ht="15.6" x14ac:dyDescent="0.3">
      <c r="A994" s="5" t="s">
        <v>14</v>
      </c>
      <c r="B994" s="4">
        <v>250771</v>
      </c>
      <c r="C994" s="4">
        <v>482922</v>
      </c>
      <c r="D994" s="4">
        <v>45785</v>
      </c>
      <c r="E994" s="5">
        <v>2476487</v>
      </c>
      <c r="F994" s="5">
        <v>1253438</v>
      </c>
      <c r="G994" s="5">
        <v>1223050</v>
      </c>
    </row>
    <row r="995" spans="1:7" ht="15.6" x14ac:dyDescent="0.3">
      <c r="A995" s="5" t="s">
        <v>14</v>
      </c>
      <c r="B995" s="6">
        <v>233347</v>
      </c>
      <c r="C995" s="6">
        <v>440956</v>
      </c>
      <c r="D995" s="6">
        <v>48040</v>
      </c>
      <c r="E995" s="7">
        <v>2263160</v>
      </c>
      <c r="F995" s="7">
        <v>1103350</v>
      </c>
      <c r="G995" s="7">
        <v>1159810</v>
      </c>
    </row>
    <row r="996" spans="1:7" ht="15.6" x14ac:dyDescent="0.3">
      <c r="A996" s="5" t="s">
        <v>14</v>
      </c>
      <c r="B996" s="4">
        <v>222611</v>
      </c>
      <c r="C996" s="4">
        <v>414269</v>
      </c>
      <c r="D996" s="4">
        <v>49639</v>
      </c>
      <c r="E996" s="5">
        <v>2183331</v>
      </c>
      <c r="F996" s="5">
        <v>1052707</v>
      </c>
      <c r="G996" s="5">
        <v>1130624</v>
      </c>
    </row>
    <row r="997" spans="1:7" ht="15.6" x14ac:dyDescent="0.3">
      <c r="A997" s="5" t="s">
        <v>14</v>
      </c>
      <c r="B997" s="6">
        <v>220990</v>
      </c>
      <c r="C997" s="6">
        <v>401463</v>
      </c>
      <c r="D997" s="6">
        <v>68383</v>
      </c>
      <c r="E997" s="7">
        <v>2538201</v>
      </c>
      <c r="F997" s="7">
        <v>1034409</v>
      </c>
      <c r="G997" s="7">
        <v>1503793</v>
      </c>
    </row>
    <row r="998" spans="1:7" ht="15.6" x14ac:dyDescent="0.3">
      <c r="A998" s="5" t="s">
        <v>14</v>
      </c>
      <c r="B998" s="4">
        <v>225845</v>
      </c>
      <c r="C998" s="4">
        <v>424473</v>
      </c>
      <c r="D998" s="4">
        <v>74569</v>
      </c>
      <c r="E998" s="5">
        <v>2236243</v>
      </c>
      <c r="F998" s="5">
        <v>1027844</v>
      </c>
      <c r="G998" s="5">
        <v>1208399</v>
      </c>
    </row>
    <row r="999" spans="1:7" ht="15.6" x14ac:dyDescent="0.3">
      <c r="A999" s="5" t="s">
        <v>14</v>
      </c>
      <c r="B999" s="6">
        <v>204799</v>
      </c>
      <c r="C999" s="6">
        <v>405697</v>
      </c>
      <c r="D999" s="6">
        <v>52507</v>
      </c>
      <c r="E999" s="7">
        <v>1821388</v>
      </c>
      <c r="F999" s="7">
        <v>980500</v>
      </c>
      <c r="G999" s="7">
        <v>840889</v>
      </c>
    </row>
    <row r="1000" spans="1:7" ht="15.6" x14ac:dyDescent="0.3">
      <c r="A1000" s="5" t="s">
        <v>14</v>
      </c>
      <c r="B1000" s="4">
        <v>191684</v>
      </c>
      <c r="C1000" s="4">
        <v>383793</v>
      </c>
      <c r="D1000" s="4">
        <v>47122</v>
      </c>
      <c r="E1000" s="5">
        <v>1577659</v>
      </c>
      <c r="F1000" s="5">
        <v>917634</v>
      </c>
      <c r="G1000" s="5">
        <v>660025</v>
      </c>
    </row>
    <row r="1001" spans="1:7" ht="15.6" x14ac:dyDescent="0.3">
      <c r="A1001" s="5" t="s">
        <v>14</v>
      </c>
      <c r="B1001" s="6">
        <v>182034</v>
      </c>
      <c r="C1001" s="6">
        <v>374216</v>
      </c>
      <c r="D1001" s="6">
        <v>45468</v>
      </c>
      <c r="E1001" s="7">
        <v>1537344</v>
      </c>
      <c r="F1001" s="7">
        <v>880184</v>
      </c>
      <c r="G1001" s="7">
        <v>657160</v>
      </c>
    </row>
    <row r="1002" spans="1:7" ht="15.6" x14ac:dyDescent="0.3">
      <c r="A1002" s="5" t="s">
        <v>14</v>
      </c>
      <c r="B1002" s="4">
        <v>183270</v>
      </c>
      <c r="C1002" s="4">
        <v>353755</v>
      </c>
      <c r="D1002" s="4">
        <v>31006</v>
      </c>
      <c r="E1002" s="5">
        <v>1468078</v>
      </c>
      <c r="F1002" s="5">
        <v>901732</v>
      </c>
      <c r="G1002" s="5">
        <v>566346</v>
      </c>
    </row>
    <row r="1003" spans="1:7" ht="15.6" x14ac:dyDescent="0.3">
      <c r="A1003" s="5" t="s">
        <v>14</v>
      </c>
      <c r="B1003" s="6">
        <v>177854</v>
      </c>
      <c r="C1003" s="6">
        <v>350930</v>
      </c>
      <c r="D1003" s="6">
        <v>29398</v>
      </c>
      <c r="E1003" s="7">
        <v>1419352</v>
      </c>
      <c r="F1003" s="7">
        <v>891917</v>
      </c>
      <c r="G1003" s="7">
        <v>527435</v>
      </c>
    </row>
    <row r="1004" spans="1:7" ht="15.6" x14ac:dyDescent="0.3">
      <c r="A1004" s="5" t="s">
        <v>14</v>
      </c>
      <c r="B1004" s="4">
        <v>162082</v>
      </c>
      <c r="C1004" s="9"/>
      <c r="D1004" s="9"/>
      <c r="E1004" s="9"/>
      <c r="F1004" s="9"/>
      <c r="G1004" s="9"/>
    </row>
    <row r="1005" spans="1:7" ht="15.6" x14ac:dyDescent="0.3">
      <c r="A1005" s="5" t="s">
        <v>14</v>
      </c>
      <c r="B1005" s="6">
        <v>195353</v>
      </c>
      <c r="C1005" s="8"/>
      <c r="D1005" s="8"/>
      <c r="E1005" s="8"/>
      <c r="F1005" s="8"/>
      <c r="G1005" s="8"/>
    </row>
    <row r="1006" spans="1:7" ht="15.6" x14ac:dyDescent="0.3">
      <c r="A1006" s="5" t="s">
        <v>14</v>
      </c>
      <c r="B1006" s="4">
        <v>171060</v>
      </c>
      <c r="C1006" s="9"/>
      <c r="D1006" s="9"/>
      <c r="E1006" s="9"/>
      <c r="F1006" s="9"/>
      <c r="G1006" s="9"/>
    </row>
    <row r="1007" spans="1:7" ht="15.6" x14ac:dyDescent="0.3">
      <c r="A1007" s="5" t="s">
        <v>14</v>
      </c>
      <c r="B1007" s="6">
        <v>172151</v>
      </c>
      <c r="C1007" s="8"/>
      <c r="D1007" s="8"/>
      <c r="E1007" s="8"/>
      <c r="F1007" s="8"/>
      <c r="G1007" s="8"/>
    </row>
    <row r="1008" spans="1:7" ht="15.6" x14ac:dyDescent="0.3">
      <c r="A1008" s="5" t="s">
        <v>14</v>
      </c>
      <c r="B1008" s="4">
        <v>167354</v>
      </c>
      <c r="C1008" s="9"/>
      <c r="D1008" s="9"/>
      <c r="E1008" s="9"/>
      <c r="F1008" s="9"/>
      <c r="G1008" s="9"/>
    </row>
    <row r="1009" spans="1:7" ht="15.6" x14ac:dyDescent="0.3">
      <c r="A1009" s="5" t="s">
        <v>14</v>
      </c>
      <c r="B1009" s="6">
        <v>190135</v>
      </c>
      <c r="C1009" s="8"/>
      <c r="D1009" s="8"/>
      <c r="E1009" s="8"/>
      <c r="F1009" s="8"/>
      <c r="G1009" s="8"/>
    </row>
    <row r="1010" spans="1:7" ht="15.6" x14ac:dyDescent="0.3">
      <c r="A1010" s="5" t="s">
        <v>14</v>
      </c>
      <c r="B1010" s="4">
        <v>175203</v>
      </c>
      <c r="C1010" s="9"/>
      <c r="D1010" s="9"/>
      <c r="E1010" s="9"/>
      <c r="F1010" s="9"/>
      <c r="G1010" s="9"/>
    </row>
    <row r="1011" spans="1:7" ht="15.6" x14ac:dyDescent="0.3">
      <c r="A1011" s="5" t="s">
        <v>15</v>
      </c>
      <c r="B1011" s="4">
        <v>287438</v>
      </c>
      <c r="C1011" s="4">
        <v>1332428</v>
      </c>
      <c r="D1011" s="4">
        <v>91817</v>
      </c>
      <c r="E1011" s="5">
        <v>31104023</v>
      </c>
      <c r="F1011" s="5">
        <v>14357297</v>
      </c>
      <c r="G1011" s="5">
        <v>16746726</v>
      </c>
    </row>
    <row r="1012" spans="1:7" ht="15.6" x14ac:dyDescent="0.3">
      <c r="A1012" s="5" t="s">
        <v>15</v>
      </c>
      <c r="B1012" s="6">
        <v>289922</v>
      </c>
      <c r="C1012" s="6">
        <v>1398692</v>
      </c>
      <c r="D1012" s="6">
        <v>90663</v>
      </c>
      <c r="E1012" s="7">
        <v>32422324</v>
      </c>
      <c r="F1012" s="7">
        <v>15631547</v>
      </c>
      <c r="G1012" s="7">
        <v>16790777</v>
      </c>
    </row>
    <row r="1013" spans="1:7" ht="15.6" x14ac:dyDescent="0.3">
      <c r="A1013" s="5" t="s">
        <v>15</v>
      </c>
      <c r="B1013" s="4">
        <v>276515</v>
      </c>
      <c r="C1013" s="4">
        <v>1329706</v>
      </c>
      <c r="D1013" s="4">
        <v>83954</v>
      </c>
      <c r="E1013" s="5">
        <v>30395758</v>
      </c>
      <c r="F1013" s="5">
        <v>15030611</v>
      </c>
      <c r="G1013" s="5">
        <v>15365147</v>
      </c>
    </row>
    <row r="1014" spans="1:7" ht="15.6" x14ac:dyDescent="0.3">
      <c r="A1014" s="5" t="s">
        <v>15</v>
      </c>
      <c r="B1014" s="6">
        <v>293617</v>
      </c>
      <c r="C1014" s="6">
        <v>1286280</v>
      </c>
      <c r="D1014" s="6">
        <v>81944</v>
      </c>
      <c r="E1014" s="7">
        <v>29822755</v>
      </c>
      <c r="F1014" s="7">
        <v>15058155</v>
      </c>
      <c r="G1014" s="7">
        <v>14764600</v>
      </c>
    </row>
    <row r="1015" spans="1:7" ht="15.6" x14ac:dyDescent="0.3">
      <c r="A1015" s="5" t="s">
        <v>15</v>
      </c>
      <c r="B1015" s="4">
        <v>297243</v>
      </c>
      <c r="C1015" s="4">
        <v>1352722</v>
      </c>
      <c r="D1015" s="4">
        <v>85013</v>
      </c>
      <c r="E1015" s="5">
        <v>31024125</v>
      </c>
      <c r="F1015" s="5">
        <v>15744721</v>
      </c>
      <c r="G1015" s="5">
        <v>15279404</v>
      </c>
    </row>
    <row r="1016" spans="1:7" ht="15.6" x14ac:dyDescent="0.3">
      <c r="A1016" s="5" t="s">
        <v>15</v>
      </c>
      <c r="B1016" s="6">
        <v>299614</v>
      </c>
      <c r="C1016" s="6">
        <v>1172506</v>
      </c>
      <c r="D1016" s="6">
        <v>78414</v>
      </c>
      <c r="E1016" s="7">
        <v>30483565</v>
      </c>
      <c r="F1016" s="7">
        <v>16060492</v>
      </c>
      <c r="G1016" s="7">
        <v>14423073</v>
      </c>
    </row>
    <row r="1017" spans="1:7" ht="15.6" x14ac:dyDescent="0.3">
      <c r="A1017" s="5" t="s">
        <v>15</v>
      </c>
      <c r="B1017" s="4">
        <v>306024</v>
      </c>
      <c r="C1017" s="4">
        <v>1203507</v>
      </c>
      <c r="D1017" s="4">
        <v>83025</v>
      </c>
      <c r="E1017" s="5">
        <v>31945215</v>
      </c>
      <c r="F1017" s="5">
        <v>16424426</v>
      </c>
      <c r="G1017" s="5">
        <v>15520789</v>
      </c>
    </row>
    <row r="1018" spans="1:7" ht="15.6" x14ac:dyDescent="0.3">
      <c r="A1018" s="5" t="s">
        <v>15</v>
      </c>
      <c r="B1018" s="6">
        <v>314135</v>
      </c>
      <c r="C1018" s="6">
        <v>1249033</v>
      </c>
      <c r="D1018" s="6">
        <v>123005</v>
      </c>
      <c r="E1018" s="7">
        <v>32074624</v>
      </c>
      <c r="F1018" s="7">
        <v>17129481</v>
      </c>
      <c r="G1018" s="7">
        <v>14945143</v>
      </c>
    </row>
    <row r="1019" spans="1:7" ht="15.6" x14ac:dyDescent="0.3">
      <c r="A1019" s="5" t="s">
        <v>15</v>
      </c>
      <c r="B1019" s="4">
        <v>319588</v>
      </c>
      <c r="C1019" s="4">
        <v>1434829</v>
      </c>
      <c r="D1019" s="4">
        <v>128880</v>
      </c>
      <c r="E1019" s="5">
        <v>33839806</v>
      </c>
      <c r="F1019" s="5">
        <v>18004051</v>
      </c>
      <c r="G1019" s="5">
        <v>15835755</v>
      </c>
    </row>
    <row r="1020" spans="1:7" ht="15.6" x14ac:dyDescent="0.3">
      <c r="A1020" s="5" t="s">
        <v>15</v>
      </c>
      <c r="B1020" s="6">
        <v>320765</v>
      </c>
      <c r="C1020" s="6">
        <v>1310395</v>
      </c>
      <c r="D1020" s="6">
        <v>130598</v>
      </c>
      <c r="E1020" s="7">
        <v>34226265</v>
      </c>
      <c r="F1020" s="8"/>
      <c r="G1020" s="8"/>
    </row>
    <row r="1021" spans="1:7" ht="15.6" x14ac:dyDescent="0.3">
      <c r="A1021" s="5" t="s">
        <v>15</v>
      </c>
      <c r="B1021" s="4">
        <v>321858</v>
      </c>
      <c r="C1021" s="4">
        <v>1305206</v>
      </c>
      <c r="D1021" s="4">
        <v>131473</v>
      </c>
      <c r="E1021" s="5">
        <v>34034658</v>
      </c>
      <c r="F1021" s="9"/>
      <c r="G1021" s="9"/>
    </row>
    <row r="1022" spans="1:7" ht="15.6" x14ac:dyDescent="0.3">
      <c r="A1022" s="5" t="s">
        <v>15</v>
      </c>
      <c r="B1022" s="6">
        <v>321739</v>
      </c>
      <c r="C1022" s="6">
        <v>1313039</v>
      </c>
      <c r="D1022" s="6">
        <v>135737</v>
      </c>
      <c r="E1022" s="7">
        <v>35368658</v>
      </c>
      <c r="F1022" s="8"/>
      <c r="G1022" s="8"/>
    </row>
    <row r="1023" spans="1:7" ht="15.6" x14ac:dyDescent="0.3">
      <c r="A1023" s="5" t="s">
        <v>15</v>
      </c>
      <c r="B1023" s="4">
        <v>328995</v>
      </c>
      <c r="C1023" s="4">
        <v>1353577</v>
      </c>
      <c r="D1023" s="4">
        <v>136316</v>
      </c>
      <c r="E1023" s="5">
        <v>31173078</v>
      </c>
      <c r="F1023" s="9"/>
      <c r="G1023" s="9"/>
    </row>
    <row r="1024" spans="1:7" ht="15.6" x14ac:dyDescent="0.3">
      <c r="A1024" s="5" t="s">
        <v>15</v>
      </c>
      <c r="B1024" s="6">
        <v>333061</v>
      </c>
      <c r="C1024" s="6">
        <v>1379647</v>
      </c>
      <c r="D1024" s="6">
        <v>140615</v>
      </c>
      <c r="E1024" s="7">
        <v>31346288</v>
      </c>
      <c r="F1024" s="8"/>
      <c r="G1024" s="8"/>
    </row>
    <row r="1025" spans="1:7" ht="15.6" x14ac:dyDescent="0.3">
      <c r="A1025" s="5" t="s">
        <v>15</v>
      </c>
      <c r="B1025" s="4">
        <v>301688</v>
      </c>
      <c r="C1025" s="4">
        <v>1337971</v>
      </c>
      <c r="D1025" s="4">
        <v>129887</v>
      </c>
      <c r="E1025" s="5">
        <v>26373550</v>
      </c>
      <c r="F1025" s="9"/>
      <c r="G1025" s="9"/>
    </row>
    <row r="1026" spans="1:7" ht="15.6" x14ac:dyDescent="0.3">
      <c r="A1026" s="5" t="s">
        <v>15</v>
      </c>
      <c r="B1026" s="6">
        <v>328975</v>
      </c>
      <c r="C1026" s="6">
        <v>1313394</v>
      </c>
      <c r="D1026" s="6">
        <v>117739</v>
      </c>
      <c r="E1026" s="7">
        <v>25061725</v>
      </c>
      <c r="F1026" s="8"/>
      <c r="G1026" s="8"/>
    </row>
    <row r="1027" spans="1:7" ht="15.6" x14ac:dyDescent="0.3">
      <c r="A1027" s="5" t="s">
        <v>15</v>
      </c>
      <c r="B1027" s="4">
        <v>328975</v>
      </c>
      <c r="C1027" s="4">
        <v>1313394</v>
      </c>
      <c r="D1027" s="4">
        <v>117739</v>
      </c>
      <c r="E1027" s="5">
        <v>25541550</v>
      </c>
      <c r="F1027" s="9"/>
      <c r="G1027" s="9"/>
    </row>
    <row r="1028" spans="1:7" ht="15.6" x14ac:dyDescent="0.3">
      <c r="A1028" s="5" t="s">
        <v>15</v>
      </c>
      <c r="B1028" s="6">
        <v>336203</v>
      </c>
      <c r="C1028" s="6">
        <v>1211238</v>
      </c>
      <c r="D1028" s="6">
        <v>68476</v>
      </c>
      <c r="E1028" s="7">
        <v>18886928</v>
      </c>
      <c r="F1028" s="8"/>
      <c r="G1028" s="8"/>
    </row>
    <row r="1029" spans="1:7" ht="15.6" x14ac:dyDescent="0.3">
      <c r="A1029" s="5" t="s">
        <v>15</v>
      </c>
      <c r="B1029" s="4">
        <v>330360</v>
      </c>
      <c r="C1029" s="4">
        <v>1163565</v>
      </c>
      <c r="D1029" s="4">
        <v>58367</v>
      </c>
      <c r="E1029" s="5">
        <v>17545905</v>
      </c>
      <c r="F1029" s="9"/>
      <c r="G1029" s="9"/>
    </row>
    <row r="1030" spans="1:7" ht="15.6" x14ac:dyDescent="0.3">
      <c r="A1030" s="5" t="s">
        <v>15</v>
      </c>
      <c r="B1030" s="6">
        <v>293994</v>
      </c>
      <c r="C1030" s="6">
        <v>1057549</v>
      </c>
      <c r="D1030" s="6">
        <v>44510</v>
      </c>
      <c r="E1030" s="7">
        <v>16016031</v>
      </c>
      <c r="F1030" s="8"/>
      <c r="G1030" s="8"/>
    </row>
    <row r="1031" spans="1:7" ht="15.6" x14ac:dyDescent="0.3">
      <c r="A1031" s="5" t="s">
        <v>15</v>
      </c>
      <c r="B1031" s="4">
        <v>300883</v>
      </c>
      <c r="C1031" s="4">
        <v>1115583</v>
      </c>
      <c r="D1031" s="4">
        <v>43859</v>
      </c>
      <c r="E1031" s="5">
        <v>14403458</v>
      </c>
      <c r="F1031" s="9"/>
      <c r="G1031" s="9"/>
    </row>
    <row r="1032" spans="1:7" ht="15.6" x14ac:dyDescent="0.3">
      <c r="A1032" s="5" t="s">
        <v>15</v>
      </c>
      <c r="B1032" s="6">
        <v>293994</v>
      </c>
      <c r="C1032" s="6">
        <v>1057549</v>
      </c>
      <c r="D1032" s="6">
        <v>44510</v>
      </c>
      <c r="E1032" s="7">
        <v>16016031</v>
      </c>
      <c r="F1032" s="8"/>
      <c r="G1032" s="8"/>
    </row>
    <row r="1033" spans="1:7" ht="15.6" x14ac:dyDescent="0.3">
      <c r="A1033" s="5" t="s">
        <v>15</v>
      </c>
      <c r="B1033" s="4">
        <v>300883</v>
      </c>
      <c r="C1033" s="4">
        <v>1115583</v>
      </c>
      <c r="D1033" s="4">
        <v>43859</v>
      </c>
      <c r="E1033" s="5">
        <v>14403458</v>
      </c>
      <c r="F1033" s="5">
        <v>11484677</v>
      </c>
      <c r="G1033" s="5">
        <v>2918781</v>
      </c>
    </row>
    <row r="1034" spans="1:7" ht="15.6" x14ac:dyDescent="0.3">
      <c r="A1034" s="5" t="s">
        <v>15</v>
      </c>
      <c r="B1034" s="6">
        <v>297641</v>
      </c>
      <c r="C1034" s="6">
        <v>1090950</v>
      </c>
      <c r="D1034" s="6">
        <v>41470</v>
      </c>
      <c r="E1034" s="7">
        <v>13795263</v>
      </c>
      <c r="F1034" s="7">
        <v>10986692</v>
      </c>
      <c r="G1034" s="7">
        <v>2808571</v>
      </c>
    </row>
    <row r="1035" spans="1:7" ht="15.6" x14ac:dyDescent="0.3">
      <c r="A1035" s="5" t="s">
        <v>15</v>
      </c>
      <c r="B1035" s="4">
        <v>310062</v>
      </c>
      <c r="C1035" s="4">
        <v>835725</v>
      </c>
      <c r="D1035" s="4">
        <v>41090</v>
      </c>
      <c r="E1035" s="5">
        <v>11367854</v>
      </c>
      <c r="F1035" s="5">
        <v>8824605</v>
      </c>
      <c r="G1035" s="5">
        <v>2543249</v>
      </c>
    </row>
    <row r="1036" spans="1:7" ht="15.6" x14ac:dyDescent="0.3">
      <c r="A1036" s="5" t="s">
        <v>15</v>
      </c>
      <c r="B1036" s="6">
        <v>308662</v>
      </c>
      <c r="C1036" s="6">
        <v>835725</v>
      </c>
      <c r="D1036" s="6">
        <v>41090</v>
      </c>
      <c r="E1036" s="7">
        <v>11367854</v>
      </c>
      <c r="F1036" s="7">
        <v>8824605</v>
      </c>
      <c r="G1036" s="7">
        <v>2543249</v>
      </c>
    </row>
    <row r="1037" spans="1:7" ht="15.6" x14ac:dyDescent="0.3">
      <c r="A1037" s="5" t="s">
        <v>15</v>
      </c>
      <c r="B1037" s="4">
        <v>305663</v>
      </c>
      <c r="C1037" s="4">
        <v>1116709</v>
      </c>
      <c r="D1037" s="4">
        <v>35135</v>
      </c>
      <c r="E1037" s="5">
        <v>12624633</v>
      </c>
      <c r="F1037" s="5">
        <v>10738923</v>
      </c>
      <c r="G1037" s="5">
        <v>1885710</v>
      </c>
    </row>
    <row r="1038" spans="1:7" ht="15.6" x14ac:dyDescent="0.3">
      <c r="A1038" s="5" t="s">
        <v>15</v>
      </c>
      <c r="B1038" s="6">
        <v>320657</v>
      </c>
      <c r="C1038" s="6">
        <v>1194577</v>
      </c>
      <c r="D1038" s="6">
        <v>48626</v>
      </c>
      <c r="E1038" s="7">
        <v>12311251</v>
      </c>
      <c r="F1038" s="7">
        <v>10534402</v>
      </c>
      <c r="G1038" s="7">
        <v>1776849</v>
      </c>
    </row>
    <row r="1039" spans="1:7" ht="15.6" x14ac:dyDescent="0.3">
      <c r="A1039" s="5" t="s">
        <v>15</v>
      </c>
      <c r="B1039" s="4">
        <v>328278</v>
      </c>
      <c r="C1039" s="4">
        <v>1211719</v>
      </c>
      <c r="D1039" s="4">
        <v>40710</v>
      </c>
      <c r="E1039" s="5">
        <v>12732556</v>
      </c>
      <c r="F1039" s="5">
        <v>11227043</v>
      </c>
      <c r="G1039" s="5">
        <v>1505513</v>
      </c>
    </row>
    <row r="1040" spans="1:7" ht="15.6" x14ac:dyDescent="0.3">
      <c r="A1040" s="5" t="s">
        <v>15</v>
      </c>
      <c r="B1040" s="6">
        <v>324794</v>
      </c>
      <c r="C1040" s="6">
        <v>1145072</v>
      </c>
      <c r="D1040" s="6">
        <v>31878</v>
      </c>
      <c r="E1040" s="7">
        <v>11615120</v>
      </c>
      <c r="F1040" s="7">
        <v>10338029</v>
      </c>
      <c r="G1040" s="7">
        <v>1277091</v>
      </c>
    </row>
    <row r="1041" spans="1:7" ht="15.6" x14ac:dyDescent="0.3">
      <c r="A1041" s="5" t="s">
        <v>15</v>
      </c>
      <c r="B1041" s="4">
        <v>323991</v>
      </c>
      <c r="C1041" s="4">
        <v>1292440</v>
      </c>
      <c r="D1041" s="4">
        <v>16797</v>
      </c>
      <c r="E1041" s="5">
        <v>10238096</v>
      </c>
      <c r="F1041" s="5">
        <v>9422946</v>
      </c>
      <c r="G1041" s="5">
        <v>815150</v>
      </c>
    </row>
    <row r="1042" spans="1:7" ht="15.6" x14ac:dyDescent="0.3">
      <c r="A1042" s="5" t="s">
        <v>15</v>
      </c>
      <c r="B1042" s="6">
        <v>323271</v>
      </c>
      <c r="C1042" s="6">
        <v>916215</v>
      </c>
      <c r="D1042" s="6">
        <v>14723</v>
      </c>
      <c r="E1042" s="7">
        <v>9411229</v>
      </c>
      <c r="F1042" s="7">
        <v>8794776</v>
      </c>
      <c r="G1042" s="7">
        <v>616453</v>
      </c>
    </row>
    <row r="1043" spans="1:7" ht="15.6" x14ac:dyDescent="0.3">
      <c r="A1043" s="5" t="s">
        <v>15</v>
      </c>
      <c r="B1043" s="4">
        <v>326194</v>
      </c>
      <c r="C1043" s="4">
        <v>948465</v>
      </c>
      <c r="D1043" s="4">
        <v>14509</v>
      </c>
      <c r="E1043" s="5">
        <v>9355613</v>
      </c>
      <c r="F1043" s="5">
        <v>8754650</v>
      </c>
      <c r="G1043" s="5">
        <v>600963</v>
      </c>
    </row>
    <row r="1044" spans="1:7" ht="15.6" x14ac:dyDescent="0.3">
      <c r="A1044" s="5" t="s">
        <v>15</v>
      </c>
      <c r="B1044" s="6">
        <v>342893</v>
      </c>
      <c r="C1044" s="6">
        <v>814910</v>
      </c>
      <c r="D1044" s="6">
        <v>13636</v>
      </c>
      <c r="E1044" s="7">
        <v>7561442</v>
      </c>
      <c r="F1044" s="7">
        <v>7051452</v>
      </c>
      <c r="G1044" s="7">
        <v>509990</v>
      </c>
    </row>
    <row r="1045" spans="1:7" ht="15.6" x14ac:dyDescent="0.3">
      <c r="A1045" s="5" t="s">
        <v>15</v>
      </c>
      <c r="B1045" s="4">
        <v>329734</v>
      </c>
      <c r="C1045" s="4">
        <v>643587</v>
      </c>
      <c r="D1045" s="4">
        <v>12937</v>
      </c>
      <c r="E1045" s="5">
        <v>6360386</v>
      </c>
      <c r="F1045" s="5">
        <v>5886469</v>
      </c>
      <c r="G1045" s="5">
        <v>473917</v>
      </c>
    </row>
    <row r="1046" spans="1:7" ht="15.6" x14ac:dyDescent="0.3">
      <c r="A1046" s="5" t="s">
        <v>15</v>
      </c>
      <c r="B1046" s="6">
        <v>333473</v>
      </c>
      <c r="C1046" s="6">
        <v>630467</v>
      </c>
      <c r="D1046" s="6">
        <v>11421</v>
      </c>
      <c r="E1046" s="7">
        <v>6163781</v>
      </c>
      <c r="F1046" s="7">
        <v>5749618</v>
      </c>
      <c r="G1046" s="7">
        <v>414163</v>
      </c>
    </row>
    <row r="1047" spans="1:7" ht="15.6" x14ac:dyDescent="0.3">
      <c r="A1047" s="5" t="s">
        <v>15</v>
      </c>
      <c r="B1047" s="4">
        <v>328369</v>
      </c>
      <c r="C1047" s="4">
        <v>604937</v>
      </c>
      <c r="D1047" s="4">
        <v>11973</v>
      </c>
      <c r="E1047" s="5">
        <v>5547227</v>
      </c>
      <c r="F1047" s="5">
        <v>5376620</v>
      </c>
      <c r="G1047" s="5">
        <v>170608</v>
      </c>
    </row>
    <row r="1048" spans="1:7" ht="15.6" x14ac:dyDescent="0.3">
      <c r="A1048" s="5" t="s">
        <v>15</v>
      </c>
      <c r="B1048" s="6">
        <v>320682</v>
      </c>
      <c r="C1048" s="6">
        <v>559074</v>
      </c>
      <c r="D1048" s="6">
        <v>10325</v>
      </c>
      <c r="E1048" s="7">
        <v>4984339</v>
      </c>
      <c r="F1048" s="7">
        <v>4823391</v>
      </c>
      <c r="G1048" s="7">
        <v>160948</v>
      </c>
    </row>
    <row r="1049" spans="1:7" ht="15.6" x14ac:dyDescent="0.3">
      <c r="A1049" s="5" t="s">
        <v>15</v>
      </c>
      <c r="B1049" s="4">
        <v>314891</v>
      </c>
      <c r="C1049" s="4">
        <v>545929</v>
      </c>
      <c r="D1049" s="4">
        <v>8525</v>
      </c>
      <c r="E1049" s="5">
        <v>4900895</v>
      </c>
      <c r="F1049" s="5">
        <v>4778744</v>
      </c>
      <c r="G1049" s="5">
        <v>122151</v>
      </c>
    </row>
    <row r="1050" spans="1:7" ht="15.6" x14ac:dyDescent="0.3">
      <c r="A1050" s="5" t="s">
        <v>15</v>
      </c>
      <c r="B1050" s="6">
        <v>325142</v>
      </c>
      <c r="C1050" s="6">
        <v>547657</v>
      </c>
      <c r="D1050" s="6">
        <v>8040</v>
      </c>
      <c r="E1050" s="7">
        <v>4893046</v>
      </c>
      <c r="F1050" s="7">
        <v>4691010</v>
      </c>
      <c r="G1050" s="7">
        <v>202036</v>
      </c>
    </row>
    <row r="1051" spans="1:7" ht="15.6" x14ac:dyDescent="0.3">
      <c r="A1051" s="5" t="s">
        <v>15</v>
      </c>
      <c r="B1051" s="4">
        <v>332877</v>
      </c>
      <c r="C1051" s="4">
        <v>559663</v>
      </c>
      <c r="D1051" s="4">
        <v>9183</v>
      </c>
      <c r="E1051" s="5">
        <v>4936474</v>
      </c>
      <c r="F1051" s="5">
        <v>4733617</v>
      </c>
      <c r="G1051" s="5">
        <v>202857</v>
      </c>
    </row>
    <row r="1052" spans="1:7" ht="15.6" x14ac:dyDescent="0.3">
      <c r="A1052" s="5" t="s">
        <v>15</v>
      </c>
      <c r="B1052" s="6">
        <v>329240</v>
      </c>
      <c r="C1052" s="6">
        <v>554370</v>
      </c>
      <c r="D1052" s="6">
        <v>8960</v>
      </c>
      <c r="E1052" s="7">
        <v>4926277</v>
      </c>
      <c r="F1052" s="7">
        <v>4734877</v>
      </c>
      <c r="G1052" s="7">
        <v>191400</v>
      </c>
    </row>
    <row r="1053" spans="1:7" ht="15.6" x14ac:dyDescent="0.3">
      <c r="A1053" s="5" t="s">
        <v>15</v>
      </c>
      <c r="B1053" s="4">
        <v>351225</v>
      </c>
      <c r="C1053" s="4">
        <v>546038</v>
      </c>
      <c r="D1053" s="4">
        <v>9767</v>
      </c>
      <c r="E1053" s="5">
        <v>4695100</v>
      </c>
      <c r="F1053" s="5">
        <v>4487700</v>
      </c>
      <c r="G1053" s="5">
        <v>207400</v>
      </c>
    </row>
    <row r="1054" spans="1:7" ht="15.6" x14ac:dyDescent="0.3">
      <c r="A1054" s="5" t="s">
        <v>15</v>
      </c>
      <c r="B1054" s="6">
        <v>334512</v>
      </c>
      <c r="C1054" s="6">
        <v>529261</v>
      </c>
      <c r="D1054" s="6">
        <v>8017</v>
      </c>
      <c r="E1054" s="7">
        <v>4571325</v>
      </c>
      <c r="F1054" s="7">
        <v>4392805</v>
      </c>
      <c r="G1054" s="7">
        <v>178520</v>
      </c>
    </row>
    <row r="1055" spans="1:7" ht="15.6" x14ac:dyDescent="0.3">
      <c r="A1055" s="5" t="s">
        <v>15</v>
      </c>
      <c r="B1055" s="4">
        <v>353449</v>
      </c>
      <c r="C1055" s="4">
        <v>525514</v>
      </c>
      <c r="D1055" s="4">
        <v>9510</v>
      </c>
      <c r="E1055" s="5">
        <v>4746372</v>
      </c>
      <c r="F1055" s="5">
        <v>4620197</v>
      </c>
      <c r="G1055" s="5">
        <v>126175</v>
      </c>
    </row>
    <row r="1056" spans="1:7" ht="15.6" x14ac:dyDescent="0.3">
      <c r="A1056" s="5" t="s">
        <v>15</v>
      </c>
      <c r="B1056" s="6">
        <v>408873</v>
      </c>
      <c r="C1056" s="6">
        <v>593805</v>
      </c>
      <c r="D1056" s="6">
        <v>10012</v>
      </c>
      <c r="E1056" s="7">
        <v>3076576</v>
      </c>
      <c r="F1056" s="7">
        <v>2939065</v>
      </c>
      <c r="G1056" s="7">
        <v>137511</v>
      </c>
    </row>
    <row r="1057" spans="1:7" ht="15.6" x14ac:dyDescent="0.3">
      <c r="A1057" s="5" t="s">
        <v>15</v>
      </c>
      <c r="B1057" s="4">
        <v>422579</v>
      </c>
      <c r="C1057" s="4">
        <v>412159</v>
      </c>
      <c r="D1057" s="4">
        <v>10420</v>
      </c>
      <c r="E1057" s="5">
        <v>1481665</v>
      </c>
      <c r="F1057" s="5">
        <v>1339516</v>
      </c>
      <c r="G1057" s="5">
        <v>142149</v>
      </c>
    </row>
    <row r="1058" spans="1:7" ht="15.6" x14ac:dyDescent="0.3">
      <c r="A1058" s="5" t="s">
        <v>15</v>
      </c>
      <c r="B1058" s="6">
        <v>486353</v>
      </c>
      <c r="C1058" s="6">
        <v>474820</v>
      </c>
      <c r="D1058" s="6">
        <v>11533</v>
      </c>
      <c r="E1058" s="7">
        <v>1704287</v>
      </c>
      <c r="F1058" s="7">
        <v>1543165</v>
      </c>
      <c r="G1058" s="7">
        <v>161122</v>
      </c>
    </row>
    <row r="1059" spans="1:7" ht="15.6" x14ac:dyDescent="0.3">
      <c r="A1059" s="5" t="s">
        <v>15</v>
      </c>
      <c r="B1059" s="4">
        <v>516723</v>
      </c>
      <c r="C1059" s="4">
        <v>503155</v>
      </c>
      <c r="D1059" s="4">
        <v>13568</v>
      </c>
      <c r="E1059" s="5">
        <v>1830083</v>
      </c>
      <c r="F1059" s="5">
        <v>1635254</v>
      </c>
      <c r="G1059" s="5">
        <v>194829</v>
      </c>
    </row>
    <row r="1060" spans="1:7" ht="15.6" x14ac:dyDescent="0.3">
      <c r="A1060" s="5" t="s">
        <v>15</v>
      </c>
      <c r="B1060" s="6">
        <v>463296</v>
      </c>
      <c r="C1060" s="6">
        <v>452676</v>
      </c>
      <c r="D1060" s="6">
        <v>10620</v>
      </c>
      <c r="E1060" s="7">
        <v>1622272</v>
      </c>
      <c r="F1060" s="7">
        <v>1471197</v>
      </c>
      <c r="G1060" s="7">
        <v>151075</v>
      </c>
    </row>
    <row r="1061" spans="1:7" ht="15.6" x14ac:dyDescent="0.3">
      <c r="A1061" s="5" t="s">
        <v>15</v>
      </c>
      <c r="B1061" s="4">
        <v>493792</v>
      </c>
      <c r="C1061" s="4">
        <v>480650</v>
      </c>
      <c r="D1061" s="4">
        <v>13142</v>
      </c>
      <c r="E1061" s="5">
        <v>1745275</v>
      </c>
      <c r="F1061" s="5">
        <v>1520691</v>
      </c>
      <c r="G1061" s="5">
        <v>224585</v>
      </c>
    </row>
    <row r="1062" spans="1:7" ht="15.6" x14ac:dyDescent="0.3">
      <c r="A1062" s="5" t="s">
        <v>15</v>
      </c>
      <c r="B1062" s="6">
        <v>478956</v>
      </c>
      <c r="C1062" s="6">
        <v>466338</v>
      </c>
      <c r="D1062" s="6">
        <v>12618</v>
      </c>
      <c r="E1062" s="7">
        <v>1691682</v>
      </c>
      <c r="F1062" s="7">
        <v>1477141</v>
      </c>
      <c r="G1062" s="7">
        <v>214541</v>
      </c>
    </row>
    <row r="1063" spans="1:7" ht="15.6" x14ac:dyDescent="0.3">
      <c r="A1063" s="5" t="s">
        <v>15</v>
      </c>
      <c r="B1063" s="4">
        <v>480190</v>
      </c>
      <c r="C1063" s="4">
        <v>468155</v>
      </c>
      <c r="D1063" s="4">
        <v>12035</v>
      </c>
      <c r="E1063" s="5">
        <v>1725152</v>
      </c>
      <c r="F1063" s="5">
        <v>1517530</v>
      </c>
      <c r="G1063" s="5">
        <v>207623</v>
      </c>
    </row>
    <row r="1064" spans="1:7" ht="15.6" x14ac:dyDescent="0.3">
      <c r="A1064" s="5" t="s">
        <v>15</v>
      </c>
      <c r="B1064" s="6">
        <v>455931</v>
      </c>
      <c r="C1064" s="6">
        <v>445027</v>
      </c>
      <c r="D1064" s="6">
        <v>10904</v>
      </c>
      <c r="E1064" s="7">
        <v>1633815</v>
      </c>
      <c r="F1064" s="7">
        <v>1446338</v>
      </c>
      <c r="G1064" s="7">
        <v>187478</v>
      </c>
    </row>
    <row r="1065" spans="1:7" ht="15.6" x14ac:dyDescent="0.3">
      <c r="A1065" s="5" t="s">
        <v>15</v>
      </c>
      <c r="B1065" s="4">
        <v>438088</v>
      </c>
      <c r="C1065" s="4">
        <v>428198</v>
      </c>
      <c r="D1065" s="4">
        <v>9890</v>
      </c>
      <c r="E1065" s="5">
        <v>1559980</v>
      </c>
      <c r="F1065" s="5">
        <v>1391644</v>
      </c>
      <c r="G1065" s="5">
        <v>168336</v>
      </c>
    </row>
    <row r="1066" spans="1:7" ht="15.6" x14ac:dyDescent="0.3">
      <c r="A1066" s="5" t="s">
        <v>15</v>
      </c>
      <c r="B1066" s="6">
        <v>406660</v>
      </c>
      <c r="C1066" s="6">
        <v>397743</v>
      </c>
      <c r="D1066" s="6">
        <v>8917</v>
      </c>
      <c r="E1066" s="7">
        <v>1434884</v>
      </c>
      <c r="F1066" s="7">
        <v>1292665</v>
      </c>
      <c r="G1066" s="7">
        <v>142219</v>
      </c>
    </row>
    <row r="1067" spans="1:7" ht="15.6" x14ac:dyDescent="0.3">
      <c r="A1067" s="5" t="s">
        <v>15</v>
      </c>
      <c r="B1067" s="4">
        <v>491725</v>
      </c>
      <c r="C1067" s="4">
        <v>484501</v>
      </c>
      <c r="D1067" s="4">
        <v>7224</v>
      </c>
      <c r="E1067" s="5">
        <v>1691178</v>
      </c>
      <c r="F1067" s="5">
        <v>1574628</v>
      </c>
      <c r="G1067" s="5">
        <v>116550</v>
      </c>
    </row>
    <row r="1068" spans="1:7" ht="15.6" x14ac:dyDescent="0.3">
      <c r="A1068" s="5" t="s">
        <v>15</v>
      </c>
      <c r="B1068" s="6">
        <v>478027</v>
      </c>
      <c r="C1068" s="6">
        <v>470980</v>
      </c>
      <c r="D1068" s="6">
        <v>7047</v>
      </c>
      <c r="E1068" s="7">
        <v>1636419</v>
      </c>
      <c r="F1068" s="7">
        <v>1530685</v>
      </c>
      <c r="G1068" s="7">
        <v>105734</v>
      </c>
    </row>
    <row r="1069" spans="1:7" ht="15.6" x14ac:dyDescent="0.3">
      <c r="A1069" s="5" t="s">
        <v>15</v>
      </c>
      <c r="B1069" s="4">
        <v>459105</v>
      </c>
      <c r="C1069" s="4">
        <v>452478</v>
      </c>
      <c r="D1069" s="4">
        <v>6627</v>
      </c>
      <c r="E1069" s="5">
        <v>1569100</v>
      </c>
      <c r="F1069" s="5">
        <v>1470554</v>
      </c>
      <c r="G1069" s="5">
        <v>98546</v>
      </c>
    </row>
    <row r="1070" spans="1:7" ht="15.6" x14ac:dyDescent="0.3">
      <c r="A1070" s="5" t="s">
        <v>15</v>
      </c>
      <c r="B1070" s="6">
        <v>481770</v>
      </c>
      <c r="C1070" s="6">
        <v>475375</v>
      </c>
      <c r="D1070" s="6">
        <v>6395</v>
      </c>
      <c r="E1070" s="7">
        <v>1641955</v>
      </c>
      <c r="F1070" s="7">
        <v>1544969</v>
      </c>
      <c r="G1070" s="7">
        <v>96986</v>
      </c>
    </row>
    <row r="1071" spans="1:7" ht="15.6" x14ac:dyDescent="0.3">
      <c r="A1071" s="5" t="s">
        <v>15</v>
      </c>
      <c r="B1071" s="4">
        <v>490043</v>
      </c>
      <c r="C1071" s="9"/>
      <c r="D1071" s="9"/>
      <c r="E1071" s="9"/>
      <c r="F1071" s="9"/>
      <c r="G1071" s="9"/>
    </row>
    <row r="1072" spans="1:7" ht="15.6" x14ac:dyDescent="0.3">
      <c r="A1072" s="5" t="s">
        <v>15</v>
      </c>
      <c r="B1072" s="6">
        <v>479856</v>
      </c>
      <c r="C1072" s="8"/>
      <c r="D1072" s="8"/>
      <c r="E1072" s="8"/>
      <c r="F1072" s="8"/>
      <c r="G1072" s="8"/>
    </row>
    <row r="1073" spans="1:7" ht="15.6" x14ac:dyDescent="0.3">
      <c r="A1073" s="5" t="s">
        <v>15</v>
      </c>
      <c r="B1073" s="4">
        <v>468586</v>
      </c>
      <c r="C1073" s="9"/>
      <c r="D1073" s="9"/>
      <c r="E1073" s="9"/>
      <c r="F1073" s="9"/>
      <c r="G1073" s="9"/>
    </row>
    <row r="1074" spans="1:7" ht="15.6" x14ac:dyDescent="0.3">
      <c r="A1074" s="5" t="s">
        <v>15</v>
      </c>
      <c r="B1074" s="6">
        <v>476613</v>
      </c>
      <c r="C1074" s="8"/>
      <c r="D1074" s="8"/>
      <c r="E1074" s="8"/>
      <c r="F1074" s="8"/>
      <c r="G1074" s="8"/>
    </row>
    <row r="1075" spans="1:7" ht="15.6" x14ac:dyDescent="0.3">
      <c r="A1075" s="5" t="s">
        <v>15</v>
      </c>
      <c r="B1075" s="4">
        <v>496696</v>
      </c>
      <c r="C1075" s="9"/>
      <c r="D1075" s="9"/>
      <c r="E1075" s="9"/>
      <c r="F1075" s="9"/>
      <c r="G1075" s="9"/>
    </row>
    <row r="1076" spans="1:7" ht="15.6" x14ac:dyDescent="0.3">
      <c r="A1076" s="5" t="s">
        <v>15</v>
      </c>
      <c r="B1076" s="6">
        <v>507737</v>
      </c>
      <c r="C1076" s="8"/>
      <c r="D1076" s="8"/>
      <c r="E1076" s="8"/>
      <c r="F1076" s="8"/>
      <c r="G1076" s="8"/>
    </row>
    <row r="1077" spans="1:7" ht="15.6" x14ac:dyDescent="0.3">
      <c r="A1077" s="5" t="s">
        <v>15</v>
      </c>
      <c r="B1077" s="4">
        <v>512860</v>
      </c>
      <c r="C1077" s="9"/>
      <c r="D1077" s="9"/>
      <c r="E1077" s="9"/>
      <c r="F1077" s="9"/>
      <c r="G1077" s="9"/>
    </row>
    <row r="1078" spans="1:7" ht="31.2" x14ac:dyDescent="0.3">
      <c r="A1078" s="5" t="s">
        <v>16</v>
      </c>
      <c r="B1078" s="4">
        <v>268630</v>
      </c>
      <c r="C1078" s="4">
        <v>371384</v>
      </c>
      <c r="D1078" s="4">
        <v>25667</v>
      </c>
      <c r="E1078" s="5">
        <v>12564964</v>
      </c>
      <c r="F1078" s="5">
        <v>9566911</v>
      </c>
      <c r="G1078" s="5">
        <v>2998052</v>
      </c>
    </row>
    <row r="1079" spans="1:7" ht="31.2" x14ac:dyDescent="0.3">
      <c r="A1079" s="5" t="s">
        <v>16</v>
      </c>
      <c r="B1079" s="6">
        <v>273423</v>
      </c>
      <c r="C1079" s="6">
        <v>387198</v>
      </c>
      <c r="D1079" s="6">
        <v>24141</v>
      </c>
      <c r="E1079" s="7">
        <v>12624299</v>
      </c>
      <c r="F1079" s="7">
        <v>9841828</v>
      </c>
      <c r="G1079" s="7">
        <v>2782471</v>
      </c>
    </row>
    <row r="1080" spans="1:7" ht="31.2" x14ac:dyDescent="0.3">
      <c r="A1080" s="5" t="s">
        <v>16</v>
      </c>
      <c r="B1080" s="4">
        <v>250028</v>
      </c>
      <c r="C1080" s="4">
        <v>340459</v>
      </c>
      <c r="D1080" s="4">
        <v>22153</v>
      </c>
      <c r="E1080" s="5">
        <v>11266485</v>
      </c>
      <c r="F1080" s="5">
        <v>8740174</v>
      </c>
      <c r="G1080" s="5">
        <v>2526311</v>
      </c>
    </row>
    <row r="1081" spans="1:7" ht="31.2" x14ac:dyDescent="0.3">
      <c r="A1081" s="5" t="s">
        <v>16</v>
      </c>
      <c r="B1081" s="6">
        <v>250481</v>
      </c>
      <c r="C1081" s="6">
        <v>337728</v>
      </c>
      <c r="D1081" s="6">
        <v>21356</v>
      </c>
      <c r="E1081" s="7">
        <v>11106278</v>
      </c>
      <c r="F1081" s="7">
        <v>8656243</v>
      </c>
      <c r="G1081" s="7">
        <v>2450035</v>
      </c>
    </row>
    <row r="1082" spans="1:7" ht="31.2" x14ac:dyDescent="0.3">
      <c r="A1082" s="5" t="s">
        <v>16</v>
      </c>
      <c r="B1082" s="4">
        <v>253611</v>
      </c>
      <c r="C1082" s="4">
        <v>351437</v>
      </c>
      <c r="D1082" s="4">
        <v>21192</v>
      </c>
      <c r="E1082" s="5">
        <v>11308327</v>
      </c>
      <c r="F1082" s="5">
        <v>8861998</v>
      </c>
      <c r="G1082" s="5">
        <v>2446329</v>
      </c>
    </row>
    <row r="1083" spans="1:7" ht="31.2" x14ac:dyDescent="0.3">
      <c r="A1083" s="5" t="s">
        <v>16</v>
      </c>
      <c r="B1083" s="6">
        <v>259453</v>
      </c>
      <c r="C1083" s="6">
        <v>366101</v>
      </c>
      <c r="D1083" s="6">
        <v>21395</v>
      </c>
      <c r="E1083" s="7">
        <v>11557855</v>
      </c>
      <c r="F1083" s="7">
        <v>9152999</v>
      </c>
      <c r="G1083" s="7">
        <v>2404856</v>
      </c>
    </row>
    <row r="1084" spans="1:7" ht="31.2" x14ac:dyDescent="0.3">
      <c r="A1084" s="5" t="s">
        <v>16</v>
      </c>
      <c r="B1084" s="4">
        <v>267447</v>
      </c>
      <c r="C1084" s="4">
        <v>383958</v>
      </c>
      <c r="D1084" s="4">
        <v>20781</v>
      </c>
      <c r="E1084" s="5">
        <v>11659245</v>
      </c>
      <c r="F1084" s="5">
        <v>9358292</v>
      </c>
      <c r="G1084" s="5">
        <v>2300953</v>
      </c>
    </row>
    <row r="1085" spans="1:7" ht="31.2" x14ac:dyDescent="0.3">
      <c r="A1085" s="5" t="s">
        <v>16</v>
      </c>
      <c r="B1085" s="6">
        <v>270875</v>
      </c>
      <c r="C1085" s="6">
        <v>396528</v>
      </c>
      <c r="D1085" s="6">
        <v>20596</v>
      </c>
      <c r="E1085" s="7">
        <v>11654124</v>
      </c>
      <c r="F1085" s="7">
        <v>9390073</v>
      </c>
      <c r="G1085" s="7">
        <v>2264051</v>
      </c>
    </row>
    <row r="1086" spans="1:7" ht="31.2" x14ac:dyDescent="0.3">
      <c r="A1086" s="5" t="s">
        <v>16</v>
      </c>
      <c r="B1086" s="4">
        <v>280952</v>
      </c>
      <c r="C1086" s="4">
        <v>408435</v>
      </c>
      <c r="D1086" s="4">
        <v>17914</v>
      </c>
      <c r="E1086" s="5">
        <v>11722915</v>
      </c>
      <c r="F1086" s="5">
        <v>9604973</v>
      </c>
      <c r="G1086" s="5">
        <v>2117942</v>
      </c>
    </row>
    <row r="1087" spans="1:7" ht="31.2" x14ac:dyDescent="0.3">
      <c r="A1087" s="5" t="s">
        <v>16</v>
      </c>
      <c r="B1087" s="6">
        <v>278322</v>
      </c>
      <c r="C1087" s="6">
        <v>402951</v>
      </c>
      <c r="D1087" s="6">
        <v>20367</v>
      </c>
      <c r="E1087" s="7">
        <v>11580658</v>
      </c>
      <c r="F1087" s="8"/>
      <c r="G1087" s="8"/>
    </row>
    <row r="1088" spans="1:7" ht="31.2" x14ac:dyDescent="0.3">
      <c r="A1088" s="5" t="s">
        <v>16</v>
      </c>
      <c r="B1088" s="4">
        <v>274048</v>
      </c>
      <c r="C1088" s="4">
        <v>476545</v>
      </c>
      <c r="D1088" s="4">
        <v>21170</v>
      </c>
      <c r="E1088" s="5">
        <v>10913162</v>
      </c>
      <c r="F1088" s="9"/>
      <c r="G1088" s="9"/>
    </row>
    <row r="1089" spans="1:7" ht="31.2" x14ac:dyDescent="0.3">
      <c r="A1089" s="5" t="s">
        <v>16</v>
      </c>
      <c r="B1089" s="6">
        <v>273929</v>
      </c>
      <c r="C1089" s="6">
        <v>471335</v>
      </c>
      <c r="D1089" s="6">
        <v>20467</v>
      </c>
      <c r="E1089" s="7">
        <v>10697596</v>
      </c>
      <c r="F1089" s="8"/>
      <c r="G1089" s="8"/>
    </row>
    <row r="1090" spans="1:7" ht="31.2" x14ac:dyDescent="0.3">
      <c r="A1090" s="5" t="s">
        <v>16</v>
      </c>
      <c r="B1090" s="4">
        <v>279214</v>
      </c>
      <c r="C1090" s="4">
        <v>479017</v>
      </c>
      <c r="D1090" s="4">
        <v>10023</v>
      </c>
      <c r="E1090" s="5">
        <v>10815112</v>
      </c>
      <c r="F1090" s="9"/>
      <c r="G1090" s="9"/>
    </row>
    <row r="1091" spans="1:7" ht="31.2" x14ac:dyDescent="0.3">
      <c r="A1091" s="5" t="s">
        <v>16</v>
      </c>
      <c r="B1091" s="6">
        <v>272282</v>
      </c>
      <c r="C1091" s="6">
        <v>453958</v>
      </c>
      <c r="D1091" s="6">
        <v>18916</v>
      </c>
      <c r="E1091" s="7">
        <v>10371579</v>
      </c>
      <c r="F1091" s="8"/>
      <c r="G1091" s="8"/>
    </row>
    <row r="1092" spans="1:7" ht="31.2" x14ac:dyDescent="0.3">
      <c r="A1092" s="5" t="s">
        <v>16</v>
      </c>
      <c r="B1092" s="4">
        <v>264323</v>
      </c>
      <c r="C1092" s="4">
        <v>432866</v>
      </c>
      <c r="D1092" s="4">
        <v>19113</v>
      </c>
      <c r="E1092" s="5">
        <v>9877817</v>
      </c>
      <c r="F1092" s="9"/>
      <c r="G1092" s="9"/>
    </row>
    <row r="1093" spans="1:7" ht="31.2" x14ac:dyDescent="0.3">
      <c r="A1093" s="5" t="s">
        <v>16</v>
      </c>
      <c r="B1093" s="6">
        <v>265709</v>
      </c>
      <c r="C1093" s="6">
        <v>441708</v>
      </c>
      <c r="D1093" s="6">
        <v>19092</v>
      </c>
      <c r="E1093" s="7">
        <v>9844371</v>
      </c>
      <c r="F1093" s="8"/>
      <c r="G1093" s="8"/>
    </row>
    <row r="1094" spans="1:7" ht="31.2" x14ac:dyDescent="0.3">
      <c r="A1094" s="5" t="s">
        <v>16</v>
      </c>
      <c r="B1094" s="4">
        <v>265709</v>
      </c>
      <c r="C1094" s="4">
        <v>441708</v>
      </c>
      <c r="D1094" s="4">
        <v>19092</v>
      </c>
      <c r="E1094" s="5">
        <v>9844371</v>
      </c>
      <c r="F1094" s="9"/>
      <c r="G1094" s="9"/>
    </row>
    <row r="1095" spans="1:7" ht="31.2" x14ac:dyDescent="0.3">
      <c r="A1095" s="5" t="s">
        <v>16</v>
      </c>
      <c r="B1095" s="6">
        <v>282261</v>
      </c>
      <c r="C1095" s="6">
        <v>427296</v>
      </c>
      <c r="D1095" s="6">
        <v>18292</v>
      </c>
      <c r="E1095" s="7">
        <v>10593068</v>
      </c>
      <c r="F1095" s="8"/>
      <c r="G1095" s="8"/>
    </row>
    <row r="1096" spans="1:7" ht="31.2" x14ac:dyDescent="0.3">
      <c r="A1096" s="5" t="s">
        <v>16</v>
      </c>
      <c r="B1096" s="4">
        <v>250573</v>
      </c>
      <c r="C1096" s="4">
        <v>486458</v>
      </c>
      <c r="D1096" s="4">
        <v>65677</v>
      </c>
      <c r="E1096" s="5">
        <v>11183328</v>
      </c>
      <c r="F1096" s="9"/>
      <c r="G1096" s="9"/>
    </row>
    <row r="1097" spans="1:7" ht="31.2" x14ac:dyDescent="0.3">
      <c r="A1097" s="5" t="s">
        <v>16</v>
      </c>
      <c r="B1097" s="6">
        <v>232819</v>
      </c>
      <c r="C1097" s="6">
        <v>421894</v>
      </c>
      <c r="D1097" s="6">
        <v>14312</v>
      </c>
      <c r="E1097" s="7">
        <v>14943634</v>
      </c>
      <c r="F1097" s="8"/>
      <c r="G1097" s="8"/>
    </row>
    <row r="1098" spans="1:7" ht="31.2" x14ac:dyDescent="0.3">
      <c r="A1098" s="5" t="s">
        <v>16</v>
      </c>
      <c r="B1098" s="4">
        <v>285573</v>
      </c>
      <c r="C1098" s="4">
        <v>586986</v>
      </c>
      <c r="D1098" s="4">
        <v>74783</v>
      </c>
      <c r="E1098" s="5">
        <v>7899606</v>
      </c>
      <c r="F1098" s="9"/>
      <c r="G1098" s="9"/>
    </row>
    <row r="1099" spans="1:7" ht="31.2" x14ac:dyDescent="0.3">
      <c r="A1099" s="5" t="s">
        <v>16</v>
      </c>
      <c r="B1099" s="6">
        <v>232819</v>
      </c>
      <c r="C1099" s="6">
        <v>421894</v>
      </c>
      <c r="D1099" s="6">
        <v>14312</v>
      </c>
      <c r="E1099" s="7">
        <v>14943634</v>
      </c>
      <c r="F1099" s="8"/>
      <c r="G1099" s="8"/>
    </row>
    <row r="1100" spans="1:7" ht="31.2" x14ac:dyDescent="0.3">
      <c r="A1100" s="5" t="s">
        <v>16</v>
      </c>
      <c r="B1100" s="4">
        <v>285573</v>
      </c>
      <c r="C1100" s="4">
        <v>586986</v>
      </c>
      <c r="D1100" s="4">
        <v>74783</v>
      </c>
      <c r="E1100" s="5">
        <v>7899606</v>
      </c>
      <c r="F1100" s="5">
        <v>6905899</v>
      </c>
      <c r="G1100" s="5">
        <v>993707</v>
      </c>
    </row>
    <row r="1101" spans="1:7" ht="31.2" x14ac:dyDescent="0.3">
      <c r="A1101" s="5" t="s">
        <v>16</v>
      </c>
      <c r="B1101" s="6">
        <v>282781</v>
      </c>
      <c r="C1101" s="6">
        <v>609789</v>
      </c>
      <c r="D1101" s="6">
        <v>14099</v>
      </c>
      <c r="E1101" s="7">
        <v>8198879</v>
      </c>
      <c r="F1101" s="7">
        <v>7213058</v>
      </c>
      <c r="G1101" s="7">
        <v>985821</v>
      </c>
    </row>
    <row r="1102" spans="1:7" ht="31.2" x14ac:dyDescent="0.3">
      <c r="A1102" s="5" t="s">
        <v>16</v>
      </c>
      <c r="B1102" s="4">
        <v>292694</v>
      </c>
      <c r="C1102" s="4">
        <v>621461</v>
      </c>
      <c r="D1102" s="4">
        <v>17204</v>
      </c>
      <c r="E1102" s="5">
        <v>8327420</v>
      </c>
      <c r="F1102" s="5">
        <v>7336091</v>
      </c>
      <c r="G1102" s="5">
        <v>991329</v>
      </c>
    </row>
    <row r="1103" spans="1:7" ht="31.2" x14ac:dyDescent="0.3">
      <c r="A1103" s="5" t="s">
        <v>16</v>
      </c>
      <c r="B1103" s="6">
        <v>300732</v>
      </c>
      <c r="C1103" s="6">
        <v>631832</v>
      </c>
      <c r="D1103" s="6">
        <v>19238</v>
      </c>
      <c r="E1103" s="7">
        <v>8251441</v>
      </c>
      <c r="F1103" s="7">
        <v>7379703</v>
      </c>
      <c r="G1103" s="7">
        <v>871738</v>
      </c>
    </row>
    <row r="1104" spans="1:7" ht="31.2" x14ac:dyDescent="0.3">
      <c r="A1104" s="5" t="s">
        <v>16</v>
      </c>
      <c r="B1104" s="4">
        <v>300755</v>
      </c>
      <c r="C1104" s="4">
        <v>635546</v>
      </c>
      <c r="D1104" s="4">
        <v>19335</v>
      </c>
      <c r="E1104" s="5">
        <v>8519435</v>
      </c>
      <c r="F1104" s="5">
        <v>7642683</v>
      </c>
      <c r="G1104" s="5">
        <v>876752</v>
      </c>
    </row>
    <row r="1105" spans="1:7" ht="31.2" x14ac:dyDescent="0.3">
      <c r="A1105" s="5" t="s">
        <v>16</v>
      </c>
      <c r="B1105" s="6">
        <v>287443</v>
      </c>
      <c r="C1105" s="6">
        <v>706075</v>
      </c>
      <c r="D1105" s="6">
        <v>19505</v>
      </c>
      <c r="E1105" s="7">
        <v>9045569</v>
      </c>
      <c r="F1105" s="7">
        <v>8173970</v>
      </c>
      <c r="G1105" s="7">
        <v>871599</v>
      </c>
    </row>
    <row r="1106" spans="1:7" ht="31.2" x14ac:dyDescent="0.3">
      <c r="A1106" s="5" t="s">
        <v>16</v>
      </c>
      <c r="B1106" s="4">
        <v>297330</v>
      </c>
      <c r="C1106" s="4">
        <v>709163</v>
      </c>
      <c r="D1106" s="4">
        <v>63709</v>
      </c>
      <c r="E1106" s="5">
        <v>9328141</v>
      </c>
      <c r="F1106" s="5">
        <v>8185317</v>
      </c>
      <c r="G1106" s="5">
        <v>1142824</v>
      </c>
    </row>
    <row r="1107" spans="1:7" ht="31.2" x14ac:dyDescent="0.3">
      <c r="A1107" s="5" t="s">
        <v>16</v>
      </c>
      <c r="B1107" s="6">
        <v>335438</v>
      </c>
      <c r="C1107" s="6">
        <v>679009</v>
      </c>
      <c r="D1107" s="6">
        <v>59067</v>
      </c>
      <c r="E1107" s="7">
        <v>8860359</v>
      </c>
      <c r="F1107" s="7">
        <v>7801212</v>
      </c>
      <c r="G1107" s="7">
        <v>1059147</v>
      </c>
    </row>
    <row r="1108" spans="1:7" ht="31.2" x14ac:dyDescent="0.3">
      <c r="A1108" s="5" t="s">
        <v>16</v>
      </c>
      <c r="B1108" s="4">
        <v>332150</v>
      </c>
      <c r="C1108" s="4">
        <v>667362</v>
      </c>
      <c r="D1108" s="4">
        <v>15672</v>
      </c>
      <c r="E1108" s="5">
        <v>8249812</v>
      </c>
      <c r="F1108" s="5">
        <v>7529248</v>
      </c>
      <c r="G1108" s="5">
        <v>720564</v>
      </c>
    </row>
    <row r="1109" spans="1:7" ht="31.2" x14ac:dyDescent="0.3">
      <c r="A1109" s="5" t="s">
        <v>16</v>
      </c>
      <c r="B1109" s="6">
        <v>330849</v>
      </c>
      <c r="C1109" s="6">
        <v>656655</v>
      </c>
      <c r="D1109" s="6">
        <v>14503</v>
      </c>
      <c r="E1109" s="7">
        <v>7963282</v>
      </c>
      <c r="F1109" s="7">
        <v>7283240</v>
      </c>
      <c r="G1109" s="7">
        <v>680042</v>
      </c>
    </row>
    <row r="1110" spans="1:7" ht="31.2" x14ac:dyDescent="0.3">
      <c r="A1110" s="5" t="s">
        <v>16</v>
      </c>
      <c r="B1110" s="4">
        <v>339066</v>
      </c>
      <c r="C1110" s="4">
        <v>667905</v>
      </c>
      <c r="D1110" s="4">
        <v>14224</v>
      </c>
      <c r="E1110" s="5">
        <v>8049483</v>
      </c>
      <c r="F1110" s="5">
        <v>7409023</v>
      </c>
      <c r="G1110" s="5">
        <v>640460</v>
      </c>
    </row>
    <row r="1111" spans="1:7" ht="31.2" x14ac:dyDescent="0.3">
      <c r="A1111" s="5" t="s">
        <v>16</v>
      </c>
      <c r="B1111" s="6">
        <v>321616</v>
      </c>
      <c r="C1111" s="6">
        <v>603330</v>
      </c>
      <c r="D1111" s="6">
        <v>13939</v>
      </c>
      <c r="E1111" s="7">
        <v>7108916</v>
      </c>
      <c r="F1111" s="7">
        <v>6504928</v>
      </c>
      <c r="G1111" s="7">
        <v>603988</v>
      </c>
    </row>
    <row r="1112" spans="1:7" ht="31.2" x14ac:dyDescent="0.3">
      <c r="A1112" s="5" t="s">
        <v>16</v>
      </c>
      <c r="B1112" s="4">
        <v>317486</v>
      </c>
      <c r="C1112" s="4">
        <v>580128</v>
      </c>
      <c r="D1112" s="4">
        <v>12937</v>
      </c>
      <c r="E1112" s="5">
        <v>6727982</v>
      </c>
      <c r="F1112" s="5">
        <v>6176554</v>
      </c>
      <c r="G1112" s="5">
        <v>551428</v>
      </c>
    </row>
    <row r="1113" spans="1:7" ht="31.2" x14ac:dyDescent="0.3">
      <c r="A1113" s="5" t="s">
        <v>16</v>
      </c>
      <c r="B1113" s="6">
        <v>303140</v>
      </c>
      <c r="C1113" s="6">
        <v>525033</v>
      </c>
      <c r="D1113" s="6">
        <v>12139</v>
      </c>
      <c r="E1113" s="7">
        <v>5947276</v>
      </c>
      <c r="F1113" s="7">
        <v>5447612</v>
      </c>
      <c r="G1113" s="7">
        <v>499664</v>
      </c>
    </row>
    <row r="1114" spans="1:7" ht="31.2" x14ac:dyDescent="0.3">
      <c r="A1114" s="5" t="s">
        <v>16</v>
      </c>
      <c r="B1114" s="4">
        <v>298165</v>
      </c>
      <c r="C1114" s="4">
        <v>528237</v>
      </c>
      <c r="D1114" s="4">
        <v>12205</v>
      </c>
      <c r="E1114" s="5">
        <v>5290806</v>
      </c>
      <c r="F1114" s="5">
        <v>4906148</v>
      </c>
      <c r="G1114" s="5">
        <v>384658</v>
      </c>
    </row>
    <row r="1115" spans="1:7" ht="31.2" x14ac:dyDescent="0.3">
      <c r="A1115" s="5" t="s">
        <v>16</v>
      </c>
      <c r="B1115" s="6">
        <v>291876</v>
      </c>
      <c r="C1115" s="6">
        <v>492847</v>
      </c>
      <c r="D1115" s="6">
        <v>9572</v>
      </c>
      <c r="E1115" s="7">
        <v>3686758</v>
      </c>
      <c r="F1115" s="7">
        <v>3381924</v>
      </c>
      <c r="G1115" s="7">
        <v>304834</v>
      </c>
    </row>
    <row r="1116" spans="1:7" ht="31.2" x14ac:dyDescent="0.3">
      <c r="A1116" s="5" t="s">
        <v>16</v>
      </c>
      <c r="B1116" s="4">
        <v>282571</v>
      </c>
      <c r="C1116" s="4">
        <v>450948</v>
      </c>
      <c r="D1116" s="4">
        <v>9319</v>
      </c>
      <c r="E1116" s="5">
        <v>3754759</v>
      </c>
      <c r="F1116" s="5">
        <v>3447779</v>
      </c>
      <c r="G1116" s="5">
        <v>306980</v>
      </c>
    </row>
    <row r="1117" spans="1:7" ht="31.2" x14ac:dyDescent="0.3">
      <c r="A1117" s="5" t="s">
        <v>16</v>
      </c>
      <c r="B1117" s="6">
        <v>305100</v>
      </c>
      <c r="C1117" s="6">
        <v>513072</v>
      </c>
      <c r="D1117" s="6">
        <v>8283</v>
      </c>
      <c r="E1117" s="7">
        <v>3972440</v>
      </c>
      <c r="F1117" s="7">
        <v>3658049</v>
      </c>
      <c r="G1117" s="7">
        <v>314391</v>
      </c>
    </row>
    <row r="1118" spans="1:7" ht="31.2" x14ac:dyDescent="0.3">
      <c r="A1118" s="5" t="s">
        <v>16</v>
      </c>
      <c r="B1118" s="4">
        <v>320894</v>
      </c>
      <c r="C1118" s="4">
        <v>527321</v>
      </c>
      <c r="D1118" s="4">
        <v>7606</v>
      </c>
      <c r="E1118" s="5">
        <v>3930338</v>
      </c>
      <c r="F1118" s="5">
        <v>3653024</v>
      </c>
      <c r="G1118" s="5">
        <v>277314</v>
      </c>
    </row>
    <row r="1119" spans="1:7" ht="31.2" x14ac:dyDescent="0.3">
      <c r="A1119" s="5" t="s">
        <v>16</v>
      </c>
      <c r="B1119" s="6">
        <v>338994</v>
      </c>
      <c r="C1119" s="6">
        <v>542006</v>
      </c>
      <c r="D1119" s="6">
        <v>11061</v>
      </c>
      <c r="E1119" s="7">
        <v>3846318</v>
      </c>
      <c r="F1119" s="7">
        <v>3555421</v>
      </c>
      <c r="G1119" s="7">
        <v>290897</v>
      </c>
    </row>
    <row r="1120" spans="1:7" ht="31.2" x14ac:dyDescent="0.3">
      <c r="A1120" s="5" t="s">
        <v>16</v>
      </c>
      <c r="B1120" s="4">
        <v>356538</v>
      </c>
      <c r="C1120" s="4">
        <v>539299</v>
      </c>
      <c r="D1120" s="4">
        <v>15239</v>
      </c>
      <c r="E1120" s="5">
        <v>3720645</v>
      </c>
      <c r="F1120" s="5">
        <v>3427763</v>
      </c>
      <c r="G1120" s="5">
        <v>292882</v>
      </c>
    </row>
    <row r="1121" spans="1:7" ht="31.2" x14ac:dyDescent="0.3">
      <c r="A1121" s="5" t="s">
        <v>16</v>
      </c>
      <c r="B1121" s="6">
        <v>338060</v>
      </c>
      <c r="C1121" s="6">
        <v>529238</v>
      </c>
      <c r="D1121" s="6">
        <v>10182</v>
      </c>
      <c r="E1121" s="7">
        <v>3522761</v>
      </c>
      <c r="F1121" s="7">
        <v>3320124</v>
      </c>
      <c r="G1121" s="7">
        <v>202637</v>
      </c>
    </row>
    <row r="1122" spans="1:7" ht="31.2" x14ac:dyDescent="0.3">
      <c r="A1122" s="5" t="s">
        <v>16</v>
      </c>
      <c r="B1122" s="4">
        <v>350392</v>
      </c>
      <c r="C1122" s="4">
        <v>488968</v>
      </c>
      <c r="D1122" s="4">
        <v>9584</v>
      </c>
      <c r="E1122" s="5">
        <v>2163782</v>
      </c>
      <c r="F1122" s="5">
        <v>2005678</v>
      </c>
      <c r="G1122" s="5">
        <v>158104</v>
      </c>
    </row>
    <row r="1123" spans="1:7" ht="31.2" x14ac:dyDescent="0.3">
      <c r="A1123" s="5" t="s">
        <v>16</v>
      </c>
      <c r="B1123" s="6">
        <v>405459</v>
      </c>
      <c r="C1123" s="6">
        <v>528699</v>
      </c>
      <c r="D1123" s="6">
        <v>9162</v>
      </c>
      <c r="E1123" s="7">
        <v>2019526</v>
      </c>
      <c r="F1123" s="7">
        <v>1886591</v>
      </c>
      <c r="G1123" s="7">
        <v>132935</v>
      </c>
    </row>
    <row r="1124" spans="1:7" ht="31.2" x14ac:dyDescent="0.3">
      <c r="A1124" s="5" t="s">
        <v>16</v>
      </c>
      <c r="B1124" s="4">
        <v>419761</v>
      </c>
      <c r="C1124" s="4">
        <v>529977</v>
      </c>
      <c r="D1124" s="4">
        <v>9551</v>
      </c>
      <c r="E1124" s="5">
        <v>1992064</v>
      </c>
      <c r="F1124" s="5">
        <v>1863059</v>
      </c>
      <c r="G1124" s="5">
        <v>129005</v>
      </c>
    </row>
    <row r="1125" spans="1:7" ht="31.2" x14ac:dyDescent="0.3">
      <c r="A1125" s="5" t="s">
        <v>16</v>
      </c>
      <c r="B1125" s="6">
        <v>436680</v>
      </c>
      <c r="C1125" s="6">
        <v>541402</v>
      </c>
      <c r="D1125" s="6">
        <v>10354</v>
      </c>
      <c r="E1125" s="7">
        <v>2005720</v>
      </c>
      <c r="F1125" s="7">
        <v>1876458</v>
      </c>
      <c r="G1125" s="7">
        <v>129262</v>
      </c>
    </row>
    <row r="1126" spans="1:7" ht="31.2" x14ac:dyDescent="0.3">
      <c r="A1126" s="5" t="s">
        <v>16</v>
      </c>
      <c r="B1126" s="4">
        <v>452880</v>
      </c>
      <c r="C1126" s="4">
        <v>535266</v>
      </c>
      <c r="D1126" s="4">
        <v>9342</v>
      </c>
      <c r="E1126" s="5">
        <v>1914794</v>
      </c>
      <c r="F1126" s="5">
        <v>1805486</v>
      </c>
      <c r="G1126" s="5">
        <v>109308</v>
      </c>
    </row>
    <row r="1127" spans="1:7" ht="31.2" x14ac:dyDescent="0.3">
      <c r="A1127" s="5" t="s">
        <v>16</v>
      </c>
      <c r="B1127" s="6">
        <v>472364</v>
      </c>
      <c r="C1127" s="6">
        <v>554552</v>
      </c>
      <c r="D1127" s="6">
        <v>9309</v>
      </c>
      <c r="E1127" s="7">
        <v>1969576</v>
      </c>
      <c r="F1127" s="7">
        <v>1858804</v>
      </c>
      <c r="G1127" s="7">
        <v>110772</v>
      </c>
    </row>
    <row r="1128" spans="1:7" ht="31.2" x14ac:dyDescent="0.3">
      <c r="A1128" s="5" t="s">
        <v>16</v>
      </c>
      <c r="B1128" s="4">
        <v>472988</v>
      </c>
      <c r="C1128" s="4">
        <v>538337</v>
      </c>
      <c r="D1128" s="4">
        <v>9749</v>
      </c>
      <c r="E1128" s="5">
        <v>1868522</v>
      </c>
      <c r="F1128" s="5">
        <v>1766074</v>
      </c>
      <c r="G1128" s="5">
        <v>102448</v>
      </c>
    </row>
    <row r="1129" spans="1:7" ht="31.2" x14ac:dyDescent="0.3">
      <c r="A1129" s="5" t="s">
        <v>16</v>
      </c>
      <c r="B1129" s="6">
        <v>444303</v>
      </c>
      <c r="C1129" s="6">
        <v>499202</v>
      </c>
      <c r="D1129" s="6">
        <v>8931</v>
      </c>
      <c r="E1129" s="7">
        <v>2465015</v>
      </c>
      <c r="F1129" s="7">
        <v>2359987</v>
      </c>
      <c r="G1129" s="7">
        <v>105028</v>
      </c>
    </row>
    <row r="1130" spans="1:7" ht="31.2" x14ac:dyDescent="0.3">
      <c r="A1130" s="5" t="s">
        <v>16</v>
      </c>
      <c r="B1130" s="4">
        <v>460084</v>
      </c>
      <c r="C1130" s="4">
        <v>512161</v>
      </c>
      <c r="D1130" s="4">
        <v>8257</v>
      </c>
      <c r="E1130" s="5">
        <v>1690389</v>
      </c>
      <c r="F1130" s="5">
        <v>1628124</v>
      </c>
      <c r="G1130" s="5">
        <v>62265</v>
      </c>
    </row>
    <row r="1131" spans="1:7" ht="31.2" x14ac:dyDescent="0.3">
      <c r="A1131" s="5" t="s">
        <v>16</v>
      </c>
      <c r="B1131" s="6">
        <v>476640</v>
      </c>
      <c r="C1131" s="6">
        <v>527967</v>
      </c>
      <c r="D1131" s="6">
        <v>5709</v>
      </c>
      <c r="E1131" s="7">
        <v>1470748</v>
      </c>
      <c r="F1131" s="7">
        <v>1397480</v>
      </c>
      <c r="G1131" s="7">
        <v>73269</v>
      </c>
    </row>
    <row r="1132" spans="1:7" ht="31.2" x14ac:dyDescent="0.3">
      <c r="A1132" s="5" t="s">
        <v>16</v>
      </c>
      <c r="B1132" s="4">
        <v>468886</v>
      </c>
      <c r="C1132" s="4">
        <v>521878</v>
      </c>
      <c r="D1132" s="4">
        <v>4395</v>
      </c>
      <c r="E1132" s="5">
        <v>1463127</v>
      </c>
      <c r="F1132" s="5">
        <v>1394072</v>
      </c>
      <c r="G1132" s="5">
        <v>69056</v>
      </c>
    </row>
    <row r="1133" spans="1:7" ht="31.2" x14ac:dyDescent="0.3">
      <c r="A1133" s="5" t="s">
        <v>16</v>
      </c>
      <c r="B1133" s="6">
        <v>454548</v>
      </c>
      <c r="C1133" s="6">
        <v>507530</v>
      </c>
      <c r="D1133" s="6">
        <v>3643</v>
      </c>
      <c r="E1133" s="7">
        <v>1343846</v>
      </c>
      <c r="F1133" s="7">
        <v>1313410</v>
      </c>
      <c r="G1133" s="7">
        <v>30436</v>
      </c>
    </row>
    <row r="1134" spans="1:7" ht="31.2" x14ac:dyDescent="0.3">
      <c r="A1134" s="5" t="s">
        <v>16</v>
      </c>
      <c r="B1134" s="4">
        <v>438475</v>
      </c>
      <c r="C1134" s="4">
        <v>486095</v>
      </c>
      <c r="D1134" s="4">
        <v>3534</v>
      </c>
      <c r="E1134" s="5">
        <v>1279051</v>
      </c>
      <c r="F1134" s="5">
        <v>1250334</v>
      </c>
      <c r="G1134" s="5">
        <v>28717</v>
      </c>
    </row>
    <row r="1135" spans="1:7" ht="31.2" x14ac:dyDescent="0.3">
      <c r="A1135" s="5" t="s">
        <v>16</v>
      </c>
      <c r="B1135" s="6">
        <v>438555</v>
      </c>
      <c r="C1135" s="6">
        <v>483950</v>
      </c>
      <c r="D1135" s="6">
        <v>3286</v>
      </c>
      <c r="E1135" s="7">
        <v>1275752</v>
      </c>
      <c r="F1135" s="7">
        <v>1228106</v>
      </c>
      <c r="G1135" s="7">
        <v>47646</v>
      </c>
    </row>
    <row r="1136" spans="1:7" ht="31.2" x14ac:dyDescent="0.3">
      <c r="A1136" s="5" t="s">
        <v>16</v>
      </c>
      <c r="B1136" s="4">
        <v>500252</v>
      </c>
      <c r="C1136" s="4">
        <v>543780</v>
      </c>
      <c r="D1136" s="4">
        <v>2842</v>
      </c>
      <c r="E1136" s="5">
        <v>964090</v>
      </c>
      <c r="F1136" s="5">
        <v>942772</v>
      </c>
      <c r="G1136" s="5">
        <v>21318</v>
      </c>
    </row>
    <row r="1137" spans="1:7" ht="31.2" x14ac:dyDescent="0.3">
      <c r="A1137" s="5" t="s">
        <v>16</v>
      </c>
      <c r="B1137" s="6">
        <v>586240</v>
      </c>
      <c r="C1137" s="6">
        <v>626257</v>
      </c>
      <c r="D1137" s="6">
        <v>3392</v>
      </c>
      <c r="E1137" s="7">
        <v>993142</v>
      </c>
      <c r="F1137" s="7">
        <v>967310</v>
      </c>
      <c r="G1137" s="7">
        <v>25833</v>
      </c>
    </row>
    <row r="1138" spans="1:7" ht="31.2" x14ac:dyDescent="0.3">
      <c r="A1138" s="5" t="s">
        <v>16</v>
      </c>
      <c r="B1138" s="4">
        <v>608587</v>
      </c>
      <c r="C1138" s="9"/>
      <c r="D1138" s="9"/>
      <c r="E1138" s="9"/>
      <c r="F1138" s="9"/>
      <c r="G1138" s="9"/>
    </row>
    <row r="1139" spans="1:7" ht="31.2" x14ac:dyDescent="0.3">
      <c r="A1139" s="5" t="s">
        <v>16</v>
      </c>
      <c r="B1139" s="6">
        <v>592940</v>
      </c>
      <c r="C1139" s="8"/>
      <c r="D1139" s="8"/>
      <c r="E1139" s="8"/>
      <c r="F1139" s="8"/>
      <c r="G1139" s="8"/>
    </row>
    <row r="1140" spans="1:7" ht="31.2" x14ac:dyDescent="0.3">
      <c r="A1140" s="5" t="s">
        <v>16</v>
      </c>
      <c r="B1140" s="4">
        <v>607686</v>
      </c>
      <c r="C1140" s="9"/>
      <c r="D1140" s="9"/>
      <c r="E1140" s="9"/>
      <c r="F1140" s="9"/>
      <c r="G1140" s="9"/>
    </row>
    <row r="1141" spans="1:7" ht="31.2" x14ac:dyDescent="0.3">
      <c r="A1141" s="5" t="s">
        <v>16</v>
      </c>
      <c r="B1141" s="6">
        <v>573696</v>
      </c>
      <c r="C1141" s="8"/>
      <c r="D1141" s="8"/>
      <c r="E1141" s="8"/>
      <c r="F1141" s="8"/>
      <c r="G1141" s="8"/>
    </row>
    <row r="1142" spans="1:7" ht="31.2" x14ac:dyDescent="0.3">
      <c r="A1142" s="5" t="s">
        <v>16</v>
      </c>
      <c r="B1142" s="4">
        <v>620649</v>
      </c>
      <c r="C1142" s="9"/>
      <c r="D1142" s="9"/>
      <c r="E1142" s="9"/>
      <c r="F1142" s="9"/>
      <c r="G1142" s="9"/>
    </row>
    <row r="1143" spans="1:7" ht="31.2" x14ac:dyDescent="0.3">
      <c r="A1143" s="5" t="s">
        <v>16</v>
      </c>
      <c r="B1143" s="6">
        <v>596331</v>
      </c>
      <c r="C1143" s="8"/>
      <c r="D1143" s="8"/>
      <c r="E1143" s="8"/>
      <c r="F1143" s="8"/>
      <c r="G1143" s="8"/>
    </row>
    <row r="1144" spans="1:7" ht="31.2" x14ac:dyDescent="0.3">
      <c r="A1144" s="5" t="s">
        <v>16</v>
      </c>
      <c r="B1144" s="4">
        <v>664251</v>
      </c>
      <c r="C1144" s="9"/>
      <c r="D1144" s="9"/>
      <c r="E1144" s="9"/>
      <c r="F1144" s="9"/>
      <c r="G1144" s="9"/>
    </row>
    <row r="1145" spans="1:7" ht="15.6" x14ac:dyDescent="0.3">
      <c r="A1145" s="5" t="s">
        <v>17</v>
      </c>
      <c r="B1145" s="4">
        <v>219432</v>
      </c>
      <c r="C1145" s="4">
        <v>593452</v>
      </c>
      <c r="D1145" s="4">
        <v>90046</v>
      </c>
      <c r="E1145" s="5">
        <v>23583242</v>
      </c>
      <c r="F1145" s="5">
        <v>14962377</v>
      </c>
      <c r="G1145" s="5">
        <v>8620865</v>
      </c>
    </row>
    <row r="1146" spans="1:7" ht="15.6" x14ac:dyDescent="0.3">
      <c r="A1146" s="5" t="s">
        <v>17</v>
      </c>
      <c r="B1146" s="6">
        <v>220576</v>
      </c>
      <c r="C1146" s="6">
        <v>605541</v>
      </c>
      <c r="D1146" s="6">
        <v>79161</v>
      </c>
      <c r="E1146" s="7">
        <v>22462897</v>
      </c>
      <c r="F1146" s="7">
        <v>14316633</v>
      </c>
      <c r="G1146" s="7">
        <v>8146265</v>
      </c>
    </row>
    <row r="1147" spans="1:7" ht="15.6" x14ac:dyDescent="0.3">
      <c r="A1147" s="5" t="s">
        <v>17</v>
      </c>
      <c r="B1147" s="4">
        <v>207071</v>
      </c>
      <c r="C1147" s="4">
        <v>550054</v>
      </c>
      <c r="D1147" s="4">
        <v>73677</v>
      </c>
      <c r="E1147" s="5">
        <v>21836749</v>
      </c>
      <c r="F1147" s="5">
        <v>14154211</v>
      </c>
      <c r="G1147" s="5">
        <v>7682538</v>
      </c>
    </row>
    <row r="1148" spans="1:7" ht="15.6" x14ac:dyDescent="0.3">
      <c r="A1148" s="5" t="s">
        <v>17</v>
      </c>
      <c r="B1148" s="6">
        <v>214398</v>
      </c>
      <c r="C1148" s="6">
        <v>567033</v>
      </c>
      <c r="D1148" s="6">
        <v>70562</v>
      </c>
      <c r="E1148" s="7">
        <v>17905198</v>
      </c>
      <c r="F1148" s="7">
        <v>12654471</v>
      </c>
      <c r="G1148" s="7">
        <v>5250727</v>
      </c>
    </row>
    <row r="1149" spans="1:7" ht="15.6" x14ac:dyDescent="0.3">
      <c r="A1149" s="5" t="s">
        <v>17</v>
      </c>
      <c r="B1149" s="4">
        <v>218483</v>
      </c>
      <c r="C1149" s="4">
        <v>578244</v>
      </c>
      <c r="D1149" s="4">
        <v>80830</v>
      </c>
      <c r="E1149" s="5">
        <v>20076441</v>
      </c>
      <c r="F1149" s="5">
        <v>12962971</v>
      </c>
      <c r="G1149" s="5">
        <v>7113470</v>
      </c>
    </row>
    <row r="1150" spans="1:7" ht="15.6" x14ac:dyDescent="0.3">
      <c r="A1150" s="5" t="s">
        <v>17</v>
      </c>
      <c r="B1150" s="6">
        <v>227761</v>
      </c>
      <c r="C1150" s="6">
        <v>590834</v>
      </c>
      <c r="D1150" s="6">
        <v>79713</v>
      </c>
      <c r="E1150" s="7">
        <v>20376990</v>
      </c>
      <c r="F1150" s="7">
        <v>13354833</v>
      </c>
      <c r="G1150" s="7">
        <v>7022157</v>
      </c>
    </row>
    <row r="1151" spans="1:7" ht="15.6" x14ac:dyDescent="0.3">
      <c r="A1151" s="5" t="s">
        <v>17</v>
      </c>
      <c r="B1151" s="4">
        <v>223232</v>
      </c>
      <c r="C1151" s="4">
        <v>516446</v>
      </c>
      <c r="D1151" s="4">
        <v>67438</v>
      </c>
      <c r="E1151" s="5">
        <v>17713256</v>
      </c>
      <c r="F1151" s="5">
        <v>10772431</v>
      </c>
      <c r="G1151" s="5">
        <v>6940825</v>
      </c>
    </row>
    <row r="1152" spans="1:7" ht="15.6" x14ac:dyDescent="0.3">
      <c r="A1152" s="5" t="s">
        <v>17</v>
      </c>
      <c r="B1152" s="6">
        <v>221231</v>
      </c>
      <c r="C1152" s="6">
        <v>546449</v>
      </c>
      <c r="D1152" s="6">
        <v>59853</v>
      </c>
      <c r="E1152" s="7">
        <v>15951842</v>
      </c>
      <c r="F1152" s="7">
        <v>9744181</v>
      </c>
      <c r="G1152" s="7">
        <v>6207661</v>
      </c>
    </row>
    <row r="1153" spans="1:7" ht="15.6" x14ac:dyDescent="0.3">
      <c r="A1153" s="5" t="s">
        <v>17</v>
      </c>
      <c r="B1153" s="4">
        <v>217282</v>
      </c>
      <c r="C1153" s="4">
        <v>545908</v>
      </c>
      <c r="D1153" s="4">
        <v>55600</v>
      </c>
      <c r="E1153" s="5">
        <v>16185849</v>
      </c>
      <c r="F1153" s="5">
        <v>10878259</v>
      </c>
      <c r="G1153" s="5">
        <v>5307590</v>
      </c>
    </row>
    <row r="1154" spans="1:7" ht="15.6" x14ac:dyDescent="0.3">
      <c r="A1154" s="5" t="s">
        <v>17</v>
      </c>
      <c r="B1154" s="6">
        <v>219798</v>
      </c>
      <c r="C1154" s="6">
        <v>766883</v>
      </c>
      <c r="D1154" s="6">
        <v>74910</v>
      </c>
      <c r="E1154" s="7">
        <v>20948972</v>
      </c>
      <c r="F1154" s="8"/>
      <c r="G1154" s="8"/>
    </row>
    <row r="1155" spans="1:7" ht="15.6" x14ac:dyDescent="0.3">
      <c r="A1155" s="5" t="s">
        <v>17</v>
      </c>
      <c r="B1155" s="4">
        <v>222695</v>
      </c>
      <c r="C1155" s="4">
        <v>786409</v>
      </c>
      <c r="D1155" s="4">
        <v>73669</v>
      </c>
      <c r="E1155" s="5">
        <v>21024208</v>
      </c>
      <c r="F1155" s="9"/>
      <c r="G1155" s="9"/>
    </row>
    <row r="1156" spans="1:7" ht="15.6" x14ac:dyDescent="0.3">
      <c r="A1156" s="5" t="s">
        <v>17</v>
      </c>
      <c r="B1156" s="6">
        <v>227408</v>
      </c>
      <c r="C1156" s="6">
        <v>796934</v>
      </c>
      <c r="D1156" s="6">
        <v>79379</v>
      </c>
      <c r="E1156" s="7">
        <v>21526044</v>
      </c>
      <c r="F1156" s="8"/>
      <c r="G1156" s="8"/>
    </row>
    <row r="1157" spans="1:7" ht="15.6" x14ac:dyDescent="0.3">
      <c r="A1157" s="5" t="s">
        <v>17</v>
      </c>
      <c r="B1157" s="4">
        <v>256896</v>
      </c>
      <c r="C1157" s="4">
        <v>849955</v>
      </c>
      <c r="D1157" s="4">
        <v>93367</v>
      </c>
      <c r="E1157" s="5">
        <v>21414911</v>
      </c>
      <c r="F1157" s="9"/>
      <c r="G1157" s="9"/>
    </row>
    <row r="1158" spans="1:7" ht="15.6" x14ac:dyDescent="0.3">
      <c r="A1158" s="5" t="s">
        <v>17</v>
      </c>
      <c r="B1158" s="6">
        <v>264699</v>
      </c>
      <c r="C1158" s="6">
        <v>861164</v>
      </c>
      <c r="D1158" s="6">
        <v>104695</v>
      </c>
      <c r="E1158" s="7">
        <v>20749084</v>
      </c>
      <c r="F1158" s="8"/>
      <c r="G1158" s="8"/>
    </row>
    <row r="1159" spans="1:7" ht="15.6" x14ac:dyDescent="0.3">
      <c r="A1159" s="5" t="s">
        <v>17</v>
      </c>
      <c r="B1159" s="4">
        <v>271434</v>
      </c>
      <c r="C1159" s="4">
        <v>854462</v>
      </c>
      <c r="D1159" s="4">
        <v>116689</v>
      </c>
      <c r="E1159" s="5">
        <v>20893131</v>
      </c>
      <c r="F1159" s="9"/>
      <c r="G1159" s="9"/>
    </row>
    <row r="1160" spans="1:7" ht="15.6" x14ac:dyDescent="0.3">
      <c r="A1160" s="5" t="s">
        <v>17</v>
      </c>
      <c r="B1160" s="6">
        <v>290171</v>
      </c>
      <c r="C1160" s="6">
        <v>867568</v>
      </c>
      <c r="D1160" s="6">
        <v>123276</v>
      </c>
      <c r="E1160" s="7">
        <v>21034376</v>
      </c>
      <c r="F1160" s="8"/>
      <c r="G1160" s="8"/>
    </row>
    <row r="1161" spans="1:7" ht="15.6" x14ac:dyDescent="0.3">
      <c r="A1161" s="5" t="s">
        <v>17</v>
      </c>
      <c r="B1161" s="4">
        <v>291424</v>
      </c>
      <c r="C1161" s="4">
        <v>890684</v>
      </c>
      <c r="D1161" s="4">
        <v>118680</v>
      </c>
      <c r="E1161" s="5">
        <v>20357714</v>
      </c>
      <c r="F1161" s="9"/>
      <c r="G1161" s="9"/>
    </row>
    <row r="1162" spans="1:7" ht="15.6" x14ac:dyDescent="0.3">
      <c r="A1162" s="5" t="s">
        <v>17</v>
      </c>
      <c r="B1162" s="6">
        <v>280398</v>
      </c>
      <c r="C1162" s="6">
        <v>862654</v>
      </c>
      <c r="D1162" s="6">
        <v>118031</v>
      </c>
      <c r="E1162" s="7">
        <v>19677199</v>
      </c>
      <c r="F1162" s="8"/>
      <c r="G1162" s="8"/>
    </row>
    <row r="1163" spans="1:7" ht="15.6" x14ac:dyDescent="0.3">
      <c r="A1163" s="5" t="s">
        <v>17</v>
      </c>
      <c r="B1163" s="4">
        <v>286607</v>
      </c>
      <c r="C1163" s="4">
        <v>840817</v>
      </c>
      <c r="D1163" s="4">
        <v>122013</v>
      </c>
      <c r="E1163" s="5">
        <v>20165343</v>
      </c>
      <c r="F1163" s="9"/>
      <c r="G1163" s="9"/>
    </row>
    <row r="1164" spans="1:7" ht="15.6" x14ac:dyDescent="0.3">
      <c r="A1164" s="5" t="s">
        <v>17</v>
      </c>
      <c r="B1164" s="6">
        <v>269014</v>
      </c>
      <c r="C1164" s="6">
        <v>768276</v>
      </c>
      <c r="D1164" s="6">
        <v>103638</v>
      </c>
      <c r="E1164" s="7">
        <v>17578690</v>
      </c>
      <c r="F1164" s="8"/>
      <c r="G1164" s="8"/>
    </row>
    <row r="1165" spans="1:7" ht="15.6" x14ac:dyDescent="0.3">
      <c r="A1165" s="5" t="s">
        <v>17</v>
      </c>
      <c r="B1165" s="4">
        <v>257899</v>
      </c>
      <c r="C1165" s="4">
        <v>753120</v>
      </c>
      <c r="D1165" s="4">
        <v>94062</v>
      </c>
      <c r="E1165" s="5">
        <v>14380536</v>
      </c>
      <c r="F1165" s="9"/>
      <c r="G1165" s="9"/>
    </row>
    <row r="1166" spans="1:7" ht="15.6" x14ac:dyDescent="0.3">
      <c r="A1166" s="5" t="s">
        <v>17</v>
      </c>
      <c r="B1166" s="6">
        <v>269014</v>
      </c>
      <c r="C1166" s="6">
        <v>768276</v>
      </c>
      <c r="D1166" s="6">
        <v>103638</v>
      </c>
      <c r="E1166" s="7">
        <v>17578690</v>
      </c>
      <c r="F1166" s="8"/>
      <c r="G1166" s="8"/>
    </row>
    <row r="1167" spans="1:7" ht="15.6" x14ac:dyDescent="0.3">
      <c r="A1167" s="5" t="s">
        <v>17</v>
      </c>
      <c r="B1167" s="4">
        <v>257899</v>
      </c>
      <c r="C1167" s="4">
        <v>753120</v>
      </c>
      <c r="D1167" s="4">
        <v>94062</v>
      </c>
      <c r="E1167" s="5">
        <v>14380536</v>
      </c>
      <c r="F1167" s="5">
        <v>10539030</v>
      </c>
      <c r="G1167" s="5">
        <v>3841506</v>
      </c>
    </row>
    <row r="1168" spans="1:7" ht="15.6" x14ac:dyDescent="0.3">
      <c r="A1168" s="5" t="s">
        <v>17</v>
      </c>
      <c r="B1168" s="6">
        <v>259898</v>
      </c>
      <c r="C1168" s="6">
        <v>733752</v>
      </c>
      <c r="D1168" s="6">
        <v>95715</v>
      </c>
      <c r="E1168" s="7">
        <v>13223196</v>
      </c>
      <c r="F1168" s="7">
        <v>9616374</v>
      </c>
      <c r="G1168" s="7">
        <v>3606822</v>
      </c>
    </row>
    <row r="1169" spans="1:7" ht="15.6" x14ac:dyDescent="0.3">
      <c r="A1169" s="5" t="s">
        <v>17</v>
      </c>
      <c r="B1169" s="4">
        <v>266880</v>
      </c>
      <c r="C1169" s="4">
        <v>742408</v>
      </c>
      <c r="D1169" s="4">
        <v>101607</v>
      </c>
      <c r="E1169" s="5">
        <v>13259788</v>
      </c>
      <c r="F1169" s="5">
        <v>9458867</v>
      </c>
      <c r="G1169" s="5">
        <v>3800921</v>
      </c>
    </row>
    <row r="1170" spans="1:7" ht="15.6" x14ac:dyDescent="0.3">
      <c r="A1170" s="5" t="s">
        <v>17</v>
      </c>
      <c r="B1170" s="6">
        <v>275780</v>
      </c>
      <c r="C1170" s="6">
        <v>749807</v>
      </c>
      <c r="D1170" s="6">
        <v>112597</v>
      </c>
      <c r="E1170" s="7">
        <v>13279223</v>
      </c>
      <c r="F1170" s="7">
        <v>9247185</v>
      </c>
      <c r="G1170" s="7">
        <v>4032038</v>
      </c>
    </row>
    <row r="1171" spans="1:7" ht="15.6" x14ac:dyDescent="0.3">
      <c r="A1171" s="5" t="s">
        <v>17</v>
      </c>
      <c r="B1171" s="4">
        <v>273628</v>
      </c>
      <c r="C1171" s="4">
        <v>722331</v>
      </c>
      <c r="D1171" s="4">
        <v>114368</v>
      </c>
      <c r="E1171" s="5">
        <v>13048912</v>
      </c>
      <c r="F1171" s="5">
        <v>8957535</v>
      </c>
      <c r="G1171" s="5">
        <v>4091377</v>
      </c>
    </row>
    <row r="1172" spans="1:7" ht="15.6" x14ac:dyDescent="0.3">
      <c r="A1172" s="5" t="s">
        <v>17</v>
      </c>
      <c r="B1172" s="6">
        <v>271695</v>
      </c>
      <c r="C1172" s="6">
        <v>700845</v>
      </c>
      <c r="D1172" s="6">
        <v>115735</v>
      </c>
      <c r="E1172" s="7">
        <v>12703103</v>
      </c>
      <c r="F1172" s="7">
        <v>8565820</v>
      </c>
      <c r="G1172" s="7">
        <v>4137283</v>
      </c>
    </row>
    <row r="1173" spans="1:7" ht="15.6" x14ac:dyDescent="0.3">
      <c r="A1173" s="5" t="s">
        <v>17</v>
      </c>
      <c r="B1173" s="4">
        <v>266855</v>
      </c>
      <c r="C1173" s="4">
        <v>689511</v>
      </c>
      <c r="D1173" s="4">
        <v>104192</v>
      </c>
      <c r="E1173" s="5">
        <v>12356773</v>
      </c>
      <c r="F1173" s="5">
        <v>8750659</v>
      </c>
      <c r="G1173" s="5">
        <v>3606114</v>
      </c>
    </row>
    <row r="1174" spans="1:7" ht="15.6" x14ac:dyDescent="0.3">
      <c r="A1174" s="5" t="s">
        <v>17</v>
      </c>
      <c r="B1174" s="6">
        <v>263690</v>
      </c>
      <c r="C1174" s="6">
        <v>690591</v>
      </c>
      <c r="D1174" s="6">
        <v>98677</v>
      </c>
      <c r="E1174" s="7">
        <v>11749999</v>
      </c>
      <c r="F1174" s="7">
        <v>8480876</v>
      </c>
      <c r="G1174" s="7">
        <v>3269123</v>
      </c>
    </row>
    <row r="1175" spans="1:7" ht="15.6" x14ac:dyDescent="0.3">
      <c r="A1175" s="5" t="s">
        <v>17</v>
      </c>
      <c r="B1175" s="4">
        <v>232303</v>
      </c>
      <c r="C1175" s="4">
        <v>639087</v>
      </c>
      <c r="D1175" s="4">
        <v>62647</v>
      </c>
      <c r="E1175" s="5">
        <v>10310869</v>
      </c>
      <c r="F1175" s="5">
        <v>8344602</v>
      </c>
      <c r="G1175" s="5">
        <v>1966267</v>
      </c>
    </row>
    <row r="1176" spans="1:7" ht="15.6" x14ac:dyDescent="0.3">
      <c r="A1176" s="5" t="s">
        <v>17</v>
      </c>
      <c r="B1176" s="6">
        <v>247494</v>
      </c>
      <c r="C1176" s="6">
        <v>662627</v>
      </c>
      <c r="D1176" s="6">
        <v>83776</v>
      </c>
      <c r="E1176" s="7">
        <v>10641922</v>
      </c>
      <c r="F1176" s="7">
        <v>7907770</v>
      </c>
      <c r="G1176" s="7">
        <v>2734152</v>
      </c>
    </row>
    <row r="1177" spans="1:7" ht="15.6" x14ac:dyDescent="0.3">
      <c r="A1177" s="5" t="s">
        <v>17</v>
      </c>
      <c r="B1177" s="4">
        <v>275489</v>
      </c>
      <c r="C1177" s="4">
        <v>694192</v>
      </c>
      <c r="D1177" s="4">
        <v>96190</v>
      </c>
      <c r="E1177" s="5">
        <v>9797108</v>
      </c>
      <c r="F1177" s="5">
        <v>7244205</v>
      </c>
      <c r="G1177" s="5">
        <v>2552902</v>
      </c>
    </row>
    <row r="1178" spans="1:7" ht="15.6" x14ac:dyDescent="0.3">
      <c r="A1178" s="5" t="s">
        <v>17</v>
      </c>
      <c r="B1178" s="6">
        <v>266010</v>
      </c>
      <c r="C1178" s="6">
        <v>707951</v>
      </c>
      <c r="D1178" s="6">
        <v>85344</v>
      </c>
      <c r="E1178" s="7">
        <v>9072713</v>
      </c>
      <c r="F1178" s="7">
        <v>6766277</v>
      </c>
      <c r="G1178" s="7">
        <v>2306436</v>
      </c>
    </row>
    <row r="1179" spans="1:7" ht="15.6" x14ac:dyDescent="0.3">
      <c r="A1179" s="5" t="s">
        <v>17</v>
      </c>
      <c r="B1179" s="4">
        <v>271663</v>
      </c>
      <c r="C1179" s="4">
        <v>731426</v>
      </c>
      <c r="D1179" s="4">
        <v>81885</v>
      </c>
      <c r="E1179" s="5">
        <v>8902497</v>
      </c>
      <c r="F1179" s="5">
        <v>6800316</v>
      </c>
      <c r="G1179" s="5">
        <v>2102181</v>
      </c>
    </row>
    <row r="1180" spans="1:7" ht="15.6" x14ac:dyDescent="0.3">
      <c r="A1180" s="5" t="s">
        <v>17</v>
      </c>
      <c r="B1180" s="6">
        <v>259083</v>
      </c>
      <c r="C1180" s="6">
        <v>675833</v>
      </c>
      <c r="D1180" s="6">
        <v>71742</v>
      </c>
      <c r="E1180" s="7">
        <v>7595974</v>
      </c>
      <c r="F1180" s="7">
        <v>5832656</v>
      </c>
      <c r="G1180" s="7">
        <v>1763318</v>
      </c>
    </row>
    <row r="1181" spans="1:7" ht="15.6" x14ac:dyDescent="0.3">
      <c r="A1181" s="5" t="s">
        <v>17</v>
      </c>
      <c r="B1181" s="4">
        <v>260998</v>
      </c>
      <c r="C1181" s="4">
        <v>667354</v>
      </c>
      <c r="D1181" s="4">
        <v>70190</v>
      </c>
      <c r="E1181" s="5">
        <v>7332252</v>
      </c>
      <c r="F1181" s="5">
        <v>5582472</v>
      </c>
      <c r="G1181" s="5">
        <v>1749780</v>
      </c>
    </row>
    <row r="1182" spans="1:7" ht="15.6" x14ac:dyDescent="0.3">
      <c r="A1182" s="5" t="s">
        <v>17</v>
      </c>
      <c r="B1182" s="6">
        <v>243279</v>
      </c>
      <c r="C1182" s="6">
        <v>618817</v>
      </c>
      <c r="D1182" s="6">
        <v>55436</v>
      </c>
      <c r="E1182" s="7">
        <v>6411927</v>
      </c>
      <c r="F1182" s="7">
        <v>5040508</v>
      </c>
      <c r="G1182" s="7">
        <v>1371419</v>
      </c>
    </row>
    <row r="1183" spans="1:7" ht="15.6" x14ac:dyDescent="0.3">
      <c r="A1183" s="5" t="s">
        <v>17</v>
      </c>
      <c r="B1183" s="4">
        <v>235522</v>
      </c>
      <c r="C1183" s="4">
        <v>594743</v>
      </c>
      <c r="D1183" s="4">
        <v>46683</v>
      </c>
      <c r="E1183" s="5">
        <v>5879685</v>
      </c>
      <c r="F1183" s="5">
        <v>4724828</v>
      </c>
      <c r="G1183" s="5">
        <v>1154857</v>
      </c>
    </row>
    <row r="1184" spans="1:7" ht="15.6" x14ac:dyDescent="0.3">
      <c r="A1184" s="5" t="s">
        <v>17</v>
      </c>
      <c r="B1184" s="6">
        <v>243852</v>
      </c>
      <c r="C1184" s="6">
        <v>221925</v>
      </c>
      <c r="D1184" s="6">
        <v>21927</v>
      </c>
      <c r="E1184" s="7">
        <v>2098995</v>
      </c>
      <c r="F1184" s="7">
        <v>1331550</v>
      </c>
      <c r="G1184" s="7">
        <v>767445</v>
      </c>
    </row>
    <row r="1185" spans="1:7" ht="15.6" x14ac:dyDescent="0.3">
      <c r="A1185" s="5" t="s">
        <v>17</v>
      </c>
      <c r="B1185" s="4">
        <v>267399</v>
      </c>
      <c r="C1185" s="4">
        <v>648496</v>
      </c>
      <c r="D1185" s="4">
        <v>70468</v>
      </c>
      <c r="E1185" s="5">
        <v>4939911</v>
      </c>
      <c r="F1185" s="5">
        <v>3938747</v>
      </c>
      <c r="G1185" s="5">
        <v>1001164</v>
      </c>
    </row>
    <row r="1186" spans="1:7" ht="15.6" x14ac:dyDescent="0.3">
      <c r="A1186" s="5" t="s">
        <v>17</v>
      </c>
      <c r="B1186" s="6">
        <v>276216</v>
      </c>
      <c r="C1186" s="6">
        <v>660751</v>
      </c>
      <c r="D1186" s="6">
        <v>72903</v>
      </c>
      <c r="E1186" s="7">
        <v>5007285</v>
      </c>
      <c r="F1186" s="7">
        <v>3972216</v>
      </c>
      <c r="G1186" s="7">
        <v>1035069</v>
      </c>
    </row>
    <row r="1187" spans="1:7" ht="15.6" x14ac:dyDescent="0.3">
      <c r="A1187" s="5" t="s">
        <v>17</v>
      </c>
      <c r="B1187" s="4">
        <v>304474</v>
      </c>
      <c r="C1187" s="4">
        <v>692704</v>
      </c>
      <c r="D1187" s="4">
        <v>94965</v>
      </c>
      <c r="E1187" s="5">
        <v>5353177</v>
      </c>
      <c r="F1187" s="5">
        <v>4001224</v>
      </c>
      <c r="G1187" s="5">
        <v>1351953</v>
      </c>
    </row>
    <row r="1188" spans="1:7" ht="15.6" x14ac:dyDescent="0.3">
      <c r="A1188" s="5" t="s">
        <v>17</v>
      </c>
      <c r="B1188" s="6">
        <v>305080</v>
      </c>
      <c r="C1188" s="6">
        <v>682931</v>
      </c>
      <c r="D1188" s="6">
        <v>93554</v>
      </c>
      <c r="E1188" s="7">
        <v>5189561</v>
      </c>
      <c r="F1188" s="7">
        <v>3861231</v>
      </c>
      <c r="G1188" s="7">
        <v>1328330</v>
      </c>
    </row>
    <row r="1189" spans="1:7" ht="15.6" x14ac:dyDescent="0.3">
      <c r="A1189" s="5" t="s">
        <v>17</v>
      </c>
      <c r="B1189" s="4">
        <v>292947</v>
      </c>
      <c r="C1189" s="4">
        <v>651925</v>
      </c>
      <c r="D1189" s="4">
        <v>82787</v>
      </c>
      <c r="E1189" s="5">
        <v>4766029</v>
      </c>
      <c r="F1189" s="5">
        <v>3589174</v>
      </c>
      <c r="G1189" s="5">
        <v>1176855</v>
      </c>
    </row>
    <row r="1190" spans="1:7" ht="15.6" x14ac:dyDescent="0.3">
      <c r="A1190" s="5" t="s">
        <v>17</v>
      </c>
      <c r="B1190" s="6">
        <v>336504</v>
      </c>
      <c r="C1190" s="6">
        <v>452069</v>
      </c>
      <c r="D1190" s="6">
        <v>33750</v>
      </c>
      <c r="E1190" s="7">
        <v>3547343</v>
      </c>
      <c r="F1190" s="7">
        <v>2412023</v>
      </c>
      <c r="G1190" s="7">
        <v>1135320</v>
      </c>
    </row>
    <row r="1191" spans="1:7" ht="15.6" x14ac:dyDescent="0.3">
      <c r="A1191" s="5" t="s">
        <v>17</v>
      </c>
      <c r="B1191" s="4">
        <v>344938</v>
      </c>
      <c r="C1191" s="4">
        <v>462824</v>
      </c>
      <c r="D1191" s="4">
        <v>39979</v>
      </c>
      <c r="E1191" s="5">
        <v>3145115</v>
      </c>
      <c r="F1191" s="5">
        <v>2164580</v>
      </c>
      <c r="G1191" s="5">
        <v>980535</v>
      </c>
    </row>
    <row r="1192" spans="1:7" ht="15.6" x14ac:dyDescent="0.3">
      <c r="A1192" s="5" t="s">
        <v>17</v>
      </c>
      <c r="B1192" s="6">
        <v>369108</v>
      </c>
      <c r="C1192" s="6">
        <v>481795</v>
      </c>
      <c r="D1192" s="6">
        <v>44953</v>
      </c>
      <c r="E1192" s="7">
        <v>3310890</v>
      </c>
      <c r="F1192" s="7">
        <v>2254145</v>
      </c>
      <c r="G1192" s="7">
        <v>1056745</v>
      </c>
    </row>
    <row r="1193" spans="1:7" ht="15.6" x14ac:dyDescent="0.3">
      <c r="A1193" s="5" t="s">
        <v>17</v>
      </c>
      <c r="B1193" s="4">
        <v>354964</v>
      </c>
      <c r="C1193" s="4">
        <v>476710</v>
      </c>
      <c r="D1193" s="4">
        <v>37664</v>
      </c>
      <c r="E1193" s="5">
        <v>3101249</v>
      </c>
      <c r="F1193" s="5">
        <v>2179249</v>
      </c>
      <c r="G1193" s="5">
        <v>922000</v>
      </c>
    </row>
    <row r="1194" spans="1:7" ht="15.6" x14ac:dyDescent="0.3">
      <c r="A1194" s="5" t="s">
        <v>17</v>
      </c>
      <c r="B1194" s="6">
        <v>366977</v>
      </c>
      <c r="C1194" s="6">
        <v>456702</v>
      </c>
      <c r="D1194" s="6">
        <v>43248</v>
      </c>
      <c r="E1194" s="7">
        <v>3028582</v>
      </c>
      <c r="F1194" s="7">
        <v>1967862</v>
      </c>
      <c r="G1194" s="7">
        <v>1060720</v>
      </c>
    </row>
    <row r="1195" spans="1:7" ht="15.6" x14ac:dyDescent="0.3">
      <c r="A1195" s="5" t="s">
        <v>17</v>
      </c>
      <c r="B1195" s="4">
        <v>341459</v>
      </c>
      <c r="C1195" s="4">
        <v>425690</v>
      </c>
      <c r="D1195" s="4">
        <v>35181</v>
      </c>
      <c r="E1195" s="5">
        <v>2691096</v>
      </c>
      <c r="F1195" s="5">
        <v>1825251</v>
      </c>
      <c r="G1195" s="5">
        <v>865845</v>
      </c>
    </row>
    <row r="1196" spans="1:7" ht="15.6" x14ac:dyDescent="0.3">
      <c r="A1196" s="5" t="s">
        <v>17</v>
      </c>
      <c r="B1196" s="6">
        <v>319844</v>
      </c>
      <c r="C1196" s="6">
        <v>398232</v>
      </c>
      <c r="D1196" s="6">
        <v>29179</v>
      </c>
      <c r="E1196" s="7">
        <v>2349787</v>
      </c>
      <c r="F1196" s="7">
        <v>1632712</v>
      </c>
      <c r="G1196" s="7">
        <v>717075</v>
      </c>
    </row>
    <row r="1197" spans="1:7" ht="15.6" x14ac:dyDescent="0.3">
      <c r="A1197" s="5" t="s">
        <v>17</v>
      </c>
      <c r="B1197" s="4">
        <v>359373</v>
      </c>
      <c r="C1197" s="4">
        <v>363853</v>
      </c>
      <c r="D1197" s="4">
        <v>30831</v>
      </c>
      <c r="E1197" s="5">
        <v>1763125</v>
      </c>
      <c r="F1197" s="5">
        <v>1155010</v>
      </c>
      <c r="G1197" s="5">
        <v>608115</v>
      </c>
    </row>
    <row r="1198" spans="1:7" ht="15.6" x14ac:dyDescent="0.3">
      <c r="A1198" s="5" t="s">
        <v>17</v>
      </c>
      <c r="B1198" s="6">
        <v>344902</v>
      </c>
      <c r="C1198" s="6">
        <v>390529</v>
      </c>
      <c r="D1198" s="6">
        <v>22393</v>
      </c>
      <c r="E1198" s="7">
        <v>1570527</v>
      </c>
      <c r="F1198" s="7">
        <v>1132567</v>
      </c>
      <c r="G1198" s="7">
        <v>437960</v>
      </c>
    </row>
    <row r="1199" spans="1:7" ht="15.6" x14ac:dyDescent="0.3">
      <c r="A1199" s="5" t="s">
        <v>17</v>
      </c>
      <c r="B1199" s="4">
        <v>320928</v>
      </c>
      <c r="C1199" s="4">
        <v>349738</v>
      </c>
      <c r="D1199" s="4">
        <v>18131</v>
      </c>
      <c r="E1199" s="5">
        <v>1423611</v>
      </c>
      <c r="F1199" s="5">
        <v>1077091</v>
      </c>
      <c r="G1199" s="5">
        <v>346520</v>
      </c>
    </row>
    <row r="1200" spans="1:7" ht="15.6" x14ac:dyDescent="0.3">
      <c r="A1200" s="5" t="s">
        <v>17</v>
      </c>
      <c r="B1200" s="6">
        <v>321647</v>
      </c>
      <c r="C1200" s="6">
        <v>309424</v>
      </c>
      <c r="D1200" s="6">
        <v>12223</v>
      </c>
      <c r="E1200" s="7">
        <v>1110193</v>
      </c>
      <c r="F1200" s="7">
        <v>865733</v>
      </c>
      <c r="G1200" s="7">
        <v>244460</v>
      </c>
    </row>
    <row r="1201" spans="1:7" ht="15.6" x14ac:dyDescent="0.3">
      <c r="A1201" s="5" t="s">
        <v>17</v>
      </c>
      <c r="B1201" s="4">
        <v>306823</v>
      </c>
      <c r="C1201" s="4">
        <v>295276</v>
      </c>
      <c r="D1201" s="4">
        <v>11547</v>
      </c>
      <c r="E1201" s="5">
        <v>1049373</v>
      </c>
      <c r="F1201" s="5">
        <v>823100</v>
      </c>
      <c r="G1201" s="5">
        <v>226274</v>
      </c>
    </row>
    <row r="1202" spans="1:7" ht="15.6" x14ac:dyDescent="0.3">
      <c r="A1202" s="5" t="s">
        <v>17</v>
      </c>
      <c r="B1202" s="6">
        <v>302781</v>
      </c>
      <c r="C1202" s="6">
        <v>292745</v>
      </c>
      <c r="D1202" s="6">
        <v>10036</v>
      </c>
      <c r="E1202" s="7">
        <v>993501</v>
      </c>
      <c r="F1202" s="7">
        <v>819315</v>
      </c>
      <c r="G1202" s="7">
        <v>174187</v>
      </c>
    </row>
    <row r="1203" spans="1:7" ht="15.6" x14ac:dyDescent="0.3">
      <c r="A1203" s="5" t="s">
        <v>17</v>
      </c>
      <c r="B1203" s="4">
        <v>282503</v>
      </c>
      <c r="C1203" s="4">
        <v>308473</v>
      </c>
      <c r="D1203" s="4">
        <v>6505</v>
      </c>
      <c r="E1203" s="5">
        <v>995295</v>
      </c>
      <c r="F1203" s="5">
        <v>880777</v>
      </c>
      <c r="G1203" s="5">
        <v>114518</v>
      </c>
    </row>
    <row r="1204" spans="1:7" ht="15.6" x14ac:dyDescent="0.3">
      <c r="A1204" s="5" t="s">
        <v>17</v>
      </c>
      <c r="B1204" s="6">
        <v>310639</v>
      </c>
      <c r="C1204" s="6">
        <v>282331</v>
      </c>
      <c r="D1204" s="6">
        <v>8678</v>
      </c>
      <c r="E1204" s="7">
        <v>1100185</v>
      </c>
      <c r="F1204" s="7">
        <v>950962</v>
      </c>
      <c r="G1204" s="7">
        <v>149223</v>
      </c>
    </row>
    <row r="1205" spans="1:7" ht="15.6" x14ac:dyDescent="0.3">
      <c r="A1205" s="5" t="s">
        <v>17</v>
      </c>
      <c r="B1205" s="4">
        <v>315199</v>
      </c>
      <c r="C1205" s="9"/>
      <c r="D1205" s="9"/>
      <c r="E1205" s="9"/>
      <c r="F1205" s="9"/>
      <c r="G1205" s="9"/>
    </row>
    <row r="1206" spans="1:7" ht="15.6" x14ac:dyDescent="0.3">
      <c r="A1206" s="5" t="s">
        <v>17</v>
      </c>
      <c r="B1206" s="6">
        <v>294332</v>
      </c>
      <c r="C1206" s="8"/>
      <c r="D1206" s="8"/>
      <c r="E1206" s="8"/>
      <c r="F1206" s="8"/>
      <c r="G1206" s="8"/>
    </row>
    <row r="1207" spans="1:7" ht="15.6" x14ac:dyDescent="0.3">
      <c r="A1207" s="5" t="s">
        <v>17</v>
      </c>
      <c r="B1207" s="4">
        <v>308148</v>
      </c>
      <c r="C1207" s="9"/>
      <c r="D1207" s="9"/>
      <c r="E1207" s="9"/>
      <c r="F1207" s="9"/>
      <c r="G1207" s="9"/>
    </row>
    <row r="1208" spans="1:7" ht="15.6" x14ac:dyDescent="0.3">
      <c r="A1208" s="5" t="s">
        <v>17</v>
      </c>
      <c r="B1208" s="6">
        <v>319668</v>
      </c>
      <c r="C1208" s="8"/>
      <c r="D1208" s="8"/>
      <c r="E1208" s="8"/>
      <c r="F1208" s="8"/>
      <c r="G1208" s="8"/>
    </row>
    <row r="1209" spans="1:7" ht="15.6" x14ac:dyDescent="0.3">
      <c r="A1209" s="5" t="s">
        <v>17</v>
      </c>
      <c r="B1209" s="4">
        <v>385465</v>
      </c>
      <c r="C1209" s="9"/>
      <c r="D1209" s="9"/>
      <c r="E1209" s="9"/>
      <c r="F1209" s="9"/>
      <c r="G1209" s="9"/>
    </row>
    <row r="1210" spans="1:7" ht="15.6" x14ac:dyDescent="0.3">
      <c r="A1210" s="5" t="s">
        <v>17</v>
      </c>
      <c r="B1210" s="6">
        <v>361197</v>
      </c>
      <c r="C1210" s="8"/>
      <c r="D1210" s="8"/>
      <c r="E1210" s="8"/>
      <c r="F1210" s="8"/>
      <c r="G1210" s="8"/>
    </row>
    <row r="1211" spans="1:7" ht="15.6" x14ac:dyDescent="0.3">
      <c r="A1211" s="5" t="s">
        <v>17</v>
      </c>
      <c r="B1211" s="4">
        <v>343823</v>
      </c>
      <c r="C1211" s="9"/>
      <c r="D1211" s="9"/>
      <c r="E1211" s="9"/>
      <c r="F1211" s="9"/>
      <c r="G1211" s="9"/>
    </row>
    <row r="1212" spans="1:7" ht="15.6" x14ac:dyDescent="0.3">
      <c r="A1212" s="5" t="s">
        <v>18</v>
      </c>
      <c r="B1212" s="4">
        <v>277050</v>
      </c>
      <c r="C1212" s="4">
        <v>255347</v>
      </c>
      <c r="D1212" s="4">
        <v>184400</v>
      </c>
      <c r="E1212" s="5">
        <v>25959756</v>
      </c>
      <c r="F1212" s="5">
        <v>6808471</v>
      </c>
      <c r="G1212" s="5">
        <v>19151284</v>
      </c>
    </row>
    <row r="1213" spans="1:7" ht="15.6" x14ac:dyDescent="0.3">
      <c r="A1213" s="5" t="s">
        <v>18</v>
      </c>
      <c r="B1213" s="6">
        <v>255143</v>
      </c>
      <c r="C1213" s="6">
        <v>273409</v>
      </c>
      <c r="D1213" s="6">
        <v>148657</v>
      </c>
      <c r="E1213" s="7">
        <v>23827799</v>
      </c>
      <c r="F1213" s="7">
        <v>7079328</v>
      </c>
      <c r="G1213" s="7">
        <v>16748471</v>
      </c>
    </row>
    <row r="1214" spans="1:7" ht="15.6" x14ac:dyDescent="0.3">
      <c r="A1214" s="5" t="s">
        <v>18</v>
      </c>
      <c r="B1214" s="4">
        <v>249889</v>
      </c>
      <c r="C1214" s="4">
        <v>260981</v>
      </c>
      <c r="D1214" s="4">
        <v>173354</v>
      </c>
      <c r="E1214" s="5">
        <v>24980756</v>
      </c>
      <c r="F1214" s="5">
        <v>6759421</v>
      </c>
      <c r="G1214" s="5">
        <v>18221335</v>
      </c>
    </row>
    <row r="1215" spans="1:7" ht="15.6" x14ac:dyDescent="0.3">
      <c r="A1215" s="5" t="s">
        <v>18</v>
      </c>
      <c r="B1215" s="6">
        <v>264331</v>
      </c>
      <c r="C1215" s="6">
        <v>286196</v>
      </c>
      <c r="D1215" s="6">
        <v>174334</v>
      </c>
      <c r="E1215" s="7">
        <v>25754091</v>
      </c>
      <c r="F1215" s="7">
        <v>7325503</v>
      </c>
      <c r="G1215" s="7">
        <v>18428588</v>
      </c>
    </row>
    <row r="1216" spans="1:7" ht="15.6" x14ac:dyDescent="0.3">
      <c r="A1216" s="5" t="s">
        <v>18</v>
      </c>
      <c r="B1216" s="4">
        <v>248430</v>
      </c>
      <c r="C1216" s="4">
        <v>300249</v>
      </c>
      <c r="D1216" s="4">
        <v>168236</v>
      </c>
      <c r="E1216" s="5">
        <v>25944894</v>
      </c>
      <c r="F1216" s="5">
        <v>7787504</v>
      </c>
      <c r="G1216" s="5">
        <v>18157390</v>
      </c>
    </row>
    <row r="1217" spans="1:7" ht="15.6" x14ac:dyDescent="0.3">
      <c r="A1217" s="5" t="s">
        <v>18</v>
      </c>
      <c r="B1217" s="6">
        <v>250877</v>
      </c>
      <c r="C1217" s="6">
        <v>331050</v>
      </c>
      <c r="D1217" s="6">
        <v>156150</v>
      </c>
      <c r="E1217" s="7">
        <v>24781311</v>
      </c>
      <c r="F1217" s="7">
        <v>8205661</v>
      </c>
      <c r="G1217" s="7">
        <v>16575650</v>
      </c>
    </row>
    <row r="1218" spans="1:7" ht="15.6" x14ac:dyDescent="0.3">
      <c r="A1218" s="5" t="s">
        <v>18</v>
      </c>
      <c r="B1218" s="4">
        <v>251390</v>
      </c>
      <c r="C1218" s="4">
        <v>349199</v>
      </c>
      <c r="D1218" s="4">
        <v>170676</v>
      </c>
      <c r="E1218" s="5">
        <v>19436612</v>
      </c>
      <c r="F1218" s="5">
        <v>6732462</v>
      </c>
      <c r="G1218" s="5">
        <v>12704150</v>
      </c>
    </row>
    <row r="1219" spans="1:7" ht="15.6" x14ac:dyDescent="0.3">
      <c r="A1219" s="5" t="s">
        <v>18</v>
      </c>
      <c r="B1219" s="6">
        <v>245779</v>
      </c>
      <c r="C1219" s="6">
        <v>356878</v>
      </c>
      <c r="D1219" s="6">
        <v>160641</v>
      </c>
      <c r="E1219" s="7">
        <v>18995452</v>
      </c>
      <c r="F1219" s="7">
        <v>6534229</v>
      </c>
      <c r="G1219" s="7">
        <v>12461223</v>
      </c>
    </row>
    <row r="1220" spans="1:7" ht="15.6" x14ac:dyDescent="0.3">
      <c r="A1220" s="5" t="s">
        <v>18</v>
      </c>
      <c r="B1220" s="4">
        <v>245647</v>
      </c>
      <c r="C1220" s="4">
        <v>363793</v>
      </c>
      <c r="D1220" s="4">
        <v>156439</v>
      </c>
      <c r="E1220" s="5">
        <v>19133441</v>
      </c>
      <c r="F1220" s="5">
        <v>6734426</v>
      </c>
      <c r="G1220" s="5">
        <v>12399015</v>
      </c>
    </row>
    <row r="1221" spans="1:7" ht="15.6" x14ac:dyDescent="0.3">
      <c r="A1221" s="5" t="s">
        <v>18</v>
      </c>
      <c r="B1221" s="6">
        <v>239335</v>
      </c>
      <c r="C1221" s="6">
        <v>359445</v>
      </c>
      <c r="D1221" s="6">
        <v>134220</v>
      </c>
      <c r="E1221" s="7">
        <v>19519927</v>
      </c>
      <c r="F1221" s="8"/>
      <c r="G1221" s="8"/>
    </row>
    <row r="1222" spans="1:7" ht="15.6" x14ac:dyDescent="0.3">
      <c r="A1222" s="5" t="s">
        <v>18</v>
      </c>
      <c r="B1222" s="4">
        <v>245365</v>
      </c>
      <c r="C1222" s="4">
        <v>336451</v>
      </c>
      <c r="D1222" s="4">
        <v>135227</v>
      </c>
      <c r="E1222" s="5">
        <v>19349536</v>
      </c>
      <c r="F1222" s="9"/>
      <c r="G1222" s="9"/>
    </row>
    <row r="1223" spans="1:7" ht="15.6" x14ac:dyDescent="0.3">
      <c r="A1223" s="5" t="s">
        <v>18</v>
      </c>
      <c r="B1223" s="6">
        <v>226553</v>
      </c>
      <c r="C1223" s="6">
        <v>334664</v>
      </c>
      <c r="D1223" s="6">
        <v>154559</v>
      </c>
      <c r="E1223" s="7">
        <v>19477815</v>
      </c>
      <c r="F1223" s="8"/>
      <c r="G1223" s="8"/>
    </row>
    <row r="1224" spans="1:7" ht="15.6" x14ac:dyDescent="0.3">
      <c r="A1224" s="5" t="s">
        <v>18</v>
      </c>
      <c r="B1224" s="4">
        <v>235021</v>
      </c>
      <c r="C1224" s="4">
        <v>388466</v>
      </c>
      <c r="D1224" s="4">
        <v>125624</v>
      </c>
      <c r="E1224" s="5">
        <v>18754068</v>
      </c>
      <c r="F1224" s="9"/>
      <c r="G1224" s="9"/>
    </row>
    <row r="1225" spans="1:7" ht="15.6" x14ac:dyDescent="0.3">
      <c r="A1225" s="5" t="s">
        <v>18</v>
      </c>
      <c r="B1225" s="6">
        <v>214107</v>
      </c>
      <c r="C1225" s="6">
        <v>370925</v>
      </c>
      <c r="D1225" s="6">
        <v>118803</v>
      </c>
      <c r="E1225" s="7">
        <v>16999994</v>
      </c>
      <c r="F1225" s="8"/>
      <c r="G1225" s="8"/>
    </row>
    <row r="1226" spans="1:7" ht="15.6" x14ac:dyDescent="0.3">
      <c r="A1226" s="5" t="s">
        <v>18</v>
      </c>
      <c r="B1226" s="4">
        <v>214107</v>
      </c>
      <c r="C1226" s="4">
        <v>370925</v>
      </c>
      <c r="D1226" s="4">
        <v>118803</v>
      </c>
      <c r="E1226" s="5">
        <v>16999994</v>
      </c>
      <c r="F1226" s="9"/>
      <c r="G1226" s="9"/>
    </row>
    <row r="1227" spans="1:7" ht="15.6" x14ac:dyDescent="0.3">
      <c r="A1227" s="5" t="s">
        <v>18</v>
      </c>
      <c r="B1227" s="6">
        <v>208992</v>
      </c>
      <c r="C1227" s="6">
        <v>359666</v>
      </c>
      <c r="D1227" s="6">
        <v>125425</v>
      </c>
      <c r="E1227" s="7">
        <v>15954973</v>
      </c>
      <c r="F1227" s="8"/>
      <c r="G1227" s="8"/>
    </row>
    <row r="1228" spans="1:7" ht="15.6" x14ac:dyDescent="0.3">
      <c r="A1228" s="5" t="s">
        <v>18</v>
      </c>
      <c r="B1228" s="4">
        <v>209170</v>
      </c>
      <c r="C1228" s="4">
        <v>361922</v>
      </c>
      <c r="D1228" s="4">
        <v>119555</v>
      </c>
      <c r="E1228" s="5">
        <v>15484151</v>
      </c>
      <c r="F1228" s="9"/>
      <c r="G1228" s="9"/>
    </row>
    <row r="1229" spans="1:7" ht="15.6" x14ac:dyDescent="0.3">
      <c r="A1229" s="5" t="s">
        <v>18</v>
      </c>
      <c r="B1229" s="6">
        <v>198368</v>
      </c>
      <c r="C1229" s="6">
        <v>367188</v>
      </c>
      <c r="D1229" s="6">
        <v>103785</v>
      </c>
      <c r="E1229" s="7">
        <v>15050992</v>
      </c>
      <c r="F1229" s="8"/>
      <c r="G1229" s="8"/>
    </row>
    <row r="1230" spans="1:7" ht="15.6" x14ac:dyDescent="0.3">
      <c r="A1230" s="5" t="s">
        <v>18</v>
      </c>
      <c r="B1230" s="4">
        <v>202274</v>
      </c>
      <c r="C1230" s="4">
        <v>375169</v>
      </c>
      <c r="D1230" s="4">
        <v>95715</v>
      </c>
      <c r="E1230" s="5">
        <v>13006749</v>
      </c>
      <c r="F1230" s="9"/>
      <c r="G1230" s="9"/>
    </row>
    <row r="1231" spans="1:7" ht="15.6" x14ac:dyDescent="0.3">
      <c r="A1231" s="5" t="s">
        <v>18</v>
      </c>
      <c r="B1231" s="6">
        <v>195874</v>
      </c>
      <c r="C1231" s="6">
        <v>397044</v>
      </c>
      <c r="D1231" s="6">
        <v>71902</v>
      </c>
      <c r="E1231" s="7">
        <v>12087277</v>
      </c>
      <c r="F1231" s="8"/>
      <c r="G1231" s="8"/>
    </row>
    <row r="1232" spans="1:7" ht="15.6" x14ac:dyDescent="0.3">
      <c r="A1232" s="5" t="s">
        <v>18</v>
      </c>
      <c r="B1232" s="4">
        <v>188310</v>
      </c>
      <c r="C1232" s="4">
        <v>407052</v>
      </c>
      <c r="D1232" s="4">
        <v>64371</v>
      </c>
      <c r="E1232" s="5">
        <v>11351496</v>
      </c>
      <c r="F1232" s="9"/>
      <c r="G1232" s="9"/>
    </row>
    <row r="1233" spans="1:7" ht="15.6" x14ac:dyDescent="0.3">
      <c r="A1233" s="5" t="s">
        <v>18</v>
      </c>
      <c r="B1233" s="6">
        <v>195874</v>
      </c>
      <c r="C1233" s="6">
        <v>397044</v>
      </c>
      <c r="D1233" s="6">
        <v>71902</v>
      </c>
      <c r="E1233" s="7">
        <v>12087277</v>
      </c>
      <c r="F1233" s="8"/>
      <c r="G1233" s="8"/>
    </row>
    <row r="1234" spans="1:7" ht="15.6" x14ac:dyDescent="0.3">
      <c r="A1234" s="5" t="s">
        <v>18</v>
      </c>
      <c r="B1234" s="4">
        <v>188310</v>
      </c>
      <c r="C1234" s="4">
        <v>407052</v>
      </c>
      <c r="D1234" s="4">
        <v>64371</v>
      </c>
      <c r="E1234" s="5">
        <v>11351496</v>
      </c>
      <c r="F1234" s="5">
        <v>7125851</v>
      </c>
      <c r="G1234" s="5">
        <v>4225645</v>
      </c>
    </row>
    <row r="1235" spans="1:7" ht="15.6" x14ac:dyDescent="0.3">
      <c r="A1235" s="5" t="s">
        <v>18</v>
      </c>
      <c r="B1235" s="6">
        <v>204475</v>
      </c>
      <c r="C1235" s="6">
        <v>386687</v>
      </c>
      <c r="D1235" s="6">
        <v>69730</v>
      </c>
      <c r="E1235" s="7">
        <v>12314994</v>
      </c>
      <c r="F1235" s="7">
        <v>7741716</v>
      </c>
      <c r="G1235" s="7">
        <v>4573278</v>
      </c>
    </row>
    <row r="1236" spans="1:7" ht="15.6" x14ac:dyDescent="0.3">
      <c r="A1236" s="5" t="s">
        <v>18</v>
      </c>
      <c r="B1236" s="4">
        <v>209626</v>
      </c>
      <c r="C1236" s="4">
        <v>392981</v>
      </c>
      <c r="D1236" s="4">
        <v>72585</v>
      </c>
      <c r="E1236" s="5">
        <v>11495520</v>
      </c>
      <c r="F1236" s="5">
        <v>6539323</v>
      </c>
      <c r="G1236" s="5">
        <v>4956197</v>
      </c>
    </row>
    <row r="1237" spans="1:7" ht="15.6" x14ac:dyDescent="0.3">
      <c r="A1237" s="5" t="s">
        <v>18</v>
      </c>
      <c r="B1237" s="6">
        <v>209734</v>
      </c>
      <c r="C1237" s="6">
        <v>384144</v>
      </c>
      <c r="D1237" s="6">
        <v>63859</v>
      </c>
      <c r="E1237" s="7">
        <v>10411806</v>
      </c>
      <c r="F1237" s="7">
        <v>6412784</v>
      </c>
      <c r="G1237" s="7">
        <v>3999022</v>
      </c>
    </row>
    <row r="1238" spans="1:7" ht="15.6" x14ac:dyDescent="0.3">
      <c r="A1238" s="5" t="s">
        <v>18</v>
      </c>
      <c r="B1238" s="4">
        <v>200119</v>
      </c>
      <c r="C1238" s="4">
        <v>355421</v>
      </c>
      <c r="D1238" s="4">
        <v>56651</v>
      </c>
      <c r="E1238" s="5">
        <v>9475411</v>
      </c>
      <c r="F1238" s="5">
        <v>5976149</v>
      </c>
      <c r="G1238" s="5">
        <v>3499262</v>
      </c>
    </row>
    <row r="1239" spans="1:7" ht="15.6" x14ac:dyDescent="0.3">
      <c r="A1239" s="5" t="s">
        <v>18</v>
      </c>
      <c r="B1239" s="6">
        <v>178203</v>
      </c>
      <c r="C1239" s="6">
        <v>138973</v>
      </c>
      <c r="D1239" s="6">
        <v>39230</v>
      </c>
      <c r="E1239" s="7">
        <v>8677459</v>
      </c>
      <c r="F1239" s="7">
        <v>5768485</v>
      </c>
      <c r="G1239" s="7">
        <v>2908974</v>
      </c>
    </row>
    <row r="1240" spans="1:7" ht="15.6" x14ac:dyDescent="0.3">
      <c r="A1240" s="5" t="s">
        <v>18</v>
      </c>
      <c r="B1240" s="4">
        <v>172387</v>
      </c>
      <c r="C1240" s="4">
        <v>137527</v>
      </c>
      <c r="D1240" s="4">
        <v>34860</v>
      </c>
      <c r="E1240" s="5">
        <v>7906354</v>
      </c>
      <c r="F1240" s="5">
        <v>5434424</v>
      </c>
      <c r="G1240" s="5">
        <v>2471930</v>
      </c>
    </row>
    <row r="1241" spans="1:7" ht="15.6" x14ac:dyDescent="0.3">
      <c r="A1241" s="5" t="s">
        <v>18</v>
      </c>
      <c r="B1241" s="6">
        <v>187110</v>
      </c>
      <c r="C1241" s="6">
        <v>148584</v>
      </c>
      <c r="D1241" s="6">
        <v>38526</v>
      </c>
      <c r="E1241" s="7">
        <v>7323950</v>
      </c>
      <c r="F1241" s="7">
        <v>4862320</v>
      </c>
      <c r="G1241" s="7">
        <v>2461630</v>
      </c>
    </row>
    <row r="1242" spans="1:7" ht="15.6" x14ac:dyDescent="0.3">
      <c r="A1242" s="5" t="s">
        <v>18</v>
      </c>
      <c r="B1242" s="4">
        <v>193172</v>
      </c>
      <c r="C1242" s="4">
        <v>153320</v>
      </c>
      <c r="D1242" s="4">
        <v>39852</v>
      </c>
      <c r="E1242" s="5">
        <v>6987228</v>
      </c>
      <c r="F1242" s="5">
        <v>4439548</v>
      </c>
      <c r="G1242" s="5">
        <v>2547680</v>
      </c>
    </row>
    <row r="1243" spans="1:7" ht="15.6" x14ac:dyDescent="0.3">
      <c r="A1243" s="5" t="s">
        <v>18</v>
      </c>
      <c r="B1243" s="6">
        <v>179515</v>
      </c>
      <c r="C1243" s="6">
        <v>148389</v>
      </c>
      <c r="D1243" s="6">
        <v>31126</v>
      </c>
      <c r="E1243" s="7">
        <v>6209029</v>
      </c>
      <c r="F1243" s="7">
        <v>4324640</v>
      </c>
      <c r="G1243" s="7">
        <v>1884389</v>
      </c>
    </row>
    <row r="1244" spans="1:7" ht="15.6" x14ac:dyDescent="0.3">
      <c r="A1244" s="5" t="s">
        <v>18</v>
      </c>
      <c r="B1244" s="4">
        <v>185032</v>
      </c>
      <c r="C1244" s="4">
        <v>152749</v>
      </c>
      <c r="D1244" s="4">
        <v>32283</v>
      </c>
      <c r="E1244" s="5">
        <v>7293679</v>
      </c>
      <c r="F1244" s="5">
        <v>5648905</v>
      </c>
      <c r="G1244" s="5">
        <v>1644774</v>
      </c>
    </row>
    <row r="1245" spans="1:7" ht="15.6" x14ac:dyDescent="0.3">
      <c r="A1245" s="5" t="s">
        <v>18</v>
      </c>
      <c r="B1245" s="6">
        <v>196116</v>
      </c>
      <c r="C1245" s="6">
        <v>161714</v>
      </c>
      <c r="D1245" s="6">
        <v>34402</v>
      </c>
      <c r="E1245" s="7">
        <v>5827149</v>
      </c>
      <c r="F1245" s="7">
        <v>4082715</v>
      </c>
      <c r="G1245" s="7">
        <v>1744434</v>
      </c>
    </row>
    <row r="1246" spans="1:7" ht="15.6" x14ac:dyDescent="0.3">
      <c r="A1246" s="5" t="s">
        <v>18</v>
      </c>
      <c r="B1246" s="4">
        <v>188314</v>
      </c>
      <c r="C1246" s="4">
        <v>158057</v>
      </c>
      <c r="D1246" s="4">
        <v>30257</v>
      </c>
      <c r="E1246" s="5">
        <v>5893212</v>
      </c>
      <c r="F1246" s="5">
        <v>4378362</v>
      </c>
      <c r="G1246" s="5">
        <v>1514850</v>
      </c>
    </row>
    <row r="1247" spans="1:7" ht="15.6" x14ac:dyDescent="0.3">
      <c r="A1247" s="5" t="s">
        <v>18</v>
      </c>
      <c r="B1247" s="6">
        <v>189926</v>
      </c>
      <c r="C1247" s="6">
        <v>160697</v>
      </c>
      <c r="D1247" s="6">
        <v>29229</v>
      </c>
      <c r="E1247" s="7">
        <v>5377758</v>
      </c>
      <c r="F1247" s="7">
        <v>3916308</v>
      </c>
      <c r="G1247" s="7">
        <v>1461450</v>
      </c>
    </row>
    <row r="1248" spans="1:7" ht="15.6" x14ac:dyDescent="0.3">
      <c r="A1248" s="5" t="s">
        <v>18</v>
      </c>
      <c r="B1248" s="4">
        <v>208947</v>
      </c>
      <c r="C1248" s="4">
        <v>257753</v>
      </c>
      <c r="D1248" s="4">
        <v>34813</v>
      </c>
      <c r="E1248" s="5">
        <v>5569788</v>
      </c>
      <c r="F1248" s="5">
        <v>3982518</v>
      </c>
      <c r="G1248" s="5">
        <v>1587270</v>
      </c>
    </row>
    <row r="1249" spans="1:7" ht="15.6" x14ac:dyDescent="0.3">
      <c r="A1249" s="5" t="s">
        <v>18</v>
      </c>
      <c r="B1249" s="6">
        <v>210068</v>
      </c>
      <c r="C1249" s="6">
        <v>260247</v>
      </c>
      <c r="D1249" s="6">
        <v>31414</v>
      </c>
      <c r="E1249" s="7">
        <v>5339481</v>
      </c>
      <c r="F1249" s="7">
        <v>3768781</v>
      </c>
      <c r="G1249" s="7">
        <v>1570700</v>
      </c>
    </row>
    <row r="1250" spans="1:7" ht="15.6" x14ac:dyDescent="0.3">
      <c r="A1250" s="5" t="s">
        <v>18</v>
      </c>
      <c r="B1250" s="4">
        <v>202714</v>
      </c>
      <c r="C1250" s="4">
        <v>236676</v>
      </c>
      <c r="D1250" s="4">
        <v>30794</v>
      </c>
      <c r="E1250" s="5">
        <v>4761905</v>
      </c>
      <c r="F1250" s="5">
        <v>3222205</v>
      </c>
      <c r="G1250" s="5">
        <v>1539700</v>
      </c>
    </row>
    <row r="1251" spans="1:7" ht="15.6" x14ac:dyDescent="0.3">
      <c r="A1251" s="5" t="s">
        <v>18</v>
      </c>
      <c r="B1251" s="6">
        <v>199646</v>
      </c>
      <c r="C1251" s="6">
        <v>226724</v>
      </c>
      <c r="D1251" s="6">
        <v>30420</v>
      </c>
      <c r="E1251" s="7">
        <v>4384557</v>
      </c>
      <c r="F1251" s="7">
        <v>2913208</v>
      </c>
      <c r="G1251" s="7">
        <v>1471349</v>
      </c>
    </row>
    <row r="1252" spans="1:7" ht="15.6" x14ac:dyDescent="0.3">
      <c r="A1252" s="5" t="s">
        <v>18</v>
      </c>
      <c r="B1252" s="4">
        <v>248880</v>
      </c>
      <c r="C1252" s="4">
        <v>244849</v>
      </c>
      <c r="D1252" s="4">
        <v>48393</v>
      </c>
      <c r="E1252" s="5">
        <v>4548882</v>
      </c>
      <c r="F1252" s="5">
        <v>2624618</v>
      </c>
      <c r="G1252" s="5">
        <v>1924264</v>
      </c>
    </row>
    <row r="1253" spans="1:7" ht="15.6" x14ac:dyDescent="0.3">
      <c r="A1253" s="5" t="s">
        <v>18</v>
      </c>
      <c r="B1253" s="6">
        <v>254599</v>
      </c>
      <c r="C1253" s="6">
        <v>249386</v>
      </c>
      <c r="D1253" s="6">
        <v>45772</v>
      </c>
      <c r="E1253" s="7">
        <v>4412167</v>
      </c>
      <c r="F1253" s="7">
        <v>2588103</v>
      </c>
      <c r="G1253" s="7">
        <v>1824064</v>
      </c>
    </row>
    <row r="1254" spans="1:7" ht="15.6" x14ac:dyDescent="0.3">
      <c r="A1254" s="5" t="s">
        <v>18</v>
      </c>
      <c r="B1254" s="4">
        <v>242982</v>
      </c>
      <c r="C1254" s="4">
        <v>237522</v>
      </c>
      <c r="D1254" s="4">
        <v>43038</v>
      </c>
      <c r="E1254" s="5">
        <v>3623153</v>
      </c>
      <c r="F1254" s="5">
        <v>2120743</v>
      </c>
      <c r="G1254" s="5">
        <v>1502410</v>
      </c>
    </row>
    <row r="1255" spans="1:7" ht="15.6" x14ac:dyDescent="0.3">
      <c r="A1255" s="5" t="s">
        <v>18</v>
      </c>
      <c r="B1255" s="6">
        <v>240024</v>
      </c>
      <c r="C1255" s="6">
        <v>229593</v>
      </c>
      <c r="D1255" s="6">
        <v>41032</v>
      </c>
      <c r="E1255" s="7">
        <v>3413058</v>
      </c>
      <c r="F1255" s="7">
        <v>1980494</v>
      </c>
      <c r="G1255" s="7">
        <v>1432564</v>
      </c>
    </row>
    <row r="1256" spans="1:7" ht="15.6" x14ac:dyDescent="0.3">
      <c r="A1256" s="5" t="s">
        <v>18</v>
      </c>
      <c r="B1256" s="4">
        <v>248411</v>
      </c>
      <c r="C1256" s="4">
        <v>233508</v>
      </c>
      <c r="D1256" s="4">
        <v>42360</v>
      </c>
      <c r="E1256" s="5">
        <v>2478890</v>
      </c>
      <c r="F1256" s="5">
        <v>1423870</v>
      </c>
      <c r="G1256" s="5">
        <v>1055020</v>
      </c>
    </row>
    <row r="1257" spans="1:7" ht="15.6" x14ac:dyDescent="0.3">
      <c r="A1257" s="5" t="s">
        <v>18</v>
      </c>
      <c r="B1257" s="6">
        <v>236015</v>
      </c>
      <c r="C1257" s="6">
        <v>224889</v>
      </c>
      <c r="D1257" s="6">
        <v>33008</v>
      </c>
      <c r="E1257" s="7">
        <v>2163163</v>
      </c>
      <c r="F1257" s="7">
        <v>1343265</v>
      </c>
      <c r="G1257" s="7">
        <v>819898</v>
      </c>
    </row>
    <row r="1258" spans="1:7" ht="15.6" x14ac:dyDescent="0.3">
      <c r="A1258" s="5" t="s">
        <v>18</v>
      </c>
      <c r="B1258" s="4">
        <v>225680</v>
      </c>
      <c r="C1258" s="4">
        <v>217770</v>
      </c>
      <c r="D1258" s="4">
        <v>26663</v>
      </c>
      <c r="E1258" s="5">
        <v>1936773</v>
      </c>
      <c r="F1258" s="5">
        <v>1276380</v>
      </c>
      <c r="G1258" s="5">
        <v>660393</v>
      </c>
    </row>
    <row r="1259" spans="1:7" ht="15.6" x14ac:dyDescent="0.3">
      <c r="A1259" s="5" t="s">
        <v>18</v>
      </c>
      <c r="B1259" s="6">
        <v>221252</v>
      </c>
      <c r="C1259" s="6">
        <v>216887</v>
      </c>
      <c r="D1259" s="6">
        <v>22073</v>
      </c>
      <c r="E1259" s="7">
        <v>2059539</v>
      </c>
      <c r="F1259" s="7">
        <v>1513610</v>
      </c>
      <c r="G1259" s="7">
        <v>545929</v>
      </c>
    </row>
    <row r="1260" spans="1:7" ht="15.6" x14ac:dyDescent="0.3">
      <c r="A1260" s="5" t="s">
        <v>18</v>
      </c>
      <c r="B1260" s="4">
        <v>222052</v>
      </c>
      <c r="C1260" s="4">
        <v>200496</v>
      </c>
      <c r="D1260" s="4">
        <v>21556</v>
      </c>
      <c r="E1260" s="5">
        <v>1533988</v>
      </c>
      <c r="F1260" s="5">
        <v>1002480</v>
      </c>
      <c r="G1260" s="5">
        <v>531508</v>
      </c>
    </row>
    <row r="1261" spans="1:7" ht="15.6" x14ac:dyDescent="0.3">
      <c r="A1261" s="5" t="s">
        <v>18</v>
      </c>
      <c r="B1261" s="6">
        <v>233770</v>
      </c>
      <c r="C1261" s="6">
        <v>212068</v>
      </c>
      <c r="D1261" s="6">
        <v>21702</v>
      </c>
      <c r="E1261" s="7">
        <v>1172088</v>
      </c>
      <c r="F1261" s="7">
        <v>636204</v>
      </c>
      <c r="G1261" s="7">
        <v>535884</v>
      </c>
    </row>
    <row r="1262" spans="1:7" ht="15.6" x14ac:dyDescent="0.3">
      <c r="A1262" s="5" t="s">
        <v>18</v>
      </c>
      <c r="B1262" s="4">
        <v>234418</v>
      </c>
      <c r="C1262" s="4">
        <v>205668</v>
      </c>
      <c r="D1262" s="4">
        <v>28750</v>
      </c>
      <c r="E1262" s="5">
        <v>1044642</v>
      </c>
      <c r="F1262" s="5">
        <v>617004</v>
      </c>
      <c r="G1262" s="5">
        <v>427638</v>
      </c>
    </row>
    <row r="1263" spans="1:7" ht="15.6" x14ac:dyDescent="0.3">
      <c r="A1263" s="5" t="s">
        <v>18</v>
      </c>
      <c r="B1263" s="6">
        <v>230470</v>
      </c>
      <c r="C1263" s="6">
        <v>204109</v>
      </c>
      <c r="D1263" s="6">
        <v>26361</v>
      </c>
      <c r="E1263" s="7">
        <v>1003752</v>
      </c>
      <c r="F1263" s="7">
        <v>612327</v>
      </c>
      <c r="G1263" s="7">
        <v>391425</v>
      </c>
    </row>
    <row r="1264" spans="1:7" ht="15.6" x14ac:dyDescent="0.3">
      <c r="A1264" s="5" t="s">
        <v>18</v>
      </c>
      <c r="B1264" s="4">
        <v>232313</v>
      </c>
      <c r="C1264" s="4">
        <v>207477</v>
      </c>
      <c r="D1264" s="4">
        <v>24907</v>
      </c>
      <c r="E1264" s="5">
        <v>992259</v>
      </c>
      <c r="F1264" s="5">
        <v>622218</v>
      </c>
      <c r="G1264" s="5">
        <v>370041</v>
      </c>
    </row>
    <row r="1265" spans="1:7" ht="15.6" x14ac:dyDescent="0.3">
      <c r="A1265" s="5" t="s">
        <v>18</v>
      </c>
      <c r="B1265" s="6">
        <v>232677</v>
      </c>
      <c r="C1265" s="6">
        <v>208206</v>
      </c>
      <c r="D1265" s="6">
        <v>24471</v>
      </c>
      <c r="E1265" s="7">
        <v>988299</v>
      </c>
      <c r="F1265" s="7">
        <v>624618</v>
      </c>
      <c r="G1265" s="7">
        <v>363681</v>
      </c>
    </row>
    <row r="1266" spans="1:7" ht="15.6" x14ac:dyDescent="0.3">
      <c r="A1266" s="5" t="s">
        <v>18</v>
      </c>
      <c r="B1266" s="4">
        <v>229103</v>
      </c>
      <c r="C1266" s="4">
        <v>205486</v>
      </c>
      <c r="D1266" s="4">
        <v>23617</v>
      </c>
      <c r="E1266" s="5">
        <v>967437</v>
      </c>
      <c r="F1266" s="5">
        <v>616458</v>
      </c>
      <c r="G1266" s="5">
        <v>350979</v>
      </c>
    </row>
    <row r="1267" spans="1:7" ht="15.6" x14ac:dyDescent="0.3">
      <c r="A1267" s="5" t="s">
        <v>18</v>
      </c>
      <c r="B1267" s="6">
        <v>218240</v>
      </c>
      <c r="C1267" s="6">
        <v>198251</v>
      </c>
      <c r="D1267" s="6">
        <v>19989</v>
      </c>
      <c r="E1267" s="7">
        <v>890772</v>
      </c>
      <c r="F1267" s="7">
        <v>594753</v>
      </c>
      <c r="G1267" s="7">
        <v>296019</v>
      </c>
    </row>
    <row r="1268" spans="1:7" ht="15.6" x14ac:dyDescent="0.3">
      <c r="A1268" s="5" t="s">
        <v>18</v>
      </c>
      <c r="B1268" s="4">
        <v>221724</v>
      </c>
      <c r="C1268" s="4">
        <v>204437</v>
      </c>
      <c r="D1268" s="4">
        <v>17287</v>
      </c>
      <c r="E1268" s="5">
        <v>869451</v>
      </c>
      <c r="F1268" s="5">
        <v>613311</v>
      </c>
      <c r="G1268" s="5">
        <v>256140</v>
      </c>
    </row>
    <row r="1269" spans="1:7" ht="15.6" x14ac:dyDescent="0.3">
      <c r="A1269" s="5" t="s">
        <v>18</v>
      </c>
      <c r="B1269" s="6">
        <v>209510</v>
      </c>
      <c r="C1269" s="6">
        <v>195225</v>
      </c>
      <c r="D1269" s="6">
        <v>14285</v>
      </c>
      <c r="E1269" s="7">
        <v>797454</v>
      </c>
      <c r="F1269" s="7">
        <v>585675</v>
      </c>
      <c r="G1269" s="7">
        <v>211779</v>
      </c>
    </row>
    <row r="1270" spans="1:7" ht="15.6" x14ac:dyDescent="0.3">
      <c r="A1270" s="5" t="s">
        <v>18</v>
      </c>
      <c r="B1270" s="4">
        <v>193427</v>
      </c>
      <c r="C1270" s="4">
        <v>181406</v>
      </c>
      <c r="D1270" s="4">
        <v>12021</v>
      </c>
      <c r="E1270" s="5">
        <v>719649</v>
      </c>
      <c r="F1270" s="5">
        <v>544218</v>
      </c>
      <c r="G1270" s="5">
        <v>175431</v>
      </c>
    </row>
    <row r="1271" spans="1:7" ht="15.6" x14ac:dyDescent="0.3">
      <c r="A1271" s="5" t="s">
        <v>18</v>
      </c>
      <c r="B1271" s="6">
        <v>190756</v>
      </c>
      <c r="C1271" s="6">
        <v>180861</v>
      </c>
      <c r="D1271" s="6">
        <v>9895</v>
      </c>
      <c r="E1271" s="7">
        <v>849186</v>
      </c>
      <c r="F1271" s="7">
        <v>693921</v>
      </c>
      <c r="G1271" s="7">
        <v>155265</v>
      </c>
    </row>
    <row r="1272" spans="1:7" ht="15.6" x14ac:dyDescent="0.3">
      <c r="A1272" s="5" t="s">
        <v>18</v>
      </c>
      <c r="B1272" s="4">
        <v>195309</v>
      </c>
      <c r="C1272" s="9"/>
      <c r="D1272" s="9"/>
      <c r="E1272" s="9"/>
      <c r="F1272" s="9"/>
      <c r="G1272" s="9"/>
    </row>
    <row r="1273" spans="1:7" ht="15.6" x14ac:dyDescent="0.3">
      <c r="A1273" s="5" t="s">
        <v>18</v>
      </c>
      <c r="B1273" s="6">
        <v>209722</v>
      </c>
      <c r="C1273" s="8"/>
      <c r="D1273" s="8"/>
      <c r="E1273" s="8"/>
      <c r="F1273" s="8"/>
      <c r="G1273" s="8"/>
    </row>
    <row r="1274" spans="1:7" ht="15.6" x14ac:dyDescent="0.3">
      <c r="A1274" s="5" t="s">
        <v>18</v>
      </c>
      <c r="B1274" s="4">
        <v>205881</v>
      </c>
      <c r="C1274" s="9"/>
      <c r="D1274" s="9"/>
      <c r="E1274" s="9"/>
      <c r="F1274" s="9"/>
      <c r="G1274" s="9"/>
    </row>
    <row r="1275" spans="1:7" ht="15.6" x14ac:dyDescent="0.3">
      <c r="A1275" s="5" t="s">
        <v>18</v>
      </c>
      <c r="B1275" s="6">
        <v>223521</v>
      </c>
      <c r="C1275" s="8"/>
      <c r="D1275" s="8"/>
      <c r="E1275" s="8"/>
      <c r="F1275" s="8"/>
      <c r="G1275" s="8"/>
    </row>
    <row r="1276" spans="1:7" ht="15.6" x14ac:dyDescent="0.3">
      <c r="A1276" s="5" t="s">
        <v>18</v>
      </c>
      <c r="B1276" s="4">
        <v>230225</v>
      </c>
      <c r="C1276" s="9"/>
      <c r="D1276" s="9"/>
      <c r="E1276" s="9"/>
      <c r="F1276" s="9"/>
      <c r="G1276" s="9"/>
    </row>
    <row r="1277" spans="1:7" ht="15.6" x14ac:dyDescent="0.3">
      <c r="A1277" s="5" t="s">
        <v>18</v>
      </c>
      <c r="B1277" s="6">
        <v>229547</v>
      </c>
      <c r="C1277" s="8"/>
      <c r="D1277" s="8"/>
      <c r="E1277" s="8"/>
      <c r="F1277" s="8"/>
      <c r="G1277" s="8"/>
    </row>
    <row r="1278" spans="1:7" ht="15.6" x14ac:dyDescent="0.3">
      <c r="A1278" s="5" t="s">
        <v>18</v>
      </c>
      <c r="B1278" s="4">
        <v>189291</v>
      </c>
      <c r="C1278" s="9"/>
      <c r="D1278" s="9"/>
      <c r="E1278" s="9"/>
      <c r="F1278" s="9"/>
      <c r="G1278" s="9"/>
    </row>
    <row r="1279" spans="1:7" ht="31.2" x14ac:dyDescent="0.3">
      <c r="A1279" s="5" t="s">
        <v>19</v>
      </c>
      <c r="B1279" s="4">
        <v>318869</v>
      </c>
      <c r="C1279" s="4">
        <v>432892</v>
      </c>
      <c r="D1279" s="4">
        <v>126527</v>
      </c>
      <c r="E1279" s="5">
        <v>24284725</v>
      </c>
      <c r="F1279" s="5">
        <v>12402374</v>
      </c>
      <c r="G1279" s="5">
        <v>11882351</v>
      </c>
    </row>
    <row r="1280" spans="1:7" ht="31.2" x14ac:dyDescent="0.3">
      <c r="A1280" s="5" t="s">
        <v>19</v>
      </c>
      <c r="B1280" s="6">
        <v>321347</v>
      </c>
      <c r="C1280" s="6">
        <v>442562</v>
      </c>
      <c r="D1280" s="6">
        <v>112806</v>
      </c>
      <c r="E1280" s="7">
        <v>22838357</v>
      </c>
      <c r="F1280" s="7">
        <v>12695123</v>
      </c>
      <c r="G1280" s="7">
        <v>10143234</v>
      </c>
    </row>
    <row r="1281" spans="1:7" ht="31.2" x14ac:dyDescent="0.3">
      <c r="A1281" s="5" t="s">
        <v>19</v>
      </c>
      <c r="B1281" s="4">
        <v>305690</v>
      </c>
      <c r="C1281" s="4">
        <v>412721</v>
      </c>
      <c r="D1281" s="4">
        <v>112803</v>
      </c>
      <c r="E1281" s="5">
        <v>22002841</v>
      </c>
      <c r="F1281" s="5">
        <v>11576496</v>
      </c>
      <c r="G1281" s="5">
        <v>10426345</v>
      </c>
    </row>
    <row r="1282" spans="1:7" ht="31.2" x14ac:dyDescent="0.3">
      <c r="A1282" s="5" t="s">
        <v>19</v>
      </c>
      <c r="B1282" s="6">
        <v>319690</v>
      </c>
      <c r="C1282" s="6">
        <v>432216</v>
      </c>
      <c r="D1282" s="6">
        <v>114649</v>
      </c>
      <c r="E1282" s="7">
        <v>20951851</v>
      </c>
      <c r="F1282" s="7">
        <v>12223653</v>
      </c>
      <c r="G1282" s="7">
        <v>8728198</v>
      </c>
    </row>
    <row r="1283" spans="1:7" ht="31.2" x14ac:dyDescent="0.3">
      <c r="A1283" s="5" t="s">
        <v>19</v>
      </c>
      <c r="B1283" s="4">
        <v>334342</v>
      </c>
      <c r="C1283" s="4">
        <v>468895</v>
      </c>
      <c r="D1283" s="4">
        <v>112338</v>
      </c>
      <c r="E1283" s="5">
        <v>19369805</v>
      </c>
      <c r="F1283" s="5">
        <v>10967516</v>
      </c>
      <c r="G1283" s="5">
        <v>8402289</v>
      </c>
    </row>
    <row r="1284" spans="1:7" ht="31.2" x14ac:dyDescent="0.3">
      <c r="A1284" s="5" t="s">
        <v>19</v>
      </c>
      <c r="B1284" s="6">
        <v>346161</v>
      </c>
      <c r="C1284" s="6">
        <v>494892</v>
      </c>
      <c r="D1284" s="6">
        <v>109815</v>
      </c>
      <c r="E1284" s="7">
        <v>19835262</v>
      </c>
      <c r="F1284" s="7">
        <v>11643339</v>
      </c>
      <c r="G1284" s="7">
        <v>8191923</v>
      </c>
    </row>
    <row r="1285" spans="1:7" ht="31.2" x14ac:dyDescent="0.3">
      <c r="A1285" s="5" t="s">
        <v>19</v>
      </c>
      <c r="B1285" s="4">
        <v>352408</v>
      </c>
      <c r="C1285" s="4">
        <v>512113</v>
      </c>
      <c r="D1285" s="4">
        <v>102629</v>
      </c>
      <c r="E1285" s="5">
        <v>19787571</v>
      </c>
      <c r="F1285" s="5">
        <v>12059992</v>
      </c>
      <c r="G1285" s="5">
        <v>7727579</v>
      </c>
    </row>
    <row r="1286" spans="1:7" ht="31.2" x14ac:dyDescent="0.3">
      <c r="A1286" s="5" t="s">
        <v>19</v>
      </c>
      <c r="B1286" s="6">
        <v>353098</v>
      </c>
      <c r="C1286" s="6">
        <v>514062</v>
      </c>
      <c r="D1286" s="6">
        <v>100058</v>
      </c>
      <c r="E1286" s="7">
        <v>19369862</v>
      </c>
      <c r="F1286" s="7">
        <v>11974962</v>
      </c>
      <c r="G1286" s="7">
        <v>7394900</v>
      </c>
    </row>
    <row r="1287" spans="1:7" ht="31.2" x14ac:dyDescent="0.3">
      <c r="A1287" s="5" t="s">
        <v>19</v>
      </c>
      <c r="B1287" s="4">
        <v>356500</v>
      </c>
      <c r="C1287" s="4">
        <v>520032</v>
      </c>
      <c r="D1287" s="4">
        <v>97097</v>
      </c>
      <c r="E1287" s="5">
        <v>17236301</v>
      </c>
      <c r="F1287" s="5">
        <v>11511420</v>
      </c>
      <c r="G1287" s="5">
        <v>5724881</v>
      </c>
    </row>
    <row r="1288" spans="1:7" ht="31.2" x14ac:dyDescent="0.3">
      <c r="A1288" s="5" t="s">
        <v>19</v>
      </c>
      <c r="B1288" s="6">
        <v>340902</v>
      </c>
      <c r="C1288" s="6">
        <v>504097</v>
      </c>
      <c r="D1288" s="6">
        <v>90292</v>
      </c>
      <c r="E1288" s="7">
        <v>16219035</v>
      </c>
      <c r="F1288" s="8"/>
      <c r="G1288" s="8"/>
    </row>
    <row r="1289" spans="1:7" ht="31.2" x14ac:dyDescent="0.3">
      <c r="A1289" s="5" t="s">
        <v>19</v>
      </c>
      <c r="B1289" s="4">
        <v>326976</v>
      </c>
      <c r="C1289" s="4">
        <v>494854</v>
      </c>
      <c r="D1289" s="4">
        <v>84008</v>
      </c>
      <c r="E1289" s="5">
        <v>15777338</v>
      </c>
      <c r="F1289" s="9"/>
      <c r="G1289" s="9"/>
    </row>
    <row r="1290" spans="1:7" ht="31.2" x14ac:dyDescent="0.3">
      <c r="A1290" s="5" t="s">
        <v>19</v>
      </c>
      <c r="B1290" s="6">
        <v>330238</v>
      </c>
      <c r="C1290" s="6">
        <v>486527</v>
      </c>
      <c r="D1290" s="6">
        <v>79545</v>
      </c>
      <c r="E1290" s="7">
        <v>15447775</v>
      </c>
      <c r="F1290" s="8"/>
      <c r="G1290" s="8"/>
    </row>
    <row r="1291" spans="1:7" ht="31.2" x14ac:dyDescent="0.3">
      <c r="A1291" s="5" t="s">
        <v>19</v>
      </c>
      <c r="B1291" s="4">
        <v>336463</v>
      </c>
      <c r="C1291" s="4">
        <v>520526</v>
      </c>
      <c r="D1291" s="4">
        <v>58500</v>
      </c>
      <c r="E1291" s="5">
        <v>15528721</v>
      </c>
      <c r="F1291" s="9"/>
      <c r="G1291" s="9"/>
    </row>
    <row r="1292" spans="1:7" ht="31.2" x14ac:dyDescent="0.3">
      <c r="A1292" s="5" t="s">
        <v>19</v>
      </c>
      <c r="B1292" s="6">
        <v>328321</v>
      </c>
      <c r="C1292" s="6">
        <v>478817</v>
      </c>
      <c r="D1292" s="6">
        <v>59165</v>
      </c>
      <c r="E1292" s="7">
        <v>15002646</v>
      </c>
      <c r="F1292" s="8"/>
      <c r="G1292" s="8"/>
    </row>
    <row r="1293" spans="1:7" ht="31.2" x14ac:dyDescent="0.3">
      <c r="A1293" s="5" t="s">
        <v>19</v>
      </c>
      <c r="B1293" s="4">
        <v>339483</v>
      </c>
      <c r="C1293" s="4">
        <v>499322</v>
      </c>
      <c r="D1293" s="4">
        <v>63664</v>
      </c>
      <c r="E1293" s="5">
        <v>15167121</v>
      </c>
      <c r="F1293" s="9"/>
      <c r="G1293" s="9"/>
    </row>
    <row r="1294" spans="1:7" ht="31.2" x14ac:dyDescent="0.3">
      <c r="A1294" s="5" t="s">
        <v>19</v>
      </c>
      <c r="B1294" s="6">
        <v>347848</v>
      </c>
      <c r="C1294" s="6">
        <v>547486</v>
      </c>
      <c r="D1294" s="6">
        <v>68346</v>
      </c>
      <c r="E1294" s="7">
        <v>13675086</v>
      </c>
      <c r="F1294" s="8"/>
      <c r="G1294" s="8"/>
    </row>
    <row r="1295" spans="1:7" ht="31.2" x14ac:dyDescent="0.3">
      <c r="A1295" s="5" t="s">
        <v>19</v>
      </c>
      <c r="B1295" s="4">
        <v>347848</v>
      </c>
      <c r="C1295" s="4">
        <v>547486</v>
      </c>
      <c r="D1295" s="4">
        <v>68346</v>
      </c>
      <c r="E1295" s="5">
        <v>13675086</v>
      </c>
      <c r="F1295" s="9"/>
      <c r="G1295" s="9"/>
    </row>
    <row r="1296" spans="1:7" ht="31.2" x14ac:dyDescent="0.3">
      <c r="A1296" s="5" t="s">
        <v>19</v>
      </c>
      <c r="B1296" s="6">
        <v>343456</v>
      </c>
      <c r="C1296" s="6">
        <v>542084</v>
      </c>
      <c r="D1296" s="6">
        <v>57464</v>
      </c>
      <c r="E1296" s="7">
        <v>12124216</v>
      </c>
      <c r="F1296" s="8"/>
      <c r="G1296" s="8"/>
    </row>
    <row r="1297" spans="1:7" ht="31.2" x14ac:dyDescent="0.3">
      <c r="A1297" s="5" t="s">
        <v>19</v>
      </c>
      <c r="B1297" s="4">
        <v>350544</v>
      </c>
      <c r="C1297" s="4">
        <v>593701</v>
      </c>
      <c r="D1297" s="4">
        <v>61042</v>
      </c>
      <c r="E1297" s="5">
        <v>12935123</v>
      </c>
      <c r="F1297" s="9"/>
      <c r="G1297" s="9"/>
    </row>
    <row r="1298" spans="1:7" ht="31.2" x14ac:dyDescent="0.3">
      <c r="A1298" s="5" t="s">
        <v>19</v>
      </c>
      <c r="B1298" s="6">
        <v>347379</v>
      </c>
      <c r="C1298" s="6">
        <v>608399</v>
      </c>
      <c r="D1298" s="6">
        <v>58296</v>
      </c>
      <c r="E1298" s="7">
        <v>12649252</v>
      </c>
      <c r="F1298" s="8"/>
      <c r="G1298" s="8"/>
    </row>
    <row r="1299" spans="1:7" ht="31.2" x14ac:dyDescent="0.3">
      <c r="A1299" s="5" t="s">
        <v>19</v>
      </c>
      <c r="B1299" s="4">
        <v>349951</v>
      </c>
      <c r="C1299" s="4">
        <v>630234</v>
      </c>
      <c r="D1299" s="4">
        <v>54534</v>
      </c>
      <c r="E1299" s="5">
        <v>12468168</v>
      </c>
      <c r="F1299" s="9"/>
      <c r="G1299" s="9"/>
    </row>
    <row r="1300" spans="1:7" ht="31.2" x14ac:dyDescent="0.3">
      <c r="A1300" s="5" t="s">
        <v>19</v>
      </c>
      <c r="B1300" s="6">
        <v>347379</v>
      </c>
      <c r="C1300" s="6">
        <v>608399</v>
      </c>
      <c r="D1300" s="6">
        <v>58296</v>
      </c>
      <c r="E1300" s="7">
        <v>12649252</v>
      </c>
      <c r="F1300" s="8"/>
      <c r="G1300" s="8"/>
    </row>
    <row r="1301" spans="1:7" ht="31.2" x14ac:dyDescent="0.3">
      <c r="A1301" s="5" t="s">
        <v>19</v>
      </c>
      <c r="B1301" s="4">
        <v>349951</v>
      </c>
      <c r="C1301" s="4">
        <v>630234</v>
      </c>
      <c r="D1301" s="4">
        <v>54534</v>
      </c>
      <c r="E1301" s="5">
        <v>12468168</v>
      </c>
      <c r="F1301" s="5">
        <v>9479684</v>
      </c>
      <c r="G1301" s="5">
        <v>2988484</v>
      </c>
    </row>
    <row r="1302" spans="1:7" ht="31.2" x14ac:dyDescent="0.3">
      <c r="A1302" s="5" t="s">
        <v>19</v>
      </c>
      <c r="B1302" s="6">
        <v>355134</v>
      </c>
      <c r="C1302" s="6">
        <v>650975</v>
      </c>
      <c r="D1302" s="6">
        <v>53185</v>
      </c>
      <c r="E1302" s="7">
        <v>12514329</v>
      </c>
      <c r="F1302" s="7">
        <v>9625675</v>
      </c>
      <c r="G1302" s="7">
        <v>2888654</v>
      </c>
    </row>
    <row r="1303" spans="1:7" ht="31.2" x14ac:dyDescent="0.3">
      <c r="A1303" s="5" t="s">
        <v>19</v>
      </c>
      <c r="B1303" s="4">
        <v>346970</v>
      </c>
      <c r="C1303" s="4">
        <v>661210</v>
      </c>
      <c r="D1303" s="4">
        <v>42820</v>
      </c>
      <c r="E1303" s="5">
        <v>10450971</v>
      </c>
      <c r="F1303" s="5">
        <v>8294810</v>
      </c>
      <c r="G1303" s="5">
        <v>2156161</v>
      </c>
    </row>
    <row r="1304" spans="1:7" ht="31.2" x14ac:dyDescent="0.3">
      <c r="A1304" s="5" t="s">
        <v>19</v>
      </c>
      <c r="B1304" s="6">
        <v>280991</v>
      </c>
      <c r="C1304" s="6">
        <v>697260</v>
      </c>
      <c r="D1304" s="6">
        <v>42948</v>
      </c>
      <c r="E1304" s="7">
        <v>10053706</v>
      </c>
      <c r="F1304" s="7">
        <v>8023084</v>
      </c>
      <c r="G1304" s="7">
        <v>2030622</v>
      </c>
    </row>
    <row r="1305" spans="1:7" ht="31.2" x14ac:dyDescent="0.3">
      <c r="A1305" s="5" t="s">
        <v>19</v>
      </c>
      <c r="B1305" s="4">
        <v>278635</v>
      </c>
      <c r="C1305" s="4">
        <v>578445</v>
      </c>
      <c r="D1305" s="4">
        <v>18102</v>
      </c>
      <c r="E1305" s="5">
        <v>9691338</v>
      </c>
      <c r="F1305" s="5">
        <v>8235843</v>
      </c>
      <c r="G1305" s="5">
        <v>1455495</v>
      </c>
    </row>
    <row r="1306" spans="1:7" ht="31.2" x14ac:dyDescent="0.3">
      <c r="A1306" s="5" t="s">
        <v>19</v>
      </c>
      <c r="B1306" s="6">
        <v>271364</v>
      </c>
      <c r="C1306" s="6">
        <v>561321</v>
      </c>
      <c r="D1306" s="6">
        <v>16608</v>
      </c>
      <c r="E1306" s="7">
        <v>9231891</v>
      </c>
      <c r="F1306" s="7">
        <v>7906183</v>
      </c>
      <c r="G1306" s="7">
        <v>1325708</v>
      </c>
    </row>
    <row r="1307" spans="1:7" ht="31.2" x14ac:dyDescent="0.3">
      <c r="A1307" s="5" t="s">
        <v>19</v>
      </c>
      <c r="B1307" s="4">
        <v>281746</v>
      </c>
      <c r="C1307" s="4">
        <v>502450</v>
      </c>
      <c r="D1307" s="4">
        <v>16084</v>
      </c>
      <c r="E1307" s="5">
        <v>7991430</v>
      </c>
      <c r="F1307" s="5">
        <v>6919106</v>
      </c>
      <c r="G1307" s="5">
        <v>1072324</v>
      </c>
    </row>
    <row r="1308" spans="1:7" ht="31.2" x14ac:dyDescent="0.3">
      <c r="A1308" s="5" t="s">
        <v>19</v>
      </c>
      <c r="B1308" s="6">
        <v>288770</v>
      </c>
      <c r="C1308" s="6">
        <v>503483</v>
      </c>
      <c r="D1308" s="6">
        <v>15557</v>
      </c>
      <c r="E1308" s="7">
        <v>7919409</v>
      </c>
      <c r="F1308" s="7">
        <v>6907017</v>
      </c>
      <c r="G1308" s="7">
        <v>1012392</v>
      </c>
    </row>
    <row r="1309" spans="1:7" ht="31.2" x14ac:dyDescent="0.3">
      <c r="A1309" s="5" t="s">
        <v>19</v>
      </c>
      <c r="B1309" s="4">
        <v>291009</v>
      </c>
      <c r="C1309" s="4">
        <v>494604</v>
      </c>
      <c r="D1309" s="4">
        <v>15268</v>
      </c>
      <c r="E1309" s="5">
        <v>7801474</v>
      </c>
      <c r="F1309" s="5">
        <v>6827646</v>
      </c>
      <c r="G1309" s="5">
        <v>973828</v>
      </c>
    </row>
    <row r="1310" spans="1:7" ht="31.2" x14ac:dyDescent="0.3">
      <c r="A1310" s="5" t="s">
        <v>19</v>
      </c>
      <c r="B1310" s="6">
        <v>307549</v>
      </c>
      <c r="C1310" s="6">
        <v>511413</v>
      </c>
      <c r="D1310" s="6">
        <v>16414</v>
      </c>
      <c r="E1310" s="7">
        <v>6233316</v>
      </c>
      <c r="F1310" s="7">
        <v>5428323</v>
      </c>
      <c r="G1310" s="7">
        <v>804993</v>
      </c>
    </row>
    <row r="1311" spans="1:7" ht="31.2" x14ac:dyDescent="0.3">
      <c r="A1311" s="5" t="s">
        <v>19</v>
      </c>
      <c r="B1311" s="4">
        <v>312637</v>
      </c>
      <c r="C1311" s="4">
        <v>508637</v>
      </c>
      <c r="D1311" s="4">
        <v>15850</v>
      </c>
      <c r="E1311" s="5">
        <v>6078378</v>
      </c>
      <c r="F1311" s="5">
        <v>5332115</v>
      </c>
      <c r="G1311" s="5">
        <v>746263</v>
      </c>
    </row>
    <row r="1312" spans="1:7" ht="31.2" x14ac:dyDescent="0.3">
      <c r="A1312" s="5" t="s">
        <v>19</v>
      </c>
      <c r="B1312" s="6">
        <v>317687</v>
      </c>
      <c r="C1312" s="6">
        <v>513690</v>
      </c>
      <c r="D1312" s="6">
        <v>15503</v>
      </c>
      <c r="E1312" s="7">
        <v>5938131</v>
      </c>
      <c r="F1312" s="7">
        <v>5241455</v>
      </c>
      <c r="G1312" s="7">
        <v>696676</v>
      </c>
    </row>
    <row r="1313" spans="1:7" ht="31.2" x14ac:dyDescent="0.3">
      <c r="A1313" s="5" t="s">
        <v>19</v>
      </c>
      <c r="B1313" s="4">
        <v>327083</v>
      </c>
      <c r="C1313" s="4">
        <v>515541</v>
      </c>
      <c r="D1313" s="4">
        <v>17159</v>
      </c>
      <c r="E1313" s="5">
        <v>5947204</v>
      </c>
      <c r="F1313" s="5">
        <v>5268909</v>
      </c>
      <c r="G1313" s="5">
        <v>678294</v>
      </c>
    </row>
    <row r="1314" spans="1:7" ht="31.2" x14ac:dyDescent="0.3">
      <c r="A1314" s="5" t="s">
        <v>19</v>
      </c>
      <c r="B1314" s="6">
        <v>323473</v>
      </c>
      <c r="C1314" s="6">
        <v>500574</v>
      </c>
      <c r="D1314" s="6">
        <v>13731</v>
      </c>
      <c r="E1314" s="7">
        <v>5662946</v>
      </c>
      <c r="F1314" s="7">
        <v>5084895</v>
      </c>
      <c r="G1314" s="7">
        <v>578052</v>
      </c>
    </row>
    <row r="1315" spans="1:7" ht="31.2" x14ac:dyDescent="0.3">
      <c r="A1315" s="5" t="s">
        <v>19</v>
      </c>
      <c r="B1315" s="4">
        <v>322064</v>
      </c>
      <c r="C1315" s="4">
        <v>537212</v>
      </c>
      <c r="D1315" s="4">
        <v>13207</v>
      </c>
      <c r="E1315" s="5">
        <v>4995204</v>
      </c>
      <c r="F1315" s="5">
        <v>4488377</v>
      </c>
      <c r="G1315" s="5">
        <v>506828</v>
      </c>
    </row>
    <row r="1316" spans="1:7" ht="31.2" x14ac:dyDescent="0.3">
      <c r="A1316" s="5" t="s">
        <v>19</v>
      </c>
      <c r="B1316" s="6">
        <v>323418</v>
      </c>
      <c r="C1316" s="6">
        <v>502610</v>
      </c>
      <c r="D1316" s="6">
        <v>14673</v>
      </c>
      <c r="E1316" s="7">
        <v>5077279</v>
      </c>
      <c r="F1316" s="7">
        <v>4691902</v>
      </c>
      <c r="G1316" s="7">
        <v>385377</v>
      </c>
    </row>
    <row r="1317" spans="1:7" ht="31.2" x14ac:dyDescent="0.3">
      <c r="A1317" s="5" t="s">
        <v>19</v>
      </c>
      <c r="B1317" s="4">
        <v>308069</v>
      </c>
      <c r="C1317" s="4">
        <v>482132</v>
      </c>
      <c r="D1317" s="4">
        <v>14962</v>
      </c>
      <c r="E1317" s="5">
        <v>4094753</v>
      </c>
      <c r="F1317" s="5">
        <v>3736985</v>
      </c>
      <c r="G1317" s="5">
        <v>357769</v>
      </c>
    </row>
    <row r="1318" spans="1:7" ht="31.2" x14ac:dyDescent="0.3">
      <c r="A1318" s="5" t="s">
        <v>19</v>
      </c>
      <c r="B1318" s="6">
        <v>305956</v>
      </c>
      <c r="C1318" s="6">
        <v>447449</v>
      </c>
      <c r="D1318" s="6">
        <v>10117</v>
      </c>
      <c r="E1318" s="7">
        <v>3808656</v>
      </c>
      <c r="F1318" s="7">
        <v>3498202</v>
      </c>
      <c r="G1318" s="7">
        <v>310454</v>
      </c>
    </row>
    <row r="1319" spans="1:7" ht="31.2" x14ac:dyDescent="0.3">
      <c r="A1319" s="5" t="s">
        <v>19</v>
      </c>
      <c r="B1319" s="4">
        <v>307621</v>
      </c>
      <c r="C1319" s="4">
        <v>443923</v>
      </c>
      <c r="D1319" s="4">
        <v>10192</v>
      </c>
      <c r="E1319" s="5">
        <v>3758921</v>
      </c>
      <c r="F1319" s="5">
        <v>3458093</v>
      </c>
      <c r="G1319" s="5">
        <v>300828</v>
      </c>
    </row>
    <row r="1320" spans="1:7" ht="31.2" x14ac:dyDescent="0.3">
      <c r="A1320" s="5" t="s">
        <v>19</v>
      </c>
      <c r="B1320" s="6">
        <v>314773</v>
      </c>
      <c r="C1320" s="6">
        <v>446750</v>
      </c>
      <c r="D1320" s="6">
        <v>10491</v>
      </c>
      <c r="E1320" s="7">
        <v>3799189</v>
      </c>
      <c r="F1320" s="7">
        <v>3489664</v>
      </c>
      <c r="G1320" s="7">
        <v>309525</v>
      </c>
    </row>
    <row r="1321" spans="1:7" ht="31.2" x14ac:dyDescent="0.3">
      <c r="A1321" s="5" t="s">
        <v>19</v>
      </c>
      <c r="B1321" s="4">
        <v>315531</v>
      </c>
      <c r="C1321" s="4">
        <v>440279</v>
      </c>
      <c r="D1321" s="4">
        <v>11451</v>
      </c>
      <c r="E1321" s="5">
        <v>3355709</v>
      </c>
      <c r="F1321" s="5">
        <v>3063587</v>
      </c>
      <c r="G1321" s="5">
        <v>292122</v>
      </c>
    </row>
    <row r="1322" spans="1:7" ht="31.2" x14ac:dyDescent="0.3">
      <c r="A1322" s="5" t="s">
        <v>19</v>
      </c>
      <c r="B1322" s="6">
        <v>311493</v>
      </c>
      <c r="C1322" s="6">
        <v>432287</v>
      </c>
      <c r="D1322" s="6">
        <v>11152</v>
      </c>
      <c r="E1322" s="7">
        <v>3286788</v>
      </c>
      <c r="F1322" s="7">
        <v>3000936</v>
      </c>
      <c r="G1322" s="7">
        <v>285852</v>
      </c>
    </row>
    <row r="1323" spans="1:7" ht="31.2" x14ac:dyDescent="0.3">
      <c r="A1323" s="5" t="s">
        <v>19</v>
      </c>
      <c r="B1323" s="4">
        <v>309728</v>
      </c>
      <c r="C1323" s="4">
        <v>356995</v>
      </c>
      <c r="D1323" s="4">
        <v>11058</v>
      </c>
      <c r="E1323" s="5">
        <v>3119835</v>
      </c>
      <c r="F1323" s="5">
        <v>2836754</v>
      </c>
      <c r="G1323" s="5">
        <v>283081</v>
      </c>
    </row>
    <row r="1324" spans="1:7" ht="31.2" x14ac:dyDescent="0.3">
      <c r="A1324" s="5" t="s">
        <v>19</v>
      </c>
      <c r="B1324" s="6">
        <v>322050</v>
      </c>
      <c r="C1324" s="6">
        <v>412015</v>
      </c>
      <c r="D1324" s="6">
        <v>12511</v>
      </c>
      <c r="E1324" s="7">
        <v>2605383</v>
      </c>
      <c r="F1324" s="7">
        <v>2356888</v>
      </c>
      <c r="G1324" s="7">
        <v>248495</v>
      </c>
    </row>
    <row r="1325" spans="1:7" ht="31.2" x14ac:dyDescent="0.3">
      <c r="A1325" s="5" t="s">
        <v>19</v>
      </c>
      <c r="B1325" s="4">
        <v>323777</v>
      </c>
      <c r="C1325" s="4">
        <v>404640</v>
      </c>
      <c r="D1325" s="4">
        <v>11530</v>
      </c>
      <c r="E1325" s="5">
        <v>2506821</v>
      </c>
      <c r="F1325" s="5">
        <v>2277009</v>
      </c>
      <c r="G1325" s="5">
        <v>229813</v>
      </c>
    </row>
    <row r="1326" spans="1:7" ht="31.2" x14ac:dyDescent="0.3">
      <c r="A1326" s="5" t="s">
        <v>19</v>
      </c>
      <c r="B1326" s="6">
        <v>323041</v>
      </c>
      <c r="C1326" s="6">
        <v>382087</v>
      </c>
      <c r="D1326" s="6">
        <v>10471</v>
      </c>
      <c r="E1326" s="7">
        <v>2419999</v>
      </c>
      <c r="F1326" s="7">
        <v>2210076</v>
      </c>
      <c r="G1326" s="7">
        <v>209923</v>
      </c>
    </row>
    <row r="1327" spans="1:7" ht="31.2" x14ac:dyDescent="0.3">
      <c r="A1327" s="5" t="s">
        <v>19</v>
      </c>
      <c r="B1327" s="4">
        <v>317941</v>
      </c>
      <c r="C1327" s="4">
        <v>308593</v>
      </c>
      <c r="D1327" s="4">
        <v>9348</v>
      </c>
      <c r="E1327" s="5">
        <v>1695058</v>
      </c>
      <c r="F1327" s="5">
        <v>1498793</v>
      </c>
      <c r="G1327" s="5">
        <v>196265</v>
      </c>
    </row>
    <row r="1328" spans="1:7" ht="31.2" x14ac:dyDescent="0.3">
      <c r="A1328" s="5" t="s">
        <v>19</v>
      </c>
      <c r="B1328" s="6">
        <v>309177</v>
      </c>
      <c r="C1328" s="6">
        <v>300985</v>
      </c>
      <c r="D1328" s="6">
        <v>8192</v>
      </c>
      <c r="E1328" s="7">
        <v>1636511</v>
      </c>
      <c r="F1328" s="7">
        <v>1462509</v>
      </c>
      <c r="G1328" s="7">
        <v>174003</v>
      </c>
    </row>
    <row r="1329" spans="1:7" ht="31.2" x14ac:dyDescent="0.3">
      <c r="A1329" s="5" t="s">
        <v>19</v>
      </c>
      <c r="B1329" s="4">
        <v>295453</v>
      </c>
      <c r="C1329" s="4">
        <v>288192</v>
      </c>
      <c r="D1329" s="4">
        <v>7261</v>
      </c>
      <c r="E1329" s="5">
        <v>1437969</v>
      </c>
      <c r="F1329" s="5">
        <v>1279792</v>
      </c>
      <c r="G1329" s="5">
        <v>158177</v>
      </c>
    </row>
    <row r="1330" spans="1:7" ht="31.2" x14ac:dyDescent="0.3">
      <c r="A1330" s="5" t="s">
        <v>19</v>
      </c>
      <c r="B1330" s="6">
        <v>276089</v>
      </c>
      <c r="C1330" s="6">
        <v>313056</v>
      </c>
      <c r="D1330" s="6">
        <v>10800</v>
      </c>
      <c r="E1330" s="7">
        <v>1389561</v>
      </c>
      <c r="F1330" s="7">
        <v>1246212</v>
      </c>
      <c r="G1330" s="7">
        <v>143349</v>
      </c>
    </row>
    <row r="1331" spans="1:7" ht="31.2" x14ac:dyDescent="0.3">
      <c r="A1331" s="5" t="s">
        <v>19</v>
      </c>
      <c r="B1331" s="4">
        <v>268743</v>
      </c>
      <c r="C1331" s="4">
        <v>264026</v>
      </c>
      <c r="D1331" s="4">
        <v>4717</v>
      </c>
      <c r="E1331" s="5">
        <v>1158140</v>
      </c>
      <c r="F1331" s="5">
        <v>1027777</v>
      </c>
      <c r="G1331" s="5">
        <v>130363</v>
      </c>
    </row>
    <row r="1332" spans="1:7" ht="31.2" x14ac:dyDescent="0.3">
      <c r="A1332" s="5" t="s">
        <v>19</v>
      </c>
      <c r="B1332" s="6">
        <v>271764</v>
      </c>
      <c r="C1332" s="6">
        <v>267357</v>
      </c>
      <c r="D1332" s="6">
        <v>4407</v>
      </c>
      <c r="E1332" s="7">
        <v>1736695</v>
      </c>
      <c r="F1332" s="7">
        <v>1624419</v>
      </c>
      <c r="G1332" s="7">
        <v>112276</v>
      </c>
    </row>
    <row r="1333" spans="1:7" ht="31.2" x14ac:dyDescent="0.3">
      <c r="A1333" s="5" t="s">
        <v>19</v>
      </c>
      <c r="B1333" s="4">
        <v>258987</v>
      </c>
      <c r="C1333" s="4">
        <v>254895</v>
      </c>
      <c r="D1333" s="4">
        <v>4092</v>
      </c>
      <c r="E1333" s="5">
        <v>1094011</v>
      </c>
      <c r="F1333" s="5">
        <v>991715</v>
      </c>
      <c r="G1333" s="5">
        <v>102296</v>
      </c>
    </row>
    <row r="1334" spans="1:7" ht="31.2" x14ac:dyDescent="0.3">
      <c r="A1334" s="5" t="s">
        <v>19</v>
      </c>
      <c r="B1334" s="6">
        <v>256340</v>
      </c>
      <c r="C1334" s="6">
        <v>252615</v>
      </c>
      <c r="D1334" s="6">
        <v>3725</v>
      </c>
      <c r="E1334" s="7">
        <v>1076468</v>
      </c>
      <c r="F1334" s="7">
        <v>984043</v>
      </c>
      <c r="G1334" s="7">
        <v>92425</v>
      </c>
    </row>
    <row r="1335" spans="1:7" ht="31.2" x14ac:dyDescent="0.3">
      <c r="A1335" s="5" t="s">
        <v>19</v>
      </c>
      <c r="B1335" s="4">
        <v>253173</v>
      </c>
      <c r="C1335" s="4">
        <v>249355</v>
      </c>
      <c r="D1335" s="4">
        <v>3818</v>
      </c>
      <c r="E1335" s="5">
        <v>1066284</v>
      </c>
      <c r="F1335" s="5">
        <v>970791</v>
      </c>
      <c r="G1335" s="5">
        <v>95494</v>
      </c>
    </row>
    <row r="1336" spans="1:7" ht="31.2" x14ac:dyDescent="0.3">
      <c r="A1336" s="5" t="s">
        <v>19</v>
      </c>
      <c r="B1336" s="6">
        <v>261982</v>
      </c>
      <c r="C1336" s="6">
        <v>255599</v>
      </c>
      <c r="D1336" s="6">
        <v>6383</v>
      </c>
      <c r="E1336" s="7">
        <v>867068</v>
      </c>
      <c r="F1336" s="7">
        <v>769412</v>
      </c>
      <c r="G1336" s="7">
        <v>97656</v>
      </c>
    </row>
    <row r="1337" spans="1:7" ht="31.2" x14ac:dyDescent="0.3">
      <c r="A1337" s="5" t="s">
        <v>19</v>
      </c>
      <c r="B1337" s="4">
        <v>249262</v>
      </c>
      <c r="C1337" s="4">
        <v>243153</v>
      </c>
      <c r="D1337" s="4">
        <v>6109</v>
      </c>
      <c r="E1337" s="5">
        <v>825410</v>
      </c>
      <c r="F1337" s="5">
        <v>732548</v>
      </c>
      <c r="G1337" s="5">
        <v>92863</v>
      </c>
    </row>
    <row r="1338" spans="1:7" ht="31.2" x14ac:dyDescent="0.3">
      <c r="A1338" s="5" t="s">
        <v>19</v>
      </c>
      <c r="B1338" s="6">
        <v>236631</v>
      </c>
      <c r="C1338" s="6">
        <v>230985</v>
      </c>
      <c r="D1338" s="6">
        <v>5646</v>
      </c>
      <c r="E1338" s="7">
        <v>782634</v>
      </c>
      <c r="F1338" s="7">
        <v>696790</v>
      </c>
      <c r="G1338" s="7">
        <v>85844</v>
      </c>
    </row>
    <row r="1339" spans="1:7" ht="31.2" x14ac:dyDescent="0.3">
      <c r="A1339" s="5" t="s">
        <v>19</v>
      </c>
      <c r="B1339" s="4">
        <v>230161</v>
      </c>
      <c r="C1339" s="9"/>
      <c r="D1339" s="9"/>
      <c r="E1339" s="9"/>
      <c r="F1339" s="9"/>
      <c r="G1339" s="9"/>
    </row>
    <row r="1340" spans="1:7" ht="31.2" x14ac:dyDescent="0.3">
      <c r="A1340" s="5" t="s">
        <v>19</v>
      </c>
      <c r="B1340" s="6">
        <v>232597</v>
      </c>
      <c r="C1340" s="8"/>
      <c r="D1340" s="8"/>
      <c r="E1340" s="8"/>
      <c r="F1340" s="8"/>
      <c r="G1340" s="8"/>
    </row>
    <row r="1341" spans="1:7" ht="31.2" x14ac:dyDescent="0.3">
      <c r="A1341" s="5" t="s">
        <v>19</v>
      </c>
      <c r="B1341" s="4">
        <v>228877</v>
      </c>
      <c r="C1341" s="9"/>
      <c r="D1341" s="9"/>
      <c r="E1341" s="9"/>
      <c r="F1341" s="9"/>
      <c r="G1341" s="9"/>
    </row>
    <row r="1342" spans="1:7" ht="31.2" x14ac:dyDescent="0.3">
      <c r="A1342" s="5" t="s">
        <v>19</v>
      </c>
      <c r="B1342" s="6">
        <v>254561</v>
      </c>
      <c r="C1342" s="8"/>
      <c r="D1342" s="8"/>
      <c r="E1342" s="8"/>
      <c r="F1342" s="8"/>
      <c r="G1342" s="8"/>
    </row>
    <row r="1343" spans="1:7" ht="31.2" x14ac:dyDescent="0.3">
      <c r="A1343" s="5" t="s">
        <v>19</v>
      </c>
      <c r="B1343" s="4">
        <v>265251</v>
      </c>
      <c r="C1343" s="9"/>
      <c r="D1343" s="9"/>
      <c r="E1343" s="9"/>
      <c r="F1343" s="9"/>
      <c r="G1343" s="9"/>
    </row>
    <row r="1344" spans="1:7" ht="31.2" x14ac:dyDescent="0.3">
      <c r="A1344" s="5" t="s">
        <v>19</v>
      </c>
      <c r="B1344" s="6">
        <v>271916</v>
      </c>
      <c r="C1344" s="8"/>
      <c r="D1344" s="8"/>
      <c r="E1344" s="8"/>
      <c r="F1344" s="8"/>
      <c r="G1344" s="8"/>
    </row>
    <row r="1345" spans="1:7" ht="31.2" x14ac:dyDescent="0.3">
      <c r="A1345" s="5" t="s">
        <v>19</v>
      </c>
      <c r="B1345" s="4">
        <v>300731</v>
      </c>
      <c r="C1345" s="9"/>
      <c r="D1345" s="9"/>
      <c r="E1345" s="9"/>
      <c r="F1345" s="9"/>
      <c r="G1345" s="9"/>
    </row>
    <row r="1346" spans="1:7" ht="31.2" x14ac:dyDescent="0.3">
      <c r="A1346" s="5" t="s">
        <v>20</v>
      </c>
      <c r="B1346" s="4">
        <v>433219</v>
      </c>
      <c r="C1346" s="4">
        <v>493120</v>
      </c>
      <c r="D1346" s="4">
        <v>37624</v>
      </c>
      <c r="E1346" s="5">
        <v>12160565</v>
      </c>
      <c r="F1346" s="5">
        <v>10485931</v>
      </c>
      <c r="G1346" s="5">
        <v>1674634</v>
      </c>
    </row>
    <row r="1347" spans="1:7" ht="31.2" x14ac:dyDescent="0.3">
      <c r="A1347" s="5" t="s">
        <v>20</v>
      </c>
      <c r="B1347" s="6">
        <v>442678</v>
      </c>
      <c r="C1347" s="6">
        <v>552912</v>
      </c>
      <c r="D1347" s="6">
        <v>49667</v>
      </c>
      <c r="E1347" s="7">
        <v>9796247</v>
      </c>
      <c r="F1347" s="7">
        <v>7805210</v>
      </c>
      <c r="G1347" s="7">
        <v>1991037</v>
      </c>
    </row>
    <row r="1348" spans="1:7" ht="31.2" x14ac:dyDescent="0.3">
      <c r="A1348" s="5" t="s">
        <v>20</v>
      </c>
      <c r="B1348" s="4">
        <v>439489</v>
      </c>
      <c r="C1348" s="4">
        <v>514981</v>
      </c>
      <c r="D1348" s="4">
        <v>51707</v>
      </c>
      <c r="E1348" s="5">
        <v>9186543</v>
      </c>
      <c r="F1348" s="5">
        <v>7209505</v>
      </c>
      <c r="G1348" s="5">
        <v>1977038</v>
      </c>
    </row>
    <row r="1349" spans="1:7" ht="31.2" x14ac:dyDescent="0.3">
      <c r="A1349" s="5" t="s">
        <v>20</v>
      </c>
      <c r="B1349" s="6">
        <v>424918</v>
      </c>
      <c r="C1349" s="6">
        <v>522414</v>
      </c>
      <c r="D1349" s="6">
        <v>52724</v>
      </c>
      <c r="E1349" s="7">
        <v>9595049</v>
      </c>
      <c r="F1349" s="7">
        <v>7636981</v>
      </c>
      <c r="G1349" s="7">
        <v>1958068</v>
      </c>
    </row>
    <row r="1350" spans="1:7" ht="31.2" x14ac:dyDescent="0.3">
      <c r="A1350" s="5" t="s">
        <v>20</v>
      </c>
      <c r="B1350" s="4">
        <v>396621</v>
      </c>
      <c r="C1350" s="4">
        <v>554753</v>
      </c>
      <c r="D1350" s="4">
        <v>52585</v>
      </c>
      <c r="E1350" s="5">
        <v>10156375</v>
      </c>
      <c r="F1350" s="5">
        <v>8103414</v>
      </c>
      <c r="G1350" s="5">
        <v>2052961</v>
      </c>
    </row>
    <row r="1351" spans="1:7" ht="31.2" x14ac:dyDescent="0.3">
      <c r="A1351" s="5" t="s">
        <v>20</v>
      </c>
      <c r="B1351" s="6">
        <v>396233</v>
      </c>
      <c r="C1351" s="6">
        <v>572812</v>
      </c>
      <c r="D1351" s="6">
        <v>54198</v>
      </c>
      <c r="E1351" s="7">
        <v>9603482</v>
      </c>
      <c r="F1351" s="7">
        <v>7524678</v>
      </c>
      <c r="G1351" s="7">
        <v>2078804</v>
      </c>
    </row>
    <row r="1352" spans="1:7" ht="31.2" x14ac:dyDescent="0.3">
      <c r="A1352" s="5" t="s">
        <v>20</v>
      </c>
      <c r="B1352" s="4">
        <v>398808</v>
      </c>
      <c r="C1352" s="4">
        <v>605336</v>
      </c>
      <c r="D1352" s="4">
        <v>53323</v>
      </c>
      <c r="E1352" s="5">
        <v>9997994</v>
      </c>
      <c r="F1352" s="5">
        <v>7954155</v>
      </c>
      <c r="G1352" s="5">
        <v>2043839</v>
      </c>
    </row>
    <row r="1353" spans="1:7" ht="31.2" x14ac:dyDescent="0.3">
      <c r="A1353" s="5" t="s">
        <v>20</v>
      </c>
      <c r="B1353" s="6">
        <v>395322</v>
      </c>
      <c r="C1353" s="6">
        <v>621024</v>
      </c>
      <c r="D1353" s="6">
        <v>55476</v>
      </c>
      <c r="E1353" s="7">
        <v>10285751</v>
      </c>
      <c r="F1353" s="7">
        <v>8205853</v>
      </c>
      <c r="G1353" s="7">
        <v>2079898</v>
      </c>
    </row>
    <row r="1354" spans="1:7" ht="31.2" x14ac:dyDescent="0.3">
      <c r="A1354" s="5" t="s">
        <v>20</v>
      </c>
      <c r="B1354" s="4">
        <v>386310</v>
      </c>
      <c r="C1354" s="4">
        <v>624691</v>
      </c>
      <c r="D1354" s="4">
        <v>52891</v>
      </c>
      <c r="E1354" s="5">
        <v>10142678</v>
      </c>
      <c r="F1354" s="5">
        <v>8181225</v>
      </c>
      <c r="G1354" s="5">
        <v>1961453</v>
      </c>
    </row>
    <row r="1355" spans="1:7" ht="31.2" x14ac:dyDescent="0.3">
      <c r="A1355" s="5" t="s">
        <v>20</v>
      </c>
      <c r="B1355" s="6">
        <v>370528</v>
      </c>
      <c r="C1355" s="6">
        <v>611406</v>
      </c>
      <c r="D1355" s="6">
        <v>47759</v>
      </c>
      <c r="E1355" s="7">
        <v>9830975</v>
      </c>
      <c r="F1355" s="8"/>
      <c r="G1355" s="8"/>
    </row>
    <row r="1356" spans="1:7" ht="31.2" x14ac:dyDescent="0.3">
      <c r="A1356" s="5" t="s">
        <v>20</v>
      </c>
      <c r="B1356" s="4">
        <v>358153</v>
      </c>
      <c r="C1356" s="4">
        <v>600709</v>
      </c>
      <c r="D1356" s="4">
        <v>45203</v>
      </c>
      <c r="E1356" s="5">
        <v>9618204</v>
      </c>
      <c r="F1356" s="9"/>
      <c r="G1356" s="9"/>
    </row>
    <row r="1357" spans="1:7" ht="31.2" x14ac:dyDescent="0.3">
      <c r="A1357" s="5" t="s">
        <v>20</v>
      </c>
      <c r="B1357" s="6">
        <v>345525</v>
      </c>
      <c r="C1357" s="6">
        <v>578733</v>
      </c>
      <c r="D1357" s="6">
        <v>42655</v>
      </c>
      <c r="E1357" s="7">
        <v>9556402</v>
      </c>
      <c r="F1357" s="8"/>
      <c r="G1357" s="8"/>
    </row>
    <row r="1358" spans="1:7" ht="31.2" x14ac:dyDescent="0.3">
      <c r="A1358" s="5" t="s">
        <v>20</v>
      </c>
      <c r="B1358" s="4">
        <v>325446</v>
      </c>
      <c r="C1358" s="4">
        <v>560817</v>
      </c>
      <c r="D1358" s="4">
        <v>38699</v>
      </c>
      <c r="E1358" s="5">
        <v>9269112</v>
      </c>
      <c r="F1358" s="9"/>
      <c r="G1358" s="9"/>
    </row>
    <row r="1359" spans="1:7" ht="31.2" x14ac:dyDescent="0.3">
      <c r="A1359" s="5" t="s">
        <v>20</v>
      </c>
      <c r="B1359" s="6">
        <v>314846</v>
      </c>
      <c r="C1359" s="6">
        <v>255273</v>
      </c>
      <c r="D1359" s="6">
        <v>15440</v>
      </c>
      <c r="E1359" s="7">
        <v>5281036</v>
      </c>
      <c r="F1359" s="8"/>
      <c r="G1359" s="8"/>
    </row>
    <row r="1360" spans="1:7" ht="31.2" x14ac:dyDescent="0.3">
      <c r="A1360" s="5" t="s">
        <v>20</v>
      </c>
      <c r="B1360" s="4">
        <v>304661</v>
      </c>
      <c r="C1360" s="4">
        <v>248152</v>
      </c>
      <c r="D1360" s="4">
        <v>16787</v>
      </c>
      <c r="E1360" s="5">
        <v>5483530</v>
      </c>
      <c r="F1360" s="9"/>
      <c r="G1360" s="9"/>
    </row>
    <row r="1361" spans="1:7" ht="31.2" x14ac:dyDescent="0.3">
      <c r="A1361" s="5" t="s">
        <v>20</v>
      </c>
      <c r="B1361" s="6">
        <v>293224</v>
      </c>
      <c r="C1361" s="6">
        <v>242001</v>
      </c>
      <c r="D1361" s="6">
        <v>15133</v>
      </c>
      <c r="E1361" s="7">
        <v>5271430</v>
      </c>
      <c r="F1361" s="8"/>
      <c r="G1361" s="8"/>
    </row>
    <row r="1362" spans="1:7" ht="31.2" x14ac:dyDescent="0.3">
      <c r="A1362" s="5" t="s">
        <v>20</v>
      </c>
      <c r="B1362" s="4">
        <v>269471</v>
      </c>
      <c r="C1362" s="4">
        <v>225656</v>
      </c>
      <c r="D1362" s="4">
        <v>11962</v>
      </c>
      <c r="E1362" s="5">
        <v>4766408</v>
      </c>
      <c r="F1362" s="9"/>
      <c r="G1362" s="9"/>
    </row>
    <row r="1363" spans="1:7" ht="31.2" x14ac:dyDescent="0.3">
      <c r="A1363" s="5" t="s">
        <v>20</v>
      </c>
      <c r="B1363" s="6">
        <v>280167</v>
      </c>
      <c r="C1363" s="6">
        <v>732538</v>
      </c>
      <c r="D1363" s="6">
        <v>29257</v>
      </c>
      <c r="E1363" s="7">
        <v>9107216</v>
      </c>
      <c r="F1363" s="8"/>
      <c r="G1363" s="8"/>
    </row>
    <row r="1364" spans="1:7" ht="31.2" x14ac:dyDescent="0.3">
      <c r="A1364" s="5" t="s">
        <v>20</v>
      </c>
      <c r="B1364" s="4">
        <v>277108</v>
      </c>
      <c r="C1364" s="4">
        <v>567984</v>
      </c>
      <c r="D1364" s="4">
        <v>34245</v>
      </c>
      <c r="E1364" s="5">
        <v>9707094</v>
      </c>
      <c r="F1364" s="9"/>
      <c r="G1364" s="9"/>
    </row>
    <row r="1365" spans="1:7" ht="31.2" x14ac:dyDescent="0.3">
      <c r="A1365" s="5" t="s">
        <v>20</v>
      </c>
      <c r="B1365" s="6">
        <v>268793</v>
      </c>
      <c r="C1365" s="6">
        <v>561943</v>
      </c>
      <c r="D1365" s="6">
        <v>34614</v>
      </c>
      <c r="E1365" s="7">
        <v>10010776</v>
      </c>
      <c r="F1365" s="8"/>
      <c r="G1365" s="8"/>
    </row>
    <row r="1366" spans="1:7" ht="31.2" x14ac:dyDescent="0.3">
      <c r="A1366" s="5" t="s">
        <v>20</v>
      </c>
      <c r="B1366" s="4">
        <v>272912</v>
      </c>
      <c r="C1366" s="4">
        <v>587205</v>
      </c>
      <c r="D1366" s="4">
        <v>36666</v>
      </c>
      <c r="E1366" s="5">
        <v>10748890</v>
      </c>
      <c r="F1366" s="9"/>
      <c r="G1366" s="9"/>
    </row>
    <row r="1367" spans="1:7" ht="31.2" x14ac:dyDescent="0.3">
      <c r="A1367" s="5" t="s">
        <v>20</v>
      </c>
      <c r="B1367" s="6">
        <v>268793</v>
      </c>
      <c r="C1367" s="6">
        <v>561943</v>
      </c>
      <c r="D1367" s="6">
        <v>34614</v>
      </c>
      <c r="E1367" s="7">
        <v>10010776</v>
      </c>
      <c r="F1367" s="8"/>
      <c r="G1367" s="8"/>
    </row>
    <row r="1368" spans="1:7" ht="31.2" x14ac:dyDescent="0.3">
      <c r="A1368" s="5" t="s">
        <v>20</v>
      </c>
      <c r="B1368" s="4">
        <v>272912</v>
      </c>
      <c r="C1368" s="4">
        <v>587205</v>
      </c>
      <c r="D1368" s="4">
        <v>36666</v>
      </c>
      <c r="E1368" s="5">
        <v>10748890</v>
      </c>
      <c r="F1368" s="5">
        <v>8788114</v>
      </c>
      <c r="G1368" s="5">
        <v>1960776</v>
      </c>
    </row>
    <row r="1369" spans="1:7" ht="31.2" x14ac:dyDescent="0.3">
      <c r="A1369" s="5" t="s">
        <v>20</v>
      </c>
      <c r="B1369" s="6">
        <v>270907</v>
      </c>
      <c r="C1369" s="6">
        <v>254251</v>
      </c>
      <c r="D1369" s="6">
        <v>16656</v>
      </c>
      <c r="E1369" s="7">
        <v>12624066</v>
      </c>
      <c r="F1369" s="7">
        <v>10642641</v>
      </c>
      <c r="G1369" s="7">
        <v>1981425</v>
      </c>
    </row>
    <row r="1370" spans="1:7" ht="31.2" x14ac:dyDescent="0.3">
      <c r="A1370" s="5" t="s">
        <v>20</v>
      </c>
      <c r="B1370" s="4">
        <v>278521</v>
      </c>
      <c r="C1370" s="4">
        <v>611485</v>
      </c>
      <c r="D1370" s="4">
        <v>31589</v>
      </c>
      <c r="E1370" s="5">
        <v>7655111</v>
      </c>
      <c r="F1370" s="5">
        <v>6227182</v>
      </c>
      <c r="G1370" s="5">
        <v>1427929</v>
      </c>
    </row>
    <row r="1371" spans="1:7" ht="31.2" x14ac:dyDescent="0.3">
      <c r="A1371" s="5" t="s">
        <v>20</v>
      </c>
      <c r="B1371" s="6">
        <v>271541</v>
      </c>
      <c r="C1371" s="6">
        <v>588158</v>
      </c>
      <c r="D1371" s="6">
        <v>27394</v>
      </c>
      <c r="E1371" s="7">
        <v>7254129</v>
      </c>
      <c r="F1371" s="7">
        <v>6041581</v>
      </c>
      <c r="G1371" s="7">
        <v>1212548</v>
      </c>
    </row>
    <row r="1372" spans="1:7" ht="31.2" x14ac:dyDescent="0.3">
      <c r="A1372" s="5" t="s">
        <v>20</v>
      </c>
      <c r="B1372" s="4">
        <v>271207</v>
      </c>
      <c r="C1372" s="4">
        <v>586856</v>
      </c>
      <c r="D1372" s="4">
        <v>24228</v>
      </c>
      <c r="E1372" s="5">
        <v>7046546</v>
      </c>
      <c r="F1372" s="5">
        <v>5978086</v>
      </c>
      <c r="G1372" s="5">
        <v>1068460</v>
      </c>
    </row>
    <row r="1373" spans="1:7" ht="31.2" x14ac:dyDescent="0.3">
      <c r="A1373" s="5" t="s">
        <v>20</v>
      </c>
      <c r="B1373" s="6">
        <v>266746</v>
      </c>
      <c r="C1373" s="6">
        <v>569268</v>
      </c>
      <c r="D1373" s="6">
        <v>21946</v>
      </c>
      <c r="E1373" s="7">
        <v>6598784</v>
      </c>
      <c r="F1373" s="7">
        <v>5605426</v>
      </c>
      <c r="G1373" s="7">
        <v>993358</v>
      </c>
    </row>
    <row r="1374" spans="1:7" ht="31.2" x14ac:dyDescent="0.3">
      <c r="A1374" s="5" t="s">
        <v>20</v>
      </c>
      <c r="B1374" s="4">
        <v>267347</v>
      </c>
      <c r="C1374" s="4">
        <v>257850</v>
      </c>
      <c r="D1374" s="4">
        <v>9497</v>
      </c>
      <c r="E1374" s="5">
        <v>6378143</v>
      </c>
      <c r="F1374" s="5">
        <v>5547948</v>
      </c>
      <c r="G1374" s="5">
        <v>830195</v>
      </c>
    </row>
    <row r="1375" spans="1:7" ht="31.2" x14ac:dyDescent="0.3">
      <c r="A1375" s="5" t="s">
        <v>20</v>
      </c>
      <c r="B1375" s="6">
        <v>266609</v>
      </c>
      <c r="C1375" s="6">
        <v>540024</v>
      </c>
      <c r="D1375" s="6">
        <v>16354</v>
      </c>
      <c r="E1375" s="7">
        <v>6116422</v>
      </c>
      <c r="F1375" s="7">
        <v>5389968</v>
      </c>
      <c r="G1375" s="7">
        <v>726454</v>
      </c>
    </row>
    <row r="1376" spans="1:7" ht="31.2" x14ac:dyDescent="0.3">
      <c r="A1376" s="5" t="s">
        <v>20</v>
      </c>
      <c r="B1376" s="4">
        <v>267324</v>
      </c>
      <c r="C1376" s="4">
        <v>534249</v>
      </c>
      <c r="D1376" s="4">
        <v>13783</v>
      </c>
      <c r="E1376" s="5">
        <v>5995224</v>
      </c>
      <c r="F1376" s="5">
        <v>5354660</v>
      </c>
      <c r="G1376" s="5">
        <v>640564</v>
      </c>
    </row>
    <row r="1377" spans="1:7" ht="31.2" x14ac:dyDescent="0.3">
      <c r="A1377" s="5" t="s">
        <v>20</v>
      </c>
      <c r="B1377" s="6">
        <v>274440</v>
      </c>
      <c r="C1377" s="6">
        <v>540384</v>
      </c>
      <c r="D1377" s="6">
        <v>16873</v>
      </c>
      <c r="E1377" s="7">
        <v>6063567</v>
      </c>
      <c r="F1377" s="7">
        <v>5554974</v>
      </c>
      <c r="G1377" s="7">
        <v>508593</v>
      </c>
    </row>
    <row r="1378" spans="1:7" ht="31.2" x14ac:dyDescent="0.3">
      <c r="A1378" s="5" t="s">
        <v>20</v>
      </c>
      <c r="B1378" s="4">
        <v>274881</v>
      </c>
      <c r="C1378" s="4">
        <v>537000</v>
      </c>
      <c r="D1378" s="4">
        <v>15530</v>
      </c>
      <c r="E1378" s="5">
        <v>5866623</v>
      </c>
      <c r="F1378" s="5">
        <v>5406906</v>
      </c>
      <c r="G1378" s="5">
        <v>459717</v>
      </c>
    </row>
    <row r="1379" spans="1:7" ht="31.2" x14ac:dyDescent="0.3">
      <c r="A1379" s="5" t="s">
        <v>20</v>
      </c>
      <c r="B1379" s="6">
        <v>279021</v>
      </c>
      <c r="C1379" s="6">
        <v>542739</v>
      </c>
      <c r="D1379" s="6">
        <v>15260</v>
      </c>
      <c r="E1379" s="7">
        <v>5792976</v>
      </c>
      <c r="F1379" s="7">
        <v>5354685</v>
      </c>
      <c r="G1379" s="7">
        <v>438291</v>
      </c>
    </row>
    <row r="1380" spans="1:7" ht="31.2" x14ac:dyDescent="0.3">
      <c r="A1380" s="5" t="s">
        <v>20</v>
      </c>
      <c r="B1380" s="4">
        <v>272202</v>
      </c>
      <c r="C1380" s="4">
        <v>540526</v>
      </c>
      <c r="D1380" s="4">
        <v>13558</v>
      </c>
      <c r="E1380" s="5">
        <v>5659316</v>
      </c>
      <c r="F1380" s="5">
        <v>5271058</v>
      </c>
      <c r="G1380" s="5">
        <v>388258</v>
      </c>
    </row>
    <row r="1381" spans="1:7" ht="31.2" x14ac:dyDescent="0.3">
      <c r="A1381" s="5" t="s">
        <v>20</v>
      </c>
      <c r="B1381" s="6">
        <v>288534</v>
      </c>
      <c r="C1381" s="6">
        <v>485824</v>
      </c>
      <c r="D1381" s="6">
        <v>8001</v>
      </c>
      <c r="E1381" s="7">
        <v>5485156</v>
      </c>
      <c r="F1381" s="7">
        <v>5101152</v>
      </c>
      <c r="G1381" s="7">
        <v>384004</v>
      </c>
    </row>
    <row r="1382" spans="1:7" ht="31.2" x14ac:dyDescent="0.3">
      <c r="A1382" s="5" t="s">
        <v>20</v>
      </c>
      <c r="B1382" s="4">
        <v>311959</v>
      </c>
      <c r="C1382" s="4">
        <v>505069</v>
      </c>
      <c r="D1382" s="4">
        <v>9284</v>
      </c>
      <c r="E1382" s="5">
        <v>5815505</v>
      </c>
      <c r="F1382" s="5">
        <v>5360460</v>
      </c>
      <c r="G1382" s="5">
        <v>455045</v>
      </c>
    </row>
    <row r="1383" spans="1:7" ht="31.2" x14ac:dyDescent="0.3">
      <c r="A1383" s="5" t="s">
        <v>20</v>
      </c>
      <c r="B1383" s="6">
        <v>326377</v>
      </c>
      <c r="C1383" s="6">
        <v>530692</v>
      </c>
      <c r="D1383" s="6">
        <v>8373</v>
      </c>
      <c r="E1383" s="7">
        <v>5680459</v>
      </c>
      <c r="F1383" s="7">
        <v>5225376</v>
      </c>
      <c r="G1383" s="7">
        <v>455083</v>
      </c>
    </row>
    <row r="1384" spans="1:7" ht="31.2" x14ac:dyDescent="0.3">
      <c r="A1384" s="5" t="s">
        <v>20</v>
      </c>
      <c r="B1384" s="4">
        <v>369216</v>
      </c>
      <c r="C1384" s="4">
        <v>518627</v>
      </c>
      <c r="D1384" s="4">
        <v>8535</v>
      </c>
      <c r="E1384" s="5">
        <v>3237720</v>
      </c>
      <c r="F1384" s="5">
        <v>3003730</v>
      </c>
      <c r="G1384" s="5">
        <v>233990</v>
      </c>
    </row>
    <row r="1385" spans="1:7" ht="31.2" x14ac:dyDescent="0.3">
      <c r="A1385" s="5" t="s">
        <v>20</v>
      </c>
      <c r="B1385" s="6">
        <v>396490</v>
      </c>
      <c r="C1385" s="6">
        <v>387344</v>
      </c>
      <c r="D1385" s="6">
        <v>9146</v>
      </c>
      <c r="E1385" s="7">
        <v>2829795</v>
      </c>
      <c r="F1385" s="7">
        <v>2566892</v>
      </c>
      <c r="G1385" s="7">
        <v>262903</v>
      </c>
    </row>
    <row r="1386" spans="1:7" ht="31.2" x14ac:dyDescent="0.3">
      <c r="A1386" s="5" t="s">
        <v>20</v>
      </c>
      <c r="B1386" s="4">
        <v>392263</v>
      </c>
      <c r="C1386" s="4">
        <v>603431</v>
      </c>
      <c r="D1386" s="4">
        <v>11273</v>
      </c>
      <c r="E1386" s="5">
        <v>3368230</v>
      </c>
      <c r="F1386" s="5">
        <v>3152364</v>
      </c>
      <c r="G1386" s="5">
        <v>215866</v>
      </c>
    </row>
    <row r="1387" spans="1:7" ht="31.2" x14ac:dyDescent="0.3">
      <c r="A1387" s="5" t="s">
        <v>20</v>
      </c>
      <c r="B1387" s="6">
        <v>413332</v>
      </c>
      <c r="C1387" s="6">
        <v>622522</v>
      </c>
      <c r="D1387" s="6">
        <v>10828</v>
      </c>
      <c r="E1387" s="7">
        <v>3311490</v>
      </c>
      <c r="F1387" s="7">
        <v>3134610</v>
      </c>
      <c r="G1387" s="7">
        <v>176880</v>
      </c>
    </row>
    <row r="1388" spans="1:7" ht="31.2" x14ac:dyDescent="0.3">
      <c r="A1388" s="5" t="s">
        <v>20</v>
      </c>
      <c r="B1388" s="4">
        <v>402096</v>
      </c>
      <c r="C1388" s="4">
        <v>609190</v>
      </c>
      <c r="D1388" s="4">
        <v>9879</v>
      </c>
      <c r="E1388" s="5">
        <v>3242735</v>
      </c>
      <c r="F1388" s="5">
        <v>3064730</v>
      </c>
      <c r="G1388" s="5">
        <v>178005</v>
      </c>
    </row>
    <row r="1389" spans="1:7" ht="31.2" x14ac:dyDescent="0.3">
      <c r="A1389" s="5" t="s">
        <v>20</v>
      </c>
      <c r="B1389" s="6">
        <v>397755</v>
      </c>
      <c r="C1389" s="6">
        <v>592339</v>
      </c>
      <c r="D1389" s="6">
        <v>12964</v>
      </c>
      <c r="E1389" s="7">
        <v>3153790</v>
      </c>
      <c r="F1389" s="7">
        <v>2961695</v>
      </c>
      <c r="G1389" s="7">
        <v>192095</v>
      </c>
    </row>
    <row r="1390" spans="1:7" ht="31.2" x14ac:dyDescent="0.3">
      <c r="A1390" s="5" t="s">
        <v>20</v>
      </c>
      <c r="B1390" s="4">
        <v>384223</v>
      </c>
      <c r="C1390" s="4">
        <v>561436</v>
      </c>
      <c r="D1390" s="4">
        <v>12226</v>
      </c>
      <c r="E1390" s="5">
        <v>2984995</v>
      </c>
      <c r="F1390" s="5">
        <v>2807180</v>
      </c>
      <c r="G1390" s="5">
        <v>177815</v>
      </c>
    </row>
    <row r="1391" spans="1:7" ht="31.2" x14ac:dyDescent="0.3">
      <c r="A1391" s="5" t="s">
        <v>20</v>
      </c>
      <c r="B1391" s="6">
        <v>367704</v>
      </c>
      <c r="C1391" s="6">
        <v>533451</v>
      </c>
      <c r="D1391" s="6">
        <v>11406</v>
      </c>
      <c r="E1391" s="7">
        <v>2834490</v>
      </c>
      <c r="F1391" s="7">
        <v>2667255</v>
      </c>
      <c r="G1391" s="7">
        <v>167235</v>
      </c>
    </row>
    <row r="1392" spans="1:7" ht="31.2" x14ac:dyDescent="0.3">
      <c r="A1392" s="5" t="s">
        <v>20</v>
      </c>
      <c r="B1392" s="4">
        <v>358811</v>
      </c>
      <c r="C1392" s="4">
        <v>510224</v>
      </c>
      <c r="D1392" s="4">
        <v>13295</v>
      </c>
      <c r="E1392" s="5">
        <v>2757265</v>
      </c>
      <c r="F1392" s="5">
        <v>2551120</v>
      </c>
      <c r="G1392" s="5">
        <v>206145</v>
      </c>
    </row>
    <row r="1393" spans="1:7" ht="31.2" x14ac:dyDescent="0.3">
      <c r="A1393" s="5" t="s">
        <v>20</v>
      </c>
      <c r="B1393" s="6">
        <v>360142</v>
      </c>
      <c r="C1393" s="6">
        <v>502751</v>
      </c>
      <c r="D1393" s="6">
        <v>13746</v>
      </c>
      <c r="E1393" s="7">
        <v>2732840</v>
      </c>
      <c r="F1393" s="7">
        <v>2513755</v>
      </c>
      <c r="G1393" s="7">
        <v>219085</v>
      </c>
    </row>
    <row r="1394" spans="1:7" ht="31.2" x14ac:dyDescent="0.3">
      <c r="A1394" s="5" t="s">
        <v>20</v>
      </c>
      <c r="B1394" s="4">
        <v>337139</v>
      </c>
      <c r="C1394" s="4">
        <v>479468</v>
      </c>
      <c r="D1394" s="4">
        <v>11718</v>
      </c>
      <c r="E1394" s="5">
        <v>2571765</v>
      </c>
      <c r="F1394" s="5">
        <v>2397340</v>
      </c>
      <c r="G1394" s="5">
        <v>174425</v>
      </c>
    </row>
    <row r="1395" spans="1:7" ht="31.2" x14ac:dyDescent="0.3">
      <c r="A1395" s="5" t="s">
        <v>20</v>
      </c>
      <c r="B1395" s="6">
        <v>336380</v>
      </c>
      <c r="C1395" s="6">
        <v>476806</v>
      </c>
      <c r="D1395" s="6">
        <v>10693</v>
      </c>
      <c r="E1395" s="7">
        <v>2468190</v>
      </c>
      <c r="F1395" s="7">
        <v>2317943</v>
      </c>
      <c r="G1395" s="7">
        <v>150247</v>
      </c>
    </row>
    <row r="1396" spans="1:7" ht="31.2" x14ac:dyDescent="0.3">
      <c r="A1396" s="5" t="s">
        <v>20</v>
      </c>
      <c r="B1396" s="4">
        <v>352832</v>
      </c>
      <c r="C1396" s="4">
        <v>495426</v>
      </c>
      <c r="D1396" s="4">
        <v>12939</v>
      </c>
      <c r="E1396" s="5">
        <v>1099517</v>
      </c>
      <c r="F1396" s="5">
        <v>990852</v>
      </c>
      <c r="G1396" s="5">
        <v>108665</v>
      </c>
    </row>
    <row r="1397" spans="1:7" ht="31.2" x14ac:dyDescent="0.3">
      <c r="A1397" s="5" t="s">
        <v>20</v>
      </c>
      <c r="B1397" s="6">
        <v>335127</v>
      </c>
      <c r="C1397" s="6">
        <v>478254</v>
      </c>
      <c r="D1397" s="6">
        <v>12547</v>
      </c>
      <c r="E1397" s="7">
        <v>1033632</v>
      </c>
      <c r="F1397" s="7">
        <v>956508</v>
      </c>
      <c r="G1397" s="7">
        <v>77124</v>
      </c>
    </row>
    <row r="1398" spans="1:7" ht="31.2" x14ac:dyDescent="0.3">
      <c r="A1398" s="5" t="s">
        <v>20</v>
      </c>
      <c r="B1398" s="4">
        <v>337609</v>
      </c>
      <c r="C1398" s="4">
        <v>457577</v>
      </c>
      <c r="D1398" s="4">
        <v>11589</v>
      </c>
      <c r="E1398" s="5">
        <v>986360</v>
      </c>
      <c r="F1398" s="5">
        <v>915154</v>
      </c>
      <c r="G1398" s="5">
        <v>71206</v>
      </c>
    </row>
    <row r="1399" spans="1:7" ht="31.2" x14ac:dyDescent="0.3">
      <c r="A1399" s="5" t="s">
        <v>20</v>
      </c>
      <c r="B1399" s="6">
        <v>348635</v>
      </c>
      <c r="C1399" s="6">
        <v>464390</v>
      </c>
      <c r="D1399" s="6">
        <v>12333</v>
      </c>
      <c r="E1399" s="7">
        <v>1000891</v>
      </c>
      <c r="F1399" s="7">
        <v>928780</v>
      </c>
      <c r="G1399" s="7">
        <v>72111</v>
      </c>
    </row>
    <row r="1400" spans="1:7" ht="31.2" x14ac:dyDescent="0.3">
      <c r="A1400" s="5" t="s">
        <v>20</v>
      </c>
      <c r="B1400" s="4">
        <v>337641</v>
      </c>
      <c r="C1400" s="4">
        <v>450372</v>
      </c>
      <c r="D1400" s="4">
        <v>10279</v>
      </c>
      <c r="E1400" s="5">
        <v>957482</v>
      </c>
      <c r="F1400" s="5">
        <v>900744</v>
      </c>
      <c r="G1400" s="5">
        <v>56738</v>
      </c>
    </row>
    <row r="1401" spans="1:7" ht="31.2" x14ac:dyDescent="0.3">
      <c r="A1401" s="5" t="s">
        <v>20</v>
      </c>
      <c r="B1401" s="6">
        <v>322076</v>
      </c>
      <c r="C1401" s="6">
        <v>433757</v>
      </c>
      <c r="D1401" s="6">
        <v>9106</v>
      </c>
      <c r="E1401" s="7">
        <v>917059</v>
      </c>
      <c r="F1401" s="7">
        <v>867514</v>
      </c>
      <c r="G1401" s="7">
        <v>49545</v>
      </c>
    </row>
    <row r="1402" spans="1:7" ht="31.2" x14ac:dyDescent="0.3">
      <c r="A1402" s="5" t="s">
        <v>20</v>
      </c>
      <c r="B1402" s="4">
        <v>317737</v>
      </c>
      <c r="C1402" s="4">
        <v>413961</v>
      </c>
      <c r="D1402" s="4">
        <v>8422</v>
      </c>
      <c r="E1402" s="5">
        <v>876456</v>
      </c>
      <c r="F1402" s="5">
        <v>827922</v>
      </c>
      <c r="G1402" s="5">
        <v>48534</v>
      </c>
    </row>
    <row r="1403" spans="1:7" ht="31.2" x14ac:dyDescent="0.3">
      <c r="A1403" s="5" t="s">
        <v>20</v>
      </c>
      <c r="B1403" s="6">
        <v>299581</v>
      </c>
      <c r="C1403" s="6">
        <v>387160</v>
      </c>
      <c r="D1403" s="6">
        <v>7679</v>
      </c>
      <c r="E1403" s="7">
        <v>820023</v>
      </c>
      <c r="F1403" s="7">
        <v>774320</v>
      </c>
      <c r="G1403" s="7">
        <v>45703</v>
      </c>
    </row>
    <row r="1404" spans="1:7" ht="31.2" x14ac:dyDescent="0.3">
      <c r="A1404" s="5" t="s">
        <v>20</v>
      </c>
      <c r="B1404" s="4">
        <v>280745</v>
      </c>
      <c r="C1404" s="4">
        <v>364438</v>
      </c>
      <c r="D1404" s="4">
        <v>5428</v>
      </c>
      <c r="E1404" s="5">
        <v>764946</v>
      </c>
      <c r="F1404" s="5">
        <v>728876</v>
      </c>
      <c r="G1404" s="5">
        <v>36070</v>
      </c>
    </row>
    <row r="1405" spans="1:7" ht="31.2" x14ac:dyDescent="0.3">
      <c r="A1405" s="5" t="s">
        <v>20</v>
      </c>
      <c r="B1405" s="6">
        <v>282227</v>
      </c>
      <c r="C1405" s="6">
        <v>363249</v>
      </c>
      <c r="D1405" s="6">
        <v>3727</v>
      </c>
      <c r="E1405" s="7">
        <v>753753</v>
      </c>
      <c r="F1405" s="7">
        <v>726498</v>
      </c>
      <c r="G1405" s="7">
        <v>27255</v>
      </c>
    </row>
    <row r="1406" spans="1:7" ht="31.2" x14ac:dyDescent="0.3">
      <c r="A1406" s="5" t="s">
        <v>20</v>
      </c>
      <c r="B1406" s="4">
        <v>269725</v>
      </c>
      <c r="C1406" s="9"/>
      <c r="D1406" s="9"/>
      <c r="E1406" s="9"/>
      <c r="F1406" s="9"/>
      <c r="G1406" s="9"/>
    </row>
    <row r="1407" spans="1:7" ht="31.2" x14ac:dyDescent="0.3">
      <c r="A1407" s="5" t="s">
        <v>20</v>
      </c>
      <c r="B1407" s="6">
        <v>263024</v>
      </c>
      <c r="C1407" s="8"/>
      <c r="D1407" s="8"/>
      <c r="E1407" s="8"/>
      <c r="F1407" s="8"/>
      <c r="G1407" s="8"/>
    </row>
    <row r="1408" spans="1:7" ht="31.2" x14ac:dyDescent="0.3">
      <c r="A1408" s="5" t="s">
        <v>20</v>
      </c>
      <c r="B1408" s="4">
        <v>249338</v>
      </c>
      <c r="C1408" s="9"/>
      <c r="D1408" s="9"/>
      <c r="E1408" s="9"/>
      <c r="F1408" s="9"/>
      <c r="G1408" s="9"/>
    </row>
    <row r="1409" spans="1:7" ht="31.2" x14ac:dyDescent="0.3">
      <c r="A1409" s="5" t="s">
        <v>20</v>
      </c>
      <c r="B1409" s="6">
        <v>260598</v>
      </c>
      <c r="C1409" s="8"/>
      <c r="D1409" s="8"/>
      <c r="E1409" s="8"/>
      <c r="F1409" s="8"/>
      <c r="G1409" s="8"/>
    </row>
    <row r="1410" spans="1:7" ht="31.2" x14ac:dyDescent="0.3">
      <c r="A1410" s="5" t="s">
        <v>20</v>
      </c>
      <c r="B1410" s="4">
        <v>280648</v>
      </c>
      <c r="C1410" s="9"/>
      <c r="D1410" s="9"/>
      <c r="E1410" s="9"/>
      <c r="F1410" s="9"/>
      <c r="G1410" s="9"/>
    </row>
    <row r="1411" spans="1:7" ht="31.2" x14ac:dyDescent="0.3">
      <c r="A1411" s="5" t="s">
        <v>20</v>
      </c>
      <c r="B1411" s="6">
        <v>275622</v>
      </c>
      <c r="C1411" s="8"/>
      <c r="D1411" s="8"/>
      <c r="E1411" s="8"/>
      <c r="F1411" s="8"/>
      <c r="G1411" s="8"/>
    </row>
    <row r="1412" spans="1:7" ht="31.2" x14ac:dyDescent="0.3">
      <c r="A1412" s="5" t="s">
        <v>20</v>
      </c>
      <c r="B1412" s="4">
        <v>284279</v>
      </c>
      <c r="C1412" s="9"/>
      <c r="D1412" s="9"/>
      <c r="E1412" s="9"/>
      <c r="F1412" s="9"/>
      <c r="G1412" s="9"/>
    </row>
    <row r="1413" spans="1:7" ht="15.6" x14ac:dyDescent="0.3">
      <c r="A1413" s="5" t="s">
        <v>21</v>
      </c>
      <c r="B1413" s="4">
        <v>213686</v>
      </c>
      <c r="C1413" s="4">
        <v>210676</v>
      </c>
      <c r="D1413" s="4">
        <v>38953</v>
      </c>
      <c r="E1413" s="5">
        <v>8772248</v>
      </c>
      <c r="F1413" s="5">
        <v>5181247</v>
      </c>
      <c r="G1413" s="5">
        <v>3591001</v>
      </c>
    </row>
    <row r="1414" spans="1:7" ht="15.6" x14ac:dyDescent="0.3">
      <c r="A1414" s="5" t="s">
        <v>21</v>
      </c>
      <c r="B1414" s="6">
        <v>207849</v>
      </c>
      <c r="C1414" s="6">
        <v>209611</v>
      </c>
      <c r="D1414" s="6">
        <v>35496</v>
      </c>
      <c r="E1414" s="7">
        <v>8192139</v>
      </c>
      <c r="F1414" s="7">
        <v>4936747</v>
      </c>
      <c r="G1414" s="7">
        <v>3255392</v>
      </c>
    </row>
    <row r="1415" spans="1:7" ht="15.6" x14ac:dyDescent="0.3">
      <c r="A1415" s="5" t="s">
        <v>21</v>
      </c>
      <c r="B1415" s="4">
        <v>195811</v>
      </c>
      <c r="C1415" s="4">
        <v>188976</v>
      </c>
      <c r="D1415" s="4">
        <v>34061</v>
      </c>
      <c r="E1415" s="5">
        <v>7547078</v>
      </c>
      <c r="F1415" s="5">
        <v>4407239</v>
      </c>
      <c r="G1415" s="5">
        <v>3139839</v>
      </c>
    </row>
    <row r="1416" spans="1:7" ht="15.6" x14ac:dyDescent="0.3">
      <c r="A1416" s="5" t="s">
        <v>21</v>
      </c>
      <c r="B1416" s="6">
        <v>201370</v>
      </c>
      <c r="C1416" s="6">
        <v>193326</v>
      </c>
      <c r="D1416" s="6">
        <v>33866</v>
      </c>
      <c r="E1416" s="7">
        <v>7587451</v>
      </c>
      <c r="F1416" s="7">
        <v>4443522</v>
      </c>
      <c r="G1416" s="7">
        <v>3143929</v>
      </c>
    </row>
    <row r="1417" spans="1:7" ht="15.6" x14ac:dyDescent="0.3">
      <c r="A1417" s="5" t="s">
        <v>21</v>
      </c>
      <c r="B1417" s="4">
        <v>154580</v>
      </c>
      <c r="C1417" s="4">
        <v>199058</v>
      </c>
      <c r="D1417" s="4">
        <v>33231</v>
      </c>
      <c r="E1417" s="5">
        <v>7587437</v>
      </c>
      <c r="F1417" s="5">
        <v>4475351</v>
      </c>
      <c r="G1417" s="5">
        <v>3112086</v>
      </c>
    </row>
    <row r="1418" spans="1:7" ht="15.6" x14ac:dyDescent="0.3">
      <c r="A1418" s="5" t="s">
        <v>21</v>
      </c>
      <c r="B1418" s="6">
        <v>162065</v>
      </c>
      <c r="C1418" s="6">
        <v>211305</v>
      </c>
      <c r="D1418" s="6">
        <v>34087</v>
      </c>
      <c r="E1418" s="7">
        <v>7890406</v>
      </c>
      <c r="F1418" s="7">
        <v>4693267</v>
      </c>
      <c r="G1418" s="7">
        <v>3197139</v>
      </c>
    </row>
    <row r="1419" spans="1:7" ht="15.6" x14ac:dyDescent="0.3">
      <c r="A1419" s="5" t="s">
        <v>21</v>
      </c>
      <c r="B1419" s="4">
        <v>163191</v>
      </c>
      <c r="C1419" s="4">
        <v>214767</v>
      </c>
      <c r="D1419" s="4">
        <v>34323</v>
      </c>
      <c r="E1419" s="5">
        <v>7871779</v>
      </c>
      <c r="F1419" s="5">
        <v>4635181</v>
      </c>
      <c r="G1419" s="5">
        <v>3236598</v>
      </c>
    </row>
    <row r="1420" spans="1:7" ht="15.6" x14ac:dyDescent="0.3">
      <c r="A1420" s="5" t="s">
        <v>21</v>
      </c>
      <c r="B1420" s="6">
        <v>166051</v>
      </c>
      <c r="C1420" s="6">
        <v>218141</v>
      </c>
      <c r="D1420" s="6">
        <v>34622</v>
      </c>
      <c r="E1420" s="7">
        <v>7958709</v>
      </c>
      <c r="F1420" s="7">
        <v>4662407</v>
      </c>
      <c r="G1420" s="7">
        <v>3296302</v>
      </c>
    </row>
    <row r="1421" spans="1:7" ht="15.6" x14ac:dyDescent="0.3">
      <c r="A1421" s="5" t="s">
        <v>21</v>
      </c>
      <c r="B1421" s="4">
        <v>168890</v>
      </c>
      <c r="C1421" s="4">
        <v>224221</v>
      </c>
      <c r="D1421" s="4">
        <v>35633</v>
      </c>
      <c r="E1421" s="5">
        <v>8163831</v>
      </c>
      <c r="F1421" s="5">
        <v>4761604</v>
      </c>
      <c r="G1421" s="5">
        <v>3402227</v>
      </c>
    </row>
    <row r="1422" spans="1:7" ht="15.6" x14ac:dyDescent="0.3">
      <c r="A1422" s="5" t="s">
        <v>21</v>
      </c>
      <c r="B1422" s="6">
        <v>165781</v>
      </c>
      <c r="C1422" s="6">
        <v>219149</v>
      </c>
      <c r="D1422" s="6">
        <v>34328</v>
      </c>
      <c r="E1422" s="7">
        <v>7844318</v>
      </c>
      <c r="F1422" s="8"/>
      <c r="G1422" s="8"/>
    </row>
    <row r="1423" spans="1:7" ht="15.6" x14ac:dyDescent="0.3">
      <c r="A1423" s="5" t="s">
        <v>21</v>
      </c>
      <c r="B1423" s="4">
        <v>175196</v>
      </c>
      <c r="C1423" s="4">
        <v>213336</v>
      </c>
      <c r="D1423" s="4">
        <v>33762</v>
      </c>
      <c r="E1423" s="5">
        <v>7756019</v>
      </c>
      <c r="F1423" s="9"/>
      <c r="G1423" s="9"/>
    </row>
    <row r="1424" spans="1:7" ht="15.6" x14ac:dyDescent="0.3">
      <c r="A1424" s="5" t="s">
        <v>21</v>
      </c>
      <c r="B1424" s="6">
        <v>189120</v>
      </c>
      <c r="C1424" s="6">
        <v>216364</v>
      </c>
      <c r="D1424" s="6">
        <v>35624</v>
      </c>
      <c r="E1424" s="7">
        <v>7969557</v>
      </c>
      <c r="F1424" s="8"/>
      <c r="G1424" s="8"/>
    </row>
    <row r="1425" spans="1:7" ht="15.6" x14ac:dyDescent="0.3">
      <c r="A1425" s="5" t="s">
        <v>21</v>
      </c>
      <c r="B1425" s="4">
        <v>191280</v>
      </c>
      <c r="C1425" s="4">
        <v>224354</v>
      </c>
      <c r="D1425" s="4">
        <v>37050</v>
      </c>
      <c r="E1425" s="5">
        <v>7488127</v>
      </c>
      <c r="F1425" s="9"/>
      <c r="G1425" s="9"/>
    </row>
    <row r="1426" spans="1:7" ht="15.6" x14ac:dyDescent="0.3">
      <c r="A1426" s="5" t="s">
        <v>21</v>
      </c>
      <c r="B1426" s="6">
        <v>193436</v>
      </c>
      <c r="C1426" s="6">
        <v>224150</v>
      </c>
      <c r="D1426" s="6">
        <v>39917</v>
      </c>
      <c r="E1426" s="7">
        <v>7817045</v>
      </c>
      <c r="F1426" s="8"/>
      <c r="G1426" s="8"/>
    </row>
    <row r="1427" spans="1:7" ht="15.6" x14ac:dyDescent="0.3">
      <c r="A1427" s="5" t="s">
        <v>21</v>
      </c>
      <c r="B1427" s="4">
        <v>196160</v>
      </c>
      <c r="C1427" s="4">
        <v>233404</v>
      </c>
      <c r="D1427" s="4">
        <v>43089</v>
      </c>
      <c r="E1427" s="5">
        <v>8233351</v>
      </c>
      <c r="F1427" s="9"/>
      <c r="G1427" s="9"/>
    </row>
    <row r="1428" spans="1:7" ht="15.6" x14ac:dyDescent="0.3">
      <c r="A1428" s="5" t="s">
        <v>21</v>
      </c>
      <c r="B1428" s="6">
        <v>195568</v>
      </c>
      <c r="C1428" s="6">
        <v>233731</v>
      </c>
      <c r="D1428" s="6">
        <v>45044</v>
      </c>
      <c r="E1428" s="7">
        <v>8376129</v>
      </c>
      <c r="F1428" s="8"/>
      <c r="G1428" s="8"/>
    </row>
    <row r="1429" spans="1:7" ht="15.6" x14ac:dyDescent="0.3">
      <c r="A1429" s="5" t="s">
        <v>21</v>
      </c>
      <c r="B1429" s="4">
        <v>195568</v>
      </c>
      <c r="C1429" s="4">
        <v>233731</v>
      </c>
      <c r="D1429" s="4">
        <v>45044</v>
      </c>
      <c r="E1429" s="5">
        <v>8376129</v>
      </c>
      <c r="F1429" s="9"/>
      <c r="G1429" s="9"/>
    </row>
    <row r="1430" spans="1:7" ht="15.6" x14ac:dyDescent="0.3">
      <c r="A1430" s="5" t="s">
        <v>21</v>
      </c>
      <c r="B1430" s="6">
        <v>199102</v>
      </c>
      <c r="C1430" s="6">
        <v>207998</v>
      </c>
      <c r="D1430" s="6">
        <v>45865</v>
      </c>
      <c r="E1430" s="7">
        <v>7482779</v>
      </c>
      <c r="F1430" s="8"/>
      <c r="G1430" s="8"/>
    </row>
    <row r="1431" spans="1:7" ht="15.6" x14ac:dyDescent="0.3">
      <c r="A1431" s="5" t="s">
        <v>21</v>
      </c>
      <c r="B1431" s="4">
        <v>205600</v>
      </c>
      <c r="C1431" s="4">
        <v>212677</v>
      </c>
      <c r="D1431" s="4">
        <v>47685</v>
      </c>
      <c r="E1431" s="5">
        <v>7670701</v>
      </c>
      <c r="F1431" s="9"/>
      <c r="G1431" s="9"/>
    </row>
    <row r="1432" spans="1:7" ht="15.6" x14ac:dyDescent="0.3">
      <c r="A1432" s="5" t="s">
        <v>21</v>
      </c>
      <c r="B1432" s="6">
        <v>201136</v>
      </c>
      <c r="C1432" s="6">
        <v>217930</v>
      </c>
      <c r="D1432" s="6">
        <v>47675</v>
      </c>
      <c r="E1432" s="7">
        <v>7127981</v>
      </c>
      <c r="F1432" s="8"/>
      <c r="G1432" s="8"/>
    </row>
    <row r="1433" spans="1:7" ht="15.6" x14ac:dyDescent="0.3">
      <c r="A1433" s="5" t="s">
        <v>21</v>
      </c>
      <c r="B1433" s="4">
        <v>197908</v>
      </c>
      <c r="C1433" s="4">
        <v>210863</v>
      </c>
      <c r="D1433" s="4">
        <v>49105</v>
      </c>
      <c r="E1433" s="5">
        <v>7225175</v>
      </c>
      <c r="F1433" s="9"/>
      <c r="G1433" s="9"/>
    </row>
    <row r="1434" spans="1:7" ht="15.6" x14ac:dyDescent="0.3">
      <c r="A1434" s="5" t="s">
        <v>21</v>
      </c>
      <c r="B1434" s="6">
        <v>201136</v>
      </c>
      <c r="C1434" s="6">
        <v>217930</v>
      </c>
      <c r="D1434" s="6">
        <v>47675</v>
      </c>
      <c r="E1434" s="7">
        <v>7127981</v>
      </c>
      <c r="F1434" s="8"/>
      <c r="G1434" s="8"/>
    </row>
    <row r="1435" spans="1:7" ht="15.6" x14ac:dyDescent="0.3">
      <c r="A1435" s="5" t="s">
        <v>21</v>
      </c>
      <c r="B1435" s="4">
        <v>197908</v>
      </c>
      <c r="C1435" s="4">
        <v>210863</v>
      </c>
      <c r="D1435" s="4">
        <v>49105</v>
      </c>
      <c r="E1435" s="5">
        <v>7225175</v>
      </c>
      <c r="F1435" s="5">
        <v>3552289</v>
      </c>
      <c r="G1435" s="5">
        <v>3672886</v>
      </c>
    </row>
    <row r="1436" spans="1:7" ht="15.6" x14ac:dyDescent="0.3">
      <c r="A1436" s="5" t="s">
        <v>21</v>
      </c>
      <c r="B1436" s="6">
        <v>198923</v>
      </c>
      <c r="C1436" s="6">
        <v>168409</v>
      </c>
      <c r="D1436" s="6">
        <v>40558</v>
      </c>
      <c r="E1436" s="7">
        <v>6139068</v>
      </c>
      <c r="F1436" s="7">
        <v>2997063</v>
      </c>
      <c r="G1436" s="7">
        <v>3142005</v>
      </c>
    </row>
    <row r="1437" spans="1:7" ht="15.6" x14ac:dyDescent="0.3">
      <c r="A1437" s="5" t="s">
        <v>21</v>
      </c>
      <c r="B1437" s="4">
        <v>208666</v>
      </c>
      <c r="C1437" s="4">
        <v>167789</v>
      </c>
      <c r="D1437" s="4">
        <v>40877</v>
      </c>
      <c r="E1437" s="5">
        <v>6101552</v>
      </c>
      <c r="F1437" s="5">
        <v>2894969</v>
      </c>
      <c r="G1437" s="5">
        <v>3206583</v>
      </c>
    </row>
    <row r="1438" spans="1:7" ht="15.6" x14ac:dyDescent="0.3">
      <c r="A1438" s="5" t="s">
        <v>21</v>
      </c>
      <c r="B1438" s="6">
        <v>207004</v>
      </c>
      <c r="C1438" s="6">
        <v>166147</v>
      </c>
      <c r="D1438" s="6">
        <v>40857</v>
      </c>
      <c r="E1438" s="7">
        <v>6060250</v>
      </c>
      <c r="F1438" s="7">
        <v>2852157</v>
      </c>
      <c r="G1438" s="7">
        <v>3208093</v>
      </c>
    </row>
    <row r="1439" spans="1:7" ht="15.6" x14ac:dyDescent="0.3">
      <c r="A1439" s="5" t="s">
        <v>21</v>
      </c>
      <c r="B1439" s="4">
        <v>201140</v>
      </c>
      <c r="C1439" s="4">
        <v>161691</v>
      </c>
      <c r="D1439" s="4">
        <v>39449</v>
      </c>
      <c r="E1439" s="5">
        <v>6176533</v>
      </c>
      <c r="F1439" s="5">
        <v>2790319</v>
      </c>
      <c r="G1439" s="5">
        <v>3386214</v>
      </c>
    </row>
    <row r="1440" spans="1:7" ht="15.6" x14ac:dyDescent="0.3">
      <c r="A1440" s="5" t="s">
        <v>21</v>
      </c>
      <c r="B1440" s="6">
        <v>196822</v>
      </c>
      <c r="C1440" s="6">
        <v>170011</v>
      </c>
      <c r="D1440" s="6">
        <v>39009</v>
      </c>
      <c r="E1440" s="7">
        <v>7594471</v>
      </c>
      <c r="F1440" s="7">
        <v>4306011</v>
      </c>
      <c r="G1440" s="7">
        <v>3288460</v>
      </c>
    </row>
    <row r="1441" spans="1:7" ht="15.6" x14ac:dyDescent="0.3">
      <c r="A1441" s="5" t="s">
        <v>21</v>
      </c>
      <c r="B1441" s="4">
        <v>202235</v>
      </c>
      <c r="C1441" s="4">
        <v>176838</v>
      </c>
      <c r="D1441" s="4">
        <v>37595</v>
      </c>
      <c r="E1441" s="5">
        <v>7483456</v>
      </c>
      <c r="F1441" s="5">
        <v>4291079</v>
      </c>
      <c r="G1441" s="5">
        <v>3192377</v>
      </c>
    </row>
    <row r="1442" spans="1:7" ht="15.6" x14ac:dyDescent="0.3">
      <c r="A1442" s="5" t="s">
        <v>21</v>
      </c>
      <c r="B1442" s="6">
        <v>203669</v>
      </c>
      <c r="C1442" s="6">
        <v>178246</v>
      </c>
      <c r="D1442" s="6">
        <v>39307</v>
      </c>
      <c r="E1442" s="7">
        <v>7460993</v>
      </c>
      <c r="F1442" s="7">
        <v>4212142</v>
      </c>
      <c r="G1442" s="7">
        <v>3248851</v>
      </c>
    </row>
    <row r="1443" spans="1:7" ht="15.6" x14ac:dyDescent="0.3">
      <c r="A1443" s="5" t="s">
        <v>21</v>
      </c>
      <c r="B1443" s="4">
        <v>206801</v>
      </c>
      <c r="C1443" s="4">
        <v>177851</v>
      </c>
      <c r="D1443" s="4">
        <v>41337</v>
      </c>
      <c r="E1443" s="5">
        <v>7112306</v>
      </c>
      <c r="F1443" s="5">
        <v>3842732</v>
      </c>
      <c r="G1443" s="5">
        <v>3269574</v>
      </c>
    </row>
    <row r="1444" spans="1:7" ht="15.6" x14ac:dyDescent="0.3">
      <c r="A1444" s="5" t="s">
        <v>21</v>
      </c>
      <c r="B1444" s="6">
        <v>214135</v>
      </c>
      <c r="C1444" s="6">
        <v>183218</v>
      </c>
      <c r="D1444" s="6">
        <v>41839</v>
      </c>
      <c r="E1444" s="7">
        <v>6924421</v>
      </c>
      <c r="F1444" s="7">
        <v>3624731</v>
      </c>
      <c r="G1444" s="7">
        <v>3299690</v>
      </c>
    </row>
    <row r="1445" spans="1:7" ht="15.6" x14ac:dyDescent="0.3">
      <c r="A1445" s="5" t="s">
        <v>21</v>
      </c>
      <c r="B1445" s="4">
        <v>211196</v>
      </c>
      <c r="C1445" s="4">
        <v>179232</v>
      </c>
      <c r="D1445" s="4">
        <v>41533</v>
      </c>
      <c r="E1445" s="5">
        <v>6847279</v>
      </c>
      <c r="F1445" s="5">
        <v>3565712</v>
      </c>
      <c r="G1445" s="5">
        <v>3281567</v>
      </c>
    </row>
    <row r="1446" spans="1:7" ht="15.6" x14ac:dyDescent="0.3">
      <c r="A1446" s="5" t="s">
        <v>21</v>
      </c>
      <c r="B1446" s="6">
        <v>208518</v>
      </c>
      <c r="C1446" s="6">
        <v>203089</v>
      </c>
      <c r="D1446" s="6">
        <v>42521</v>
      </c>
      <c r="E1446" s="7">
        <v>6964282</v>
      </c>
      <c r="F1446" s="7">
        <v>3615195</v>
      </c>
      <c r="G1446" s="7">
        <v>3349087</v>
      </c>
    </row>
    <row r="1447" spans="1:7" ht="15.6" x14ac:dyDescent="0.3">
      <c r="A1447" s="5" t="s">
        <v>21</v>
      </c>
      <c r="B1447" s="4">
        <v>214518</v>
      </c>
      <c r="C1447" s="4">
        <v>208528</v>
      </c>
      <c r="D1447" s="4">
        <v>45467</v>
      </c>
      <c r="E1447" s="5">
        <v>5949358</v>
      </c>
      <c r="F1447" s="5">
        <v>2513236</v>
      </c>
      <c r="G1447" s="5">
        <v>3436122</v>
      </c>
    </row>
    <row r="1448" spans="1:7" ht="15.6" x14ac:dyDescent="0.3">
      <c r="A1448" s="5" t="s">
        <v>21</v>
      </c>
      <c r="B1448" s="6">
        <v>220263</v>
      </c>
      <c r="C1448" s="6">
        <v>216475</v>
      </c>
      <c r="D1448" s="6">
        <v>44849</v>
      </c>
      <c r="E1448" s="7">
        <v>5971060</v>
      </c>
      <c r="F1448" s="7">
        <v>2605828</v>
      </c>
      <c r="G1448" s="7">
        <v>3365232</v>
      </c>
    </row>
    <row r="1449" spans="1:7" ht="15.6" x14ac:dyDescent="0.3">
      <c r="A1449" s="5" t="s">
        <v>21</v>
      </c>
      <c r="B1449" s="4">
        <v>205467</v>
      </c>
      <c r="C1449" s="4">
        <v>207901</v>
      </c>
      <c r="D1449" s="4">
        <v>39160</v>
      </c>
      <c r="E1449" s="5">
        <v>5412741</v>
      </c>
      <c r="F1449" s="5">
        <v>2453825</v>
      </c>
      <c r="G1449" s="5">
        <v>2958916</v>
      </c>
    </row>
    <row r="1450" spans="1:7" ht="15.6" x14ac:dyDescent="0.3">
      <c r="A1450" s="5" t="s">
        <v>21</v>
      </c>
      <c r="B1450" s="6">
        <v>203376</v>
      </c>
      <c r="C1450" s="6">
        <v>202680</v>
      </c>
      <c r="D1450" s="6">
        <v>36682</v>
      </c>
      <c r="E1450" s="7">
        <v>5068401</v>
      </c>
      <c r="F1450" s="7">
        <v>2345265</v>
      </c>
      <c r="G1450" s="7">
        <v>2723136</v>
      </c>
    </row>
    <row r="1451" spans="1:7" ht="15.6" x14ac:dyDescent="0.3">
      <c r="A1451" s="5" t="s">
        <v>21</v>
      </c>
      <c r="B1451" s="4">
        <v>206464</v>
      </c>
      <c r="C1451" s="4">
        <v>216704</v>
      </c>
      <c r="D1451" s="4">
        <v>35479</v>
      </c>
      <c r="E1451" s="5">
        <v>4860361</v>
      </c>
      <c r="F1451" s="5">
        <v>2227483</v>
      </c>
      <c r="G1451" s="5">
        <v>2632878</v>
      </c>
    </row>
    <row r="1452" spans="1:7" ht="15.6" x14ac:dyDescent="0.3">
      <c r="A1452" s="5" t="s">
        <v>21</v>
      </c>
      <c r="B1452" s="6">
        <v>210078</v>
      </c>
      <c r="C1452" s="6">
        <v>205420</v>
      </c>
      <c r="D1452" s="6">
        <v>37342</v>
      </c>
      <c r="E1452" s="7">
        <v>4636641</v>
      </c>
      <c r="F1452" s="7">
        <v>1885006</v>
      </c>
      <c r="G1452" s="7">
        <v>2751635</v>
      </c>
    </row>
    <row r="1453" spans="1:7" ht="15.6" x14ac:dyDescent="0.3">
      <c r="A1453" s="5" t="s">
        <v>21</v>
      </c>
      <c r="B1453" s="4">
        <v>219226</v>
      </c>
      <c r="C1453" s="4">
        <v>185170</v>
      </c>
      <c r="D1453" s="4">
        <v>37998</v>
      </c>
      <c r="E1453" s="5">
        <v>4050543</v>
      </c>
      <c r="F1453" s="5">
        <v>1560942</v>
      </c>
      <c r="G1453" s="5">
        <v>2489601</v>
      </c>
    </row>
    <row r="1454" spans="1:7" ht="15.6" x14ac:dyDescent="0.3">
      <c r="A1454" s="5" t="s">
        <v>21</v>
      </c>
      <c r="B1454" s="6">
        <v>241733</v>
      </c>
      <c r="C1454" s="6">
        <v>208952</v>
      </c>
      <c r="D1454" s="6">
        <v>38072</v>
      </c>
      <c r="E1454" s="7">
        <v>4066366</v>
      </c>
      <c r="F1454" s="7">
        <v>1584384</v>
      </c>
      <c r="G1454" s="7">
        <v>2481982</v>
      </c>
    </row>
    <row r="1455" spans="1:7" ht="15.6" x14ac:dyDescent="0.3">
      <c r="A1455" s="5" t="s">
        <v>21</v>
      </c>
      <c r="B1455" s="4">
        <v>232980</v>
      </c>
      <c r="C1455" s="4">
        <v>200822</v>
      </c>
      <c r="D1455" s="4">
        <v>37487</v>
      </c>
      <c r="E1455" s="5">
        <v>3972639</v>
      </c>
      <c r="F1455" s="5">
        <v>1527986</v>
      </c>
      <c r="G1455" s="5">
        <v>2444653</v>
      </c>
    </row>
    <row r="1456" spans="1:7" ht="15.6" x14ac:dyDescent="0.3">
      <c r="A1456" s="5" t="s">
        <v>21</v>
      </c>
      <c r="B1456" s="6">
        <v>226397</v>
      </c>
      <c r="C1456" s="6">
        <v>195134</v>
      </c>
      <c r="D1456" s="6">
        <v>36919</v>
      </c>
      <c r="E1456" s="7">
        <v>3863287</v>
      </c>
      <c r="F1456" s="7">
        <v>1477687</v>
      </c>
      <c r="G1456" s="7">
        <v>2385600</v>
      </c>
    </row>
    <row r="1457" spans="1:7" ht="15.6" x14ac:dyDescent="0.3">
      <c r="A1457" s="5" t="s">
        <v>21</v>
      </c>
      <c r="B1457" s="4">
        <v>239353</v>
      </c>
      <c r="C1457" s="4">
        <v>204196</v>
      </c>
      <c r="D1457" s="4">
        <v>36428</v>
      </c>
      <c r="E1457" s="5">
        <v>3577496</v>
      </c>
      <c r="F1457" s="5">
        <v>1367380</v>
      </c>
      <c r="G1457" s="5">
        <v>2210116</v>
      </c>
    </row>
    <row r="1458" spans="1:7" ht="15.6" x14ac:dyDescent="0.3">
      <c r="A1458" s="5" t="s">
        <v>21</v>
      </c>
      <c r="B1458" s="6">
        <v>234418</v>
      </c>
      <c r="C1458" s="6">
        <v>199101</v>
      </c>
      <c r="D1458" s="6">
        <v>35317</v>
      </c>
      <c r="E1458" s="7">
        <v>3289548</v>
      </c>
      <c r="F1458" s="7">
        <v>1173720</v>
      </c>
      <c r="G1458" s="7">
        <v>2115828</v>
      </c>
    </row>
    <row r="1459" spans="1:7" ht="15.6" x14ac:dyDescent="0.3">
      <c r="A1459" s="5" t="s">
        <v>21</v>
      </c>
      <c r="B1459" s="4">
        <v>226612</v>
      </c>
      <c r="C1459" s="4">
        <v>193538</v>
      </c>
      <c r="D1459" s="4">
        <v>33074</v>
      </c>
      <c r="E1459" s="5">
        <v>3597180</v>
      </c>
      <c r="F1459" s="5">
        <v>1614159</v>
      </c>
      <c r="G1459" s="5">
        <v>1983021</v>
      </c>
    </row>
    <row r="1460" spans="1:7" ht="15.6" x14ac:dyDescent="0.3">
      <c r="A1460" s="5" t="s">
        <v>21</v>
      </c>
      <c r="B1460" s="6">
        <v>214827</v>
      </c>
      <c r="C1460" s="6">
        <v>182740</v>
      </c>
      <c r="D1460" s="6">
        <v>32087</v>
      </c>
      <c r="E1460" s="7">
        <v>3001297</v>
      </c>
      <c r="F1460" s="7">
        <v>1074075</v>
      </c>
      <c r="G1460" s="7">
        <v>1927222</v>
      </c>
    </row>
    <row r="1461" spans="1:7" ht="15.6" x14ac:dyDescent="0.3">
      <c r="A1461" s="5" t="s">
        <v>21</v>
      </c>
      <c r="B1461" s="4">
        <v>226559</v>
      </c>
      <c r="C1461" s="4">
        <v>189859</v>
      </c>
      <c r="D1461" s="4">
        <v>37606</v>
      </c>
      <c r="E1461" s="5">
        <v>2707603</v>
      </c>
      <c r="F1461" s="5">
        <v>1014901</v>
      </c>
      <c r="G1461" s="5">
        <v>1692703</v>
      </c>
    </row>
    <row r="1462" spans="1:7" ht="15.6" x14ac:dyDescent="0.3">
      <c r="A1462" s="5" t="s">
        <v>21</v>
      </c>
      <c r="B1462" s="6">
        <v>217663</v>
      </c>
      <c r="C1462" s="6">
        <v>182645</v>
      </c>
      <c r="D1462" s="6">
        <v>35741</v>
      </c>
      <c r="E1462" s="7">
        <v>2501029</v>
      </c>
      <c r="F1462" s="7">
        <v>909928</v>
      </c>
      <c r="G1462" s="7">
        <v>1591101</v>
      </c>
    </row>
    <row r="1463" spans="1:7" ht="15.6" x14ac:dyDescent="0.3">
      <c r="A1463" s="5" t="s">
        <v>21</v>
      </c>
      <c r="B1463" s="4">
        <v>205930</v>
      </c>
      <c r="C1463" s="4">
        <v>170999</v>
      </c>
      <c r="D1463" s="4">
        <v>35535</v>
      </c>
      <c r="E1463" s="5">
        <v>2408745</v>
      </c>
      <c r="F1463" s="5">
        <v>851849</v>
      </c>
      <c r="G1463" s="5">
        <v>1556896</v>
      </c>
    </row>
    <row r="1464" spans="1:7" ht="15.6" x14ac:dyDescent="0.3">
      <c r="A1464" s="5" t="s">
        <v>21</v>
      </c>
      <c r="B1464" s="6">
        <v>194336</v>
      </c>
      <c r="C1464" s="6">
        <v>162488</v>
      </c>
      <c r="D1464" s="6">
        <v>32023</v>
      </c>
      <c r="E1464" s="7">
        <v>2108690</v>
      </c>
      <c r="F1464" s="7">
        <v>812518</v>
      </c>
      <c r="G1464" s="7">
        <v>1296172</v>
      </c>
    </row>
    <row r="1465" spans="1:7" ht="15.6" x14ac:dyDescent="0.3">
      <c r="A1465" s="5" t="s">
        <v>21</v>
      </c>
      <c r="B1465" s="4">
        <v>195622</v>
      </c>
      <c r="C1465" s="4">
        <v>155643</v>
      </c>
      <c r="D1465" s="4">
        <v>40155</v>
      </c>
      <c r="E1465" s="5">
        <v>1867227</v>
      </c>
      <c r="F1465" s="5">
        <v>578480</v>
      </c>
      <c r="G1465" s="5">
        <v>1288747</v>
      </c>
    </row>
    <row r="1466" spans="1:7" ht="15.6" x14ac:dyDescent="0.3">
      <c r="A1466" s="5" t="s">
        <v>21</v>
      </c>
      <c r="B1466" s="6">
        <v>219373</v>
      </c>
      <c r="C1466" s="6">
        <v>175497</v>
      </c>
      <c r="D1466" s="6">
        <v>43876</v>
      </c>
      <c r="E1466" s="7">
        <v>1976882</v>
      </c>
      <c r="F1466" s="7">
        <v>567698</v>
      </c>
      <c r="G1466" s="7">
        <v>1409184</v>
      </c>
    </row>
    <row r="1467" spans="1:7" ht="15.6" x14ac:dyDescent="0.3">
      <c r="A1467" s="5" t="s">
        <v>21</v>
      </c>
      <c r="B1467" s="4">
        <v>202766</v>
      </c>
      <c r="C1467" s="4">
        <v>162395</v>
      </c>
      <c r="D1467" s="4">
        <v>40554</v>
      </c>
      <c r="E1467" s="5">
        <v>1893110</v>
      </c>
      <c r="F1467" s="5">
        <v>575642</v>
      </c>
      <c r="G1467" s="5">
        <v>1317468</v>
      </c>
    </row>
    <row r="1468" spans="1:7" ht="15.6" x14ac:dyDescent="0.3">
      <c r="A1468" s="5" t="s">
        <v>21</v>
      </c>
      <c r="B1468" s="6">
        <v>205560</v>
      </c>
      <c r="C1468" s="6">
        <v>167759</v>
      </c>
      <c r="D1468" s="6">
        <v>37986</v>
      </c>
      <c r="E1468" s="7">
        <v>1833106</v>
      </c>
      <c r="F1468" s="7">
        <v>604275</v>
      </c>
      <c r="G1468" s="7">
        <v>1228831</v>
      </c>
    </row>
    <row r="1469" spans="1:7" ht="15.6" x14ac:dyDescent="0.3">
      <c r="A1469" s="5" t="s">
        <v>21</v>
      </c>
      <c r="B1469" s="4">
        <v>203284</v>
      </c>
      <c r="C1469" s="4">
        <v>168003</v>
      </c>
      <c r="D1469" s="4">
        <v>35464</v>
      </c>
      <c r="E1469" s="5">
        <v>1611570</v>
      </c>
      <c r="F1469" s="5">
        <v>568328</v>
      </c>
      <c r="G1469" s="5">
        <v>1043242</v>
      </c>
    </row>
    <row r="1470" spans="1:7" ht="15.6" x14ac:dyDescent="0.3">
      <c r="A1470" s="5" t="s">
        <v>21</v>
      </c>
      <c r="B1470" s="6">
        <v>200277</v>
      </c>
      <c r="C1470" s="6">
        <v>166353</v>
      </c>
      <c r="D1470" s="6">
        <v>34104</v>
      </c>
      <c r="E1470" s="7">
        <v>1563148</v>
      </c>
      <c r="F1470" s="7">
        <v>561844</v>
      </c>
      <c r="G1470" s="7">
        <v>1001304</v>
      </c>
    </row>
    <row r="1471" spans="1:7" ht="15.6" x14ac:dyDescent="0.3">
      <c r="A1471" s="5" t="s">
        <v>21</v>
      </c>
      <c r="B1471" s="4">
        <v>188357</v>
      </c>
      <c r="C1471" s="4">
        <v>152916</v>
      </c>
      <c r="D1471" s="4">
        <v>35611</v>
      </c>
      <c r="E1471" s="5">
        <v>1317114</v>
      </c>
      <c r="F1471" s="5">
        <v>451855</v>
      </c>
      <c r="G1471" s="5">
        <v>865259</v>
      </c>
    </row>
    <row r="1472" spans="1:7" ht="15.6" x14ac:dyDescent="0.3">
      <c r="A1472" s="5" t="s">
        <v>21</v>
      </c>
      <c r="B1472" s="6">
        <v>188245</v>
      </c>
      <c r="C1472" s="6">
        <v>155793</v>
      </c>
      <c r="D1472" s="6">
        <v>32622</v>
      </c>
      <c r="E1472" s="7">
        <v>1210661</v>
      </c>
      <c r="F1472" s="7">
        <v>427594</v>
      </c>
      <c r="G1472" s="7">
        <v>783067</v>
      </c>
    </row>
    <row r="1473" spans="1:7" ht="15.6" x14ac:dyDescent="0.3">
      <c r="A1473" s="5" t="s">
        <v>21</v>
      </c>
      <c r="B1473" s="4">
        <v>181865</v>
      </c>
      <c r="C1473" s="9"/>
      <c r="D1473" s="9"/>
      <c r="E1473" s="9"/>
      <c r="F1473" s="9"/>
      <c r="G1473" s="9"/>
    </row>
    <row r="1474" spans="1:7" ht="15.6" x14ac:dyDescent="0.3">
      <c r="A1474" s="5" t="s">
        <v>21</v>
      </c>
      <c r="B1474" s="6">
        <v>177359</v>
      </c>
      <c r="C1474" s="8"/>
      <c r="D1474" s="8"/>
      <c r="E1474" s="8"/>
      <c r="F1474" s="8"/>
      <c r="G1474" s="8"/>
    </row>
    <row r="1475" spans="1:7" ht="15.6" x14ac:dyDescent="0.3">
      <c r="A1475" s="5" t="s">
        <v>21</v>
      </c>
      <c r="B1475" s="4">
        <v>175787</v>
      </c>
      <c r="C1475" s="9"/>
      <c r="D1475" s="9"/>
      <c r="E1475" s="9"/>
      <c r="F1475" s="9"/>
      <c r="G1475" s="9"/>
    </row>
    <row r="1476" spans="1:7" ht="15.6" x14ac:dyDescent="0.3">
      <c r="A1476" s="5" t="s">
        <v>21</v>
      </c>
      <c r="B1476" s="6">
        <v>184806</v>
      </c>
      <c r="C1476" s="8"/>
      <c r="D1476" s="8"/>
      <c r="E1476" s="8"/>
      <c r="F1476" s="8"/>
      <c r="G1476" s="8"/>
    </row>
    <row r="1477" spans="1:7" ht="15.6" x14ac:dyDescent="0.3">
      <c r="A1477" s="5" t="s">
        <v>21</v>
      </c>
      <c r="B1477" s="4">
        <v>180198</v>
      </c>
      <c r="C1477" s="9"/>
      <c r="D1477" s="9"/>
      <c r="E1477" s="9"/>
      <c r="F1477" s="9"/>
      <c r="G1477" s="9"/>
    </row>
    <row r="1478" spans="1:7" ht="15.6" x14ac:dyDescent="0.3">
      <c r="A1478" s="5" t="s">
        <v>21</v>
      </c>
      <c r="B1478" s="6">
        <v>177229</v>
      </c>
      <c r="C1478" s="8"/>
      <c r="D1478" s="8"/>
      <c r="E1478" s="8"/>
      <c r="F1478" s="8"/>
      <c r="G1478" s="8"/>
    </row>
    <row r="1479" spans="1:7" ht="15.6" x14ac:dyDescent="0.3">
      <c r="A1479" s="5" t="s">
        <v>21</v>
      </c>
      <c r="B1479" s="4">
        <v>176848</v>
      </c>
      <c r="C1479" s="9"/>
      <c r="D1479" s="9"/>
      <c r="E1479" s="9"/>
      <c r="F1479" s="9"/>
      <c r="G1479" s="9"/>
    </row>
    <row r="1480" spans="1:7" ht="31.2" x14ac:dyDescent="0.3">
      <c r="A1480" s="5" t="s">
        <v>22</v>
      </c>
      <c r="B1480" s="4">
        <v>113460</v>
      </c>
      <c r="C1480" s="4">
        <v>261040</v>
      </c>
      <c r="D1480" s="4">
        <v>69347</v>
      </c>
      <c r="E1480" s="5">
        <v>6379820</v>
      </c>
      <c r="F1480" s="5">
        <v>2977951</v>
      </c>
      <c r="G1480" s="5">
        <v>3401869</v>
      </c>
    </row>
    <row r="1481" spans="1:7" ht="31.2" x14ac:dyDescent="0.3">
      <c r="A1481" s="5" t="s">
        <v>22</v>
      </c>
      <c r="B1481" s="6">
        <v>116422</v>
      </c>
      <c r="C1481" s="6">
        <v>255266</v>
      </c>
      <c r="D1481" s="6">
        <v>66013</v>
      </c>
      <c r="E1481" s="7">
        <v>6337975</v>
      </c>
      <c r="F1481" s="7">
        <v>3043891</v>
      </c>
      <c r="G1481" s="7">
        <v>3294085</v>
      </c>
    </row>
    <row r="1482" spans="1:7" ht="31.2" x14ac:dyDescent="0.3">
      <c r="A1482" s="5" t="s">
        <v>22</v>
      </c>
      <c r="B1482" s="4">
        <v>115461</v>
      </c>
      <c r="C1482" s="4">
        <v>268108</v>
      </c>
      <c r="D1482" s="4">
        <v>63181</v>
      </c>
      <c r="E1482" s="5">
        <v>6256293</v>
      </c>
      <c r="F1482" s="5">
        <v>3180146</v>
      </c>
      <c r="G1482" s="5">
        <v>3076147</v>
      </c>
    </row>
    <row r="1483" spans="1:7" ht="31.2" x14ac:dyDescent="0.3">
      <c r="A1483" s="5" t="s">
        <v>22</v>
      </c>
      <c r="B1483" s="6">
        <v>116702</v>
      </c>
      <c r="C1483" s="6">
        <v>272730</v>
      </c>
      <c r="D1483" s="6">
        <v>65204</v>
      </c>
      <c r="E1483" s="7">
        <v>6347391</v>
      </c>
      <c r="F1483" s="7">
        <v>3237325</v>
      </c>
      <c r="G1483" s="7">
        <v>3110066</v>
      </c>
    </row>
    <row r="1484" spans="1:7" ht="31.2" x14ac:dyDescent="0.3">
      <c r="A1484" s="5" t="s">
        <v>22</v>
      </c>
      <c r="B1484" s="4">
        <v>119202</v>
      </c>
      <c r="C1484" s="4">
        <v>280815</v>
      </c>
      <c r="D1484" s="4">
        <v>64512</v>
      </c>
      <c r="E1484" s="5">
        <v>6437254</v>
      </c>
      <c r="F1484" s="5">
        <v>3331995</v>
      </c>
      <c r="G1484" s="5">
        <v>3105259</v>
      </c>
    </row>
    <row r="1485" spans="1:7" ht="31.2" x14ac:dyDescent="0.3">
      <c r="A1485" s="5" t="s">
        <v>22</v>
      </c>
      <c r="B1485" s="6">
        <v>120814</v>
      </c>
      <c r="C1485" s="6">
        <v>281145</v>
      </c>
      <c r="D1485" s="6">
        <v>63594</v>
      </c>
      <c r="E1485" s="7">
        <v>6444394</v>
      </c>
      <c r="F1485" s="7">
        <v>3353366</v>
      </c>
      <c r="G1485" s="7">
        <v>3091028</v>
      </c>
    </row>
    <row r="1486" spans="1:7" ht="31.2" x14ac:dyDescent="0.3">
      <c r="A1486" s="5" t="s">
        <v>22</v>
      </c>
      <c r="B1486" s="4">
        <v>120334</v>
      </c>
      <c r="C1486" s="4">
        <v>284941</v>
      </c>
      <c r="D1486" s="4">
        <v>60270</v>
      </c>
      <c r="E1486" s="5">
        <v>6369051</v>
      </c>
      <c r="F1486" s="5">
        <v>3394548</v>
      </c>
      <c r="G1486" s="5">
        <v>2974503</v>
      </c>
    </row>
    <row r="1487" spans="1:7" ht="31.2" x14ac:dyDescent="0.3">
      <c r="A1487" s="5" t="s">
        <v>22</v>
      </c>
      <c r="B1487" s="6">
        <v>123833</v>
      </c>
      <c r="C1487" s="6">
        <v>282928</v>
      </c>
      <c r="D1487" s="6">
        <v>60567</v>
      </c>
      <c r="E1487" s="7">
        <v>6579461</v>
      </c>
      <c r="F1487" s="7">
        <v>3454750</v>
      </c>
      <c r="G1487" s="7">
        <v>3124711</v>
      </c>
    </row>
    <row r="1488" spans="1:7" ht="31.2" x14ac:dyDescent="0.3">
      <c r="A1488" s="5" t="s">
        <v>22</v>
      </c>
      <c r="B1488" s="4">
        <v>129376</v>
      </c>
      <c r="C1488" s="4">
        <v>103933</v>
      </c>
      <c r="D1488" s="4">
        <v>25443</v>
      </c>
      <c r="E1488" s="5">
        <v>7061276</v>
      </c>
      <c r="F1488" s="5">
        <v>4027358</v>
      </c>
      <c r="G1488" s="5">
        <v>3033918</v>
      </c>
    </row>
    <row r="1489" spans="1:7" ht="31.2" x14ac:dyDescent="0.3">
      <c r="A1489" s="5" t="s">
        <v>22</v>
      </c>
      <c r="B1489" s="6">
        <v>124187</v>
      </c>
      <c r="C1489" s="6">
        <v>282522</v>
      </c>
      <c r="D1489" s="6">
        <v>56797</v>
      </c>
      <c r="E1489" s="7">
        <v>6127070</v>
      </c>
      <c r="F1489" s="8"/>
      <c r="G1489" s="8"/>
    </row>
    <row r="1490" spans="1:7" ht="31.2" x14ac:dyDescent="0.3">
      <c r="A1490" s="5" t="s">
        <v>22</v>
      </c>
      <c r="B1490" s="4">
        <v>118997</v>
      </c>
      <c r="C1490" s="4">
        <v>291913</v>
      </c>
      <c r="D1490" s="4">
        <v>59091</v>
      </c>
      <c r="E1490" s="5">
        <v>6473257</v>
      </c>
      <c r="F1490" s="9"/>
      <c r="G1490" s="9"/>
    </row>
    <row r="1491" spans="1:7" ht="31.2" x14ac:dyDescent="0.3">
      <c r="A1491" s="5" t="s">
        <v>22</v>
      </c>
      <c r="B1491" s="6">
        <v>120321</v>
      </c>
      <c r="C1491" s="6">
        <v>0</v>
      </c>
      <c r="D1491" s="6">
        <v>0</v>
      </c>
      <c r="E1491" s="7">
        <v>0</v>
      </c>
      <c r="F1491" s="8"/>
      <c r="G1491" s="8"/>
    </row>
    <row r="1492" spans="1:7" ht="31.2" x14ac:dyDescent="0.3">
      <c r="A1492" s="5" t="s">
        <v>22</v>
      </c>
      <c r="B1492" s="4">
        <v>119969</v>
      </c>
      <c r="C1492" s="4">
        <v>270237</v>
      </c>
      <c r="D1492" s="4">
        <v>53038</v>
      </c>
      <c r="E1492" s="5">
        <v>6158058</v>
      </c>
      <c r="F1492" s="9"/>
      <c r="G1492" s="9"/>
    </row>
    <row r="1493" spans="1:7" ht="31.2" x14ac:dyDescent="0.3">
      <c r="A1493" s="5" t="s">
        <v>22</v>
      </c>
      <c r="B1493" s="6">
        <v>121982</v>
      </c>
      <c r="C1493" s="6">
        <v>273387</v>
      </c>
      <c r="D1493" s="6">
        <v>52634</v>
      </c>
      <c r="E1493" s="7">
        <v>6213687</v>
      </c>
      <c r="F1493" s="8"/>
      <c r="G1493" s="8"/>
    </row>
    <row r="1494" spans="1:7" ht="31.2" x14ac:dyDescent="0.3">
      <c r="A1494" s="5" t="s">
        <v>22</v>
      </c>
      <c r="B1494" s="4">
        <v>120630</v>
      </c>
      <c r="C1494" s="4">
        <v>268935</v>
      </c>
      <c r="D1494" s="4">
        <v>52839</v>
      </c>
      <c r="E1494" s="5">
        <v>6182140</v>
      </c>
      <c r="F1494" s="9"/>
      <c r="G1494" s="9"/>
    </row>
    <row r="1495" spans="1:7" ht="31.2" x14ac:dyDescent="0.3">
      <c r="A1495" s="5" t="s">
        <v>22</v>
      </c>
      <c r="B1495" s="6">
        <v>123994</v>
      </c>
      <c r="C1495" s="6">
        <v>286759</v>
      </c>
      <c r="D1495" s="6">
        <v>51989</v>
      </c>
      <c r="E1495" s="7">
        <v>6281837</v>
      </c>
      <c r="F1495" s="8"/>
      <c r="G1495" s="8"/>
    </row>
    <row r="1496" spans="1:7" ht="31.2" x14ac:dyDescent="0.3">
      <c r="A1496" s="5" t="s">
        <v>22</v>
      </c>
      <c r="B1496" s="4">
        <v>118708</v>
      </c>
      <c r="C1496" s="4">
        <v>257355</v>
      </c>
      <c r="D1496" s="4">
        <v>46424</v>
      </c>
      <c r="E1496" s="5">
        <v>5832018</v>
      </c>
      <c r="F1496" s="9"/>
      <c r="G1496" s="9"/>
    </row>
    <row r="1497" spans="1:7" ht="31.2" x14ac:dyDescent="0.3">
      <c r="A1497" s="5" t="s">
        <v>22</v>
      </c>
      <c r="B1497" s="6">
        <v>122371</v>
      </c>
      <c r="C1497" s="6">
        <v>263747</v>
      </c>
      <c r="D1497" s="6">
        <v>46983</v>
      </c>
      <c r="E1497" s="7">
        <v>5724554</v>
      </c>
      <c r="F1497" s="8"/>
      <c r="G1497" s="8"/>
    </row>
    <row r="1498" spans="1:7" ht="31.2" x14ac:dyDescent="0.3">
      <c r="A1498" s="5" t="s">
        <v>22</v>
      </c>
      <c r="B1498" s="4">
        <v>120914</v>
      </c>
      <c r="C1498" s="4">
        <v>140825</v>
      </c>
      <c r="D1498" s="4">
        <v>27531</v>
      </c>
      <c r="E1498" s="5">
        <v>5644267</v>
      </c>
      <c r="F1498" s="9"/>
      <c r="G1498" s="9"/>
    </row>
    <row r="1499" spans="1:7" ht="31.2" x14ac:dyDescent="0.3">
      <c r="A1499" s="5" t="s">
        <v>22</v>
      </c>
      <c r="B1499" s="6">
        <v>123699</v>
      </c>
      <c r="C1499" s="6">
        <v>264537</v>
      </c>
      <c r="D1499" s="6">
        <v>29384</v>
      </c>
      <c r="E1499" s="7">
        <v>5379334</v>
      </c>
      <c r="F1499" s="8"/>
      <c r="G1499" s="8"/>
    </row>
    <row r="1500" spans="1:7" ht="31.2" x14ac:dyDescent="0.3">
      <c r="A1500" s="5" t="s">
        <v>22</v>
      </c>
      <c r="B1500" s="4">
        <v>128569</v>
      </c>
      <c r="C1500" s="4">
        <v>304424</v>
      </c>
      <c r="D1500" s="4">
        <v>25283</v>
      </c>
      <c r="E1500" s="5">
        <v>4678827</v>
      </c>
      <c r="F1500" s="9"/>
      <c r="G1500" s="9"/>
    </row>
    <row r="1501" spans="1:7" ht="31.2" x14ac:dyDescent="0.3">
      <c r="A1501" s="5" t="s">
        <v>22</v>
      </c>
      <c r="B1501" s="6">
        <v>123699</v>
      </c>
      <c r="C1501" s="6">
        <v>264537</v>
      </c>
      <c r="D1501" s="6">
        <v>29384</v>
      </c>
      <c r="E1501" s="7">
        <v>5379334</v>
      </c>
      <c r="F1501" s="8"/>
      <c r="G1501" s="8"/>
    </row>
    <row r="1502" spans="1:7" ht="31.2" x14ac:dyDescent="0.3">
      <c r="A1502" s="5" t="s">
        <v>22</v>
      </c>
      <c r="B1502" s="4">
        <v>128569</v>
      </c>
      <c r="C1502" s="4">
        <v>304424</v>
      </c>
      <c r="D1502" s="4">
        <v>25283</v>
      </c>
      <c r="E1502" s="5">
        <v>4678827</v>
      </c>
      <c r="F1502" s="5">
        <v>2976024</v>
      </c>
      <c r="G1502" s="5">
        <v>1702803</v>
      </c>
    </row>
    <row r="1503" spans="1:7" ht="31.2" x14ac:dyDescent="0.3">
      <c r="A1503" s="5" t="s">
        <v>22</v>
      </c>
      <c r="B1503" s="6">
        <v>136416</v>
      </c>
      <c r="C1503" s="6">
        <v>195152</v>
      </c>
      <c r="D1503" s="6">
        <v>35610</v>
      </c>
      <c r="E1503" s="7">
        <v>4680657</v>
      </c>
      <c r="F1503" s="7">
        <v>2966914</v>
      </c>
      <c r="G1503" s="7">
        <v>1713743</v>
      </c>
    </row>
    <row r="1504" spans="1:7" ht="31.2" x14ac:dyDescent="0.3">
      <c r="A1504" s="5" t="s">
        <v>22</v>
      </c>
      <c r="B1504" s="4">
        <v>133810</v>
      </c>
      <c r="C1504" s="4">
        <v>188344</v>
      </c>
      <c r="D1504" s="4">
        <v>32999</v>
      </c>
      <c r="E1504" s="5">
        <v>4504331</v>
      </c>
      <c r="F1504" s="5">
        <v>2916011</v>
      </c>
      <c r="G1504" s="5">
        <v>1588320</v>
      </c>
    </row>
    <row r="1505" spans="1:7" ht="31.2" x14ac:dyDescent="0.3">
      <c r="A1505" s="5" t="s">
        <v>22</v>
      </c>
      <c r="B1505" s="6">
        <v>135436</v>
      </c>
      <c r="C1505" s="6">
        <v>185956</v>
      </c>
      <c r="D1505" s="6">
        <v>35184</v>
      </c>
      <c r="E1505" s="7">
        <v>4421913</v>
      </c>
      <c r="F1505" s="7">
        <v>2880255</v>
      </c>
      <c r="G1505" s="7">
        <v>1541658</v>
      </c>
    </row>
    <row r="1506" spans="1:7" ht="31.2" x14ac:dyDescent="0.3">
      <c r="A1506" s="5" t="s">
        <v>22</v>
      </c>
      <c r="B1506" s="4">
        <v>142909</v>
      </c>
      <c r="C1506" s="4">
        <v>192574</v>
      </c>
      <c r="D1506" s="4">
        <v>20859</v>
      </c>
      <c r="E1506" s="5">
        <v>4070855</v>
      </c>
      <c r="F1506" s="5">
        <v>2818665</v>
      </c>
      <c r="G1506" s="5">
        <v>1252190</v>
      </c>
    </row>
    <row r="1507" spans="1:7" ht="31.2" x14ac:dyDescent="0.3">
      <c r="A1507" s="5" t="s">
        <v>22</v>
      </c>
      <c r="B1507" s="6">
        <v>140859</v>
      </c>
      <c r="C1507" s="6">
        <v>189430</v>
      </c>
      <c r="D1507" s="6">
        <v>19491</v>
      </c>
      <c r="E1507" s="7">
        <v>3971621</v>
      </c>
      <c r="F1507" s="7">
        <v>2803710</v>
      </c>
      <c r="G1507" s="7">
        <v>1167911</v>
      </c>
    </row>
    <row r="1508" spans="1:7" ht="31.2" x14ac:dyDescent="0.3">
      <c r="A1508" s="5" t="s">
        <v>22</v>
      </c>
      <c r="B1508" s="4">
        <v>143756</v>
      </c>
      <c r="C1508" s="4">
        <v>193794</v>
      </c>
      <c r="D1508" s="4">
        <v>18751</v>
      </c>
      <c r="E1508" s="5">
        <v>4000754</v>
      </c>
      <c r="F1508" s="5">
        <v>2879078</v>
      </c>
      <c r="G1508" s="5">
        <v>1121676</v>
      </c>
    </row>
    <row r="1509" spans="1:7" ht="31.2" x14ac:dyDescent="0.3">
      <c r="A1509" s="5" t="s">
        <v>22</v>
      </c>
      <c r="B1509" s="6">
        <v>150992</v>
      </c>
      <c r="C1509" s="6">
        <v>204928</v>
      </c>
      <c r="D1509" s="6">
        <v>21500</v>
      </c>
      <c r="E1509" s="7">
        <v>4252395</v>
      </c>
      <c r="F1509" s="7">
        <v>3031704</v>
      </c>
      <c r="G1509" s="7">
        <v>1220691</v>
      </c>
    </row>
    <row r="1510" spans="1:7" ht="31.2" x14ac:dyDescent="0.3">
      <c r="A1510" s="5" t="s">
        <v>22</v>
      </c>
      <c r="B1510" s="4">
        <v>149291</v>
      </c>
      <c r="C1510" s="4">
        <v>193694</v>
      </c>
      <c r="D1510" s="4">
        <v>27297</v>
      </c>
      <c r="E1510" s="5">
        <v>4105202</v>
      </c>
      <c r="F1510" s="5">
        <v>2947618</v>
      </c>
      <c r="G1510" s="5">
        <v>1157584</v>
      </c>
    </row>
    <row r="1511" spans="1:7" ht="31.2" x14ac:dyDescent="0.3">
      <c r="A1511" s="5" t="s">
        <v>22</v>
      </c>
      <c r="B1511" s="6">
        <v>158528</v>
      </c>
      <c r="C1511" s="6">
        <v>209067</v>
      </c>
      <c r="D1511" s="6">
        <v>30103</v>
      </c>
      <c r="E1511" s="7">
        <v>4442707</v>
      </c>
      <c r="F1511" s="7">
        <v>3168299</v>
      </c>
      <c r="G1511" s="7">
        <v>1274408</v>
      </c>
    </row>
    <row r="1512" spans="1:7" ht="31.2" x14ac:dyDescent="0.3">
      <c r="A1512" s="5" t="s">
        <v>22</v>
      </c>
      <c r="B1512" s="4">
        <v>158765</v>
      </c>
      <c r="C1512" s="4">
        <v>213129</v>
      </c>
      <c r="D1512" s="4">
        <v>28870</v>
      </c>
      <c r="E1512" s="5">
        <v>4451864</v>
      </c>
      <c r="F1512" s="5">
        <v>3189746</v>
      </c>
      <c r="G1512" s="5">
        <v>1262118</v>
      </c>
    </row>
    <row r="1513" spans="1:7" ht="31.2" x14ac:dyDescent="0.3">
      <c r="A1513" s="5" t="s">
        <v>22</v>
      </c>
      <c r="B1513" s="6">
        <v>157356</v>
      </c>
      <c r="C1513" s="6">
        <v>211423</v>
      </c>
      <c r="D1513" s="6">
        <v>27260</v>
      </c>
      <c r="E1513" s="7">
        <v>4349719</v>
      </c>
      <c r="F1513" s="7">
        <v>3172438</v>
      </c>
      <c r="G1513" s="7">
        <v>1177281</v>
      </c>
    </row>
    <row r="1514" spans="1:7" ht="31.2" x14ac:dyDescent="0.3">
      <c r="A1514" s="5" t="s">
        <v>22</v>
      </c>
      <c r="B1514" s="4">
        <v>141917</v>
      </c>
      <c r="C1514" s="4">
        <v>202803</v>
      </c>
      <c r="D1514" s="4">
        <v>23866</v>
      </c>
      <c r="E1514" s="5">
        <v>4045815</v>
      </c>
      <c r="F1514" s="5">
        <v>3062819</v>
      </c>
      <c r="G1514" s="5">
        <v>982996</v>
      </c>
    </row>
    <row r="1515" spans="1:7" ht="31.2" x14ac:dyDescent="0.3">
      <c r="A1515" s="5" t="s">
        <v>22</v>
      </c>
      <c r="B1515" s="6">
        <v>164943</v>
      </c>
      <c r="C1515" s="6">
        <v>202577</v>
      </c>
      <c r="D1515" s="6">
        <v>37188</v>
      </c>
      <c r="E1515" s="7">
        <v>4442643</v>
      </c>
      <c r="F1515" s="7">
        <v>3264254</v>
      </c>
      <c r="G1515" s="7">
        <v>1178389</v>
      </c>
    </row>
    <row r="1516" spans="1:7" ht="31.2" x14ac:dyDescent="0.3">
      <c r="A1516" s="5" t="s">
        <v>22</v>
      </c>
      <c r="B1516" s="4">
        <v>177213</v>
      </c>
      <c r="C1516" s="4">
        <v>371038</v>
      </c>
      <c r="D1516" s="4">
        <v>62042</v>
      </c>
      <c r="E1516" s="5">
        <v>3334526</v>
      </c>
      <c r="F1516" s="5">
        <v>2182953</v>
      </c>
      <c r="G1516" s="5">
        <v>1151573</v>
      </c>
    </row>
    <row r="1517" spans="1:7" ht="31.2" x14ac:dyDescent="0.3">
      <c r="A1517" s="5" t="s">
        <v>22</v>
      </c>
      <c r="B1517" s="6">
        <v>176125</v>
      </c>
      <c r="C1517" s="6">
        <v>361315</v>
      </c>
      <c r="D1517" s="6">
        <v>60631</v>
      </c>
      <c r="E1517" s="7">
        <v>3240211</v>
      </c>
      <c r="F1517" s="7">
        <v>2155152</v>
      </c>
      <c r="G1517" s="7">
        <v>1085059</v>
      </c>
    </row>
    <row r="1518" spans="1:7" ht="31.2" x14ac:dyDescent="0.3">
      <c r="A1518" s="5" t="s">
        <v>22</v>
      </c>
      <c r="B1518" s="4">
        <v>175488</v>
      </c>
      <c r="C1518" s="4">
        <v>353094</v>
      </c>
      <c r="D1518" s="4">
        <v>63087</v>
      </c>
      <c r="E1518" s="5">
        <v>4272178</v>
      </c>
      <c r="F1518" s="5">
        <v>3133555</v>
      </c>
      <c r="G1518" s="5">
        <v>1138623</v>
      </c>
    </row>
    <row r="1519" spans="1:7" ht="31.2" x14ac:dyDescent="0.3">
      <c r="A1519" s="5" t="s">
        <v>22</v>
      </c>
      <c r="B1519" s="6">
        <v>171214</v>
      </c>
      <c r="C1519" s="6">
        <v>340868</v>
      </c>
      <c r="D1519" s="6">
        <v>61035</v>
      </c>
      <c r="E1519" s="7">
        <v>3184723</v>
      </c>
      <c r="F1519" s="7">
        <v>2113572</v>
      </c>
      <c r="G1519" s="7">
        <v>1071151</v>
      </c>
    </row>
    <row r="1520" spans="1:7" ht="31.2" x14ac:dyDescent="0.3">
      <c r="A1520" s="5" t="s">
        <v>22</v>
      </c>
      <c r="B1520" s="4">
        <v>171383</v>
      </c>
      <c r="C1520" s="4">
        <v>343177</v>
      </c>
      <c r="D1520" s="4">
        <v>57111</v>
      </c>
      <c r="E1520" s="5">
        <v>2876566</v>
      </c>
      <c r="F1520" s="5">
        <v>1967630</v>
      </c>
      <c r="G1520" s="5">
        <v>908936</v>
      </c>
    </row>
    <row r="1521" spans="1:7" ht="31.2" x14ac:dyDescent="0.3">
      <c r="A1521" s="5" t="s">
        <v>22</v>
      </c>
      <c r="B1521" s="6">
        <v>174318</v>
      </c>
      <c r="C1521" s="6">
        <v>302464</v>
      </c>
      <c r="D1521" s="6">
        <v>49204</v>
      </c>
      <c r="E1521" s="7">
        <v>2829655</v>
      </c>
      <c r="F1521" s="7">
        <v>1993939</v>
      </c>
      <c r="G1521" s="7">
        <v>835716</v>
      </c>
    </row>
    <row r="1522" spans="1:7" ht="31.2" x14ac:dyDescent="0.3">
      <c r="A1522" s="5" t="s">
        <v>22</v>
      </c>
      <c r="B1522" s="4">
        <v>172738</v>
      </c>
      <c r="C1522" s="4">
        <v>318431</v>
      </c>
      <c r="D1522" s="4">
        <v>36782</v>
      </c>
      <c r="E1522" s="5">
        <v>2733961</v>
      </c>
      <c r="F1522" s="5">
        <v>2015318</v>
      </c>
      <c r="G1522" s="5">
        <v>718643</v>
      </c>
    </row>
    <row r="1523" spans="1:7" ht="31.2" x14ac:dyDescent="0.3">
      <c r="A1523" s="5" t="s">
        <v>22</v>
      </c>
      <c r="B1523" s="6">
        <v>169405</v>
      </c>
      <c r="C1523" s="6">
        <v>317534</v>
      </c>
      <c r="D1523" s="6">
        <v>28312</v>
      </c>
      <c r="E1523" s="7">
        <v>2525371</v>
      </c>
      <c r="F1523" s="7">
        <v>1923080</v>
      </c>
      <c r="G1523" s="7">
        <v>602291</v>
      </c>
    </row>
    <row r="1524" spans="1:7" ht="31.2" x14ac:dyDescent="0.3">
      <c r="A1524" s="5" t="s">
        <v>22</v>
      </c>
      <c r="B1524" s="4">
        <v>169971</v>
      </c>
      <c r="C1524" s="4">
        <v>340561</v>
      </c>
      <c r="D1524" s="4">
        <v>40664</v>
      </c>
      <c r="E1524" s="5">
        <v>2294409</v>
      </c>
      <c r="F1524" s="5">
        <v>1661409</v>
      </c>
      <c r="G1524" s="5">
        <v>633000</v>
      </c>
    </row>
    <row r="1525" spans="1:7" ht="31.2" x14ac:dyDescent="0.3">
      <c r="A1525" s="5" t="s">
        <v>22</v>
      </c>
      <c r="B1525" s="6">
        <v>171914</v>
      </c>
      <c r="C1525" s="6">
        <v>342861</v>
      </c>
      <c r="D1525" s="6">
        <v>34702</v>
      </c>
      <c r="E1525" s="7">
        <v>2254399</v>
      </c>
      <c r="F1525" s="7">
        <v>1648261</v>
      </c>
      <c r="G1525" s="7">
        <v>606138</v>
      </c>
    </row>
    <row r="1526" spans="1:7" ht="31.2" x14ac:dyDescent="0.3">
      <c r="A1526" s="5" t="s">
        <v>22</v>
      </c>
      <c r="B1526" s="4">
        <v>181008</v>
      </c>
      <c r="C1526" s="4">
        <v>354886</v>
      </c>
      <c r="D1526" s="4">
        <v>35803</v>
      </c>
      <c r="E1526" s="5">
        <v>2258541</v>
      </c>
      <c r="F1526" s="5">
        <v>1706191</v>
      </c>
      <c r="G1526" s="5">
        <v>552349</v>
      </c>
    </row>
    <row r="1527" spans="1:7" ht="31.2" x14ac:dyDescent="0.3">
      <c r="A1527" s="5" t="s">
        <v>22</v>
      </c>
      <c r="B1527" s="6">
        <v>193855</v>
      </c>
      <c r="C1527" s="6">
        <v>366458</v>
      </c>
      <c r="D1527" s="6">
        <v>33761</v>
      </c>
      <c r="E1527" s="7">
        <v>2258205</v>
      </c>
      <c r="F1527" s="7">
        <v>1789196</v>
      </c>
      <c r="G1527" s="7">
        <v>469008</v>
      </c>
    </row>
    <row r="1528" spans="1:7" ht="31.2" x14ac:dyDescent="0.3">
      <c r="A1528" s="5" t="s">
        <v>22</v>
      </c>
      <c r="B1528" s="4">
        <v>183726</v>
      </c>
      <c r="C1528" s="4">
        <v>353069</v>
      </c>
      <c r="D1528" s="4">
        <v>13877</v>
      </c>
      <c r="E1528" s="5">
        <v>2135282</v>
      </c>
      <c r="F1528" s="5">
        <v>1702679</v>
      </c>
      <c r="G1528" s="5">
        <v>432603</v>
      </c>
    </row>
    <row r="1529" spans="1:7" ht="31.2" x14ac:dyDescent="0.3">
      <c r="A1529" s="5" t="s">
        <v>22</v>
      </c>
      <c r="B1529" s="6">
        <v>194448</v>
      </c>
      <c r="C1529" s="6">
        <v>335124</v>
      </c>
      <c r="D1529" s="6">
        <v>12263</v>
      </c>
      <c r="E1529" s="7">
        <v>1876787</v>
      </c>
      <c r="F1529" s="7">
        <v>1540192</v>
      </c>
      <c r="G1529" s="7">
        <v>336595</v>
      </c>
    </row>
    <row r="1530" spans="1:7" ht="31.2" x14ac:dyDescent="0.3">
      <c r="A1530" s="5" t="s">
        <v>22</v>
      </c>
      <c r="B1530" s="4">
        <v>190321</v>
      </c>
      <c r="C1530" s="4">
        <v>277170</v>
      </c>
      <c r="D1530" s="4">
        <v>10687</v>
      </c>
      <c r="E1530" s="5">
        <v>1744032</v>
      </c>
      <c r="F1530" s="5">
        <v>1458409</v>
      </c>
      <c r="G1530" s="5">
        <v>285623</v>
      </c>
    </row>
    <row r="1531" spans="1:7" ht="31.2" x14ac:dyDescent="0.3">
      <c r="A1531" s="5" t="s">
        <v>22</v>
      </c>
      <c r="B1531" s="6">
        <v>186117</v>
      </c>
      <c r="C1531" s="6">
        <v>265904</v>
      </c>
      <c r="D1531" s="6">
        <v>10521</v>
      </c>
      <c r="E1531" s="7">
        <v>1685574</v>
      </c>
      <c r="F1531" s="7">
        <v>1406580</v>
      </c>
      <c r="G1531" s="7">
        <v>278994</v>
      </c>
    </row>
    <row r="1532" spans="1:7" ht="31.2" x14ac:dyDescent="0.3">
      <c r="A1532" s="5" t="s">
        <v>22</v>
      </c>
      <c r="B1532" s="4">
        <v>192213</v>
      </c>
      <c r="C1532" s="4">
        <v>279551</v>
      </c>
      <c r="D1532" s="4">
        <v>10919</v>
      </c>
      <c r="E1532" s="5">
        <v>1561533</v>
      </c>
      <c r="F1532" s="5">
        <v>1303842</v>
      </c>
      <c r="G1532" s="5">
        <v>257691</v>
      </c>
    </row>
    <row r="1533" spans="1:7" ht="31.2" x14ac:dyDescent="0.3">
      <c r="A1533" s="5" t="s">
        <v>22</v>
      </c>
      <c r="B1533" s="6">
        <v>193336</v>
      </c>
      <c r="C1533" s="6">
        <v>273174</v>
      </c>
      <c r="D1533" s="6">
        <v>9760</v>
      </c>
      <c r="E1533" s="7">
        <v>1508728</v>
      </c>
      <c r="F1533" s="7">
        <v>1269608</v>
      </c>
      <c r="G1533" s="7">
        <v>239120</v>
      </c>
    </row>
    <row r="1534" spans="1:7" ht="31.2" x14ac:dyDescent="0.3">
      <c r="A1534" s="5" t="s">
        <v>22</v>
      </c>
      <c r="B1534" s="4">
        <v>186277</v>
      </c>
      <c r="C1534" s="4">
        <v>256610</v>
      </c>
      <c r="D1534" s="4">
        <v>9221</v>
      </c>
      <c r="E1534" s="5">
        <v>1411200</v>
      </c>
      <c r="F1534" s="5">
        <v>1185285</v>
      </c>
      <c r="G1534" s="5">
        <v>225915</v>
      </c>
    </row>
    <row r="1535" spans="1:7" ht="31.2" x14ac:dyDescent="0.3">
      <c r="A1535" s="5" t="s">
        <v>22</v>
      </c>
      <c r="B1535" s="6">
        <v>183110</v>
      </c>
      <c r="C1535" s="6">
        <v>249671</v>
      </c>
      <c r="D1535" s="6">
        <v>8257</v>
      </c>
      <c r="E1535" s="7">
        <v>1350316</v>
      </c>
      <c r="F1535" s="7">
        <v>1148020</v>
      </c>
      <c r="G1535" s="7">
        <v>202297</v>
      </c>
    </row>
    <row r="1536" spans="1:7" ht="31.2" x14ac:dyDescent="0.3">
      <c r="A1536" s="5" t="s">
        <v>22</v>
      </c>
      <c r="B1536" s="4">
        <v>191359</v>
      </c>
      <c r="C1536" s="4">
        <v>282116</v>
      </c>
      <c r="D1536" s="4">
        <v>8369</v>
      </c>
      <c r="E1536" s="5">
        <v>1065504</v>
      </c>
      <c r="F1536" s="5">
        <v>860464</v>
      </c>
      <c r="G1536" s="5">
        <v>205041</v>
      </c>
    </row>
    <row r="1537" spans="1:7" ht="31.2" x14ac:dyDescent="0.3">
      <c r="A1537" s="5" t="s">
        <v>22</v>
      </c>
      <c r="B1537" s="6">
        <v>186188</v>
      </c>
      <c r="C1537" s="6">
        <v>275069</v>
      </c>
      <c r="D1537" s="6">
        <v>7618</v>
      </c>
      <c r="E1537" s="7">
        <v>1008324</v>
      </c>
      <c r="F1537" s="7">
        <v>821683</v>
      </c>
      <c r="G1537" s="7">
        <v>186641</v>
      </c>
    </row>
    <row r="1538" spans="1:7" ht="31.2" x14ac:dyDescent="0.3">
      <c r="A1538" s="5" t="s">
        <v>22</v>
      </c>
      <c r="B1538" s="4">
        <v>178005</v>
      </c>
      <c r="C1538" s="4">
        <v>260833</v>
      </c>
      <c r="D1538" s="4">
        <v>7507</v>
      </c>
      <c r="E1538" s="5">
        <v>955030</v>
      </c>
      <c r="F1538" s="5">
        <v>778809</v>
      </c>
      <c r="G1538" s="5">
        <v>176221</v>
      </c>
    </row>
    <row r="1539" spans="1:7" ht="31.2" x14ac:dyDescent="0.3">
      <c r="A1539" s="5" t="s">
        <v>22</v>
      </c>
      <c r="B1539" s="6">
        <v>169414</v>
      </c>
      <c r="C1539" s="6">
        <v>247229</v>
      </c>
      <c r="D1539" s="6">
        <v>7255</v>
      </c>
      <c r="E1539" s="7">
        <v>903349</v>
      </c>
      <c r="F1539" s="7">
        <v>730121</v>
      </c>
      <c r="G1539" s="7">
        <v>173228</v>
      </c>
    </row>
    <row r="1540" spans="1:7" ht="31.2" x14ac:dyDescent="0.3">
      <c r="A1540" s="5" t="s">
        <v>22</v>
      </c>
      <c r="B1540" s="4">
        <v>164372</v>
      </c>
      <c r="C1540" s="9"/>
      <c r="D1540" s="9"/>
      <c r="E1540" s="9"/>
      <c r="F1540" s="9"/>
      <c r="G1540" s="9"/>
    </row>
    <row r="1541" spans="1:7" ht="31.2" x14ac:dyDescent="0.3">
      <c r="A1541" s="5" t="s">
        <v>22</v>
      </c>
      <c r="B1541" s="6">
        <v>156417</v>
      </c>
      <c r="C1541" s="8"/>
      <c r="D1541" s="8"/>
      <c r="E1541" s="8"/>
      <c r="F1541" s="8"/>
      <c r="G1541" s="8"/>
    </row>
    <row r="1542" spans="1:7" ht="31.2" x14ac:dyDescent="0.3">
      <c r="A1542" s="5" t="s">
        <v>22</v>
      </c>
      <c r="B1542" s="4">
        <v>158589</v>
      </c>
      <c r="C1542" s="9"/>
      <c r="D1542" s="9"/>
      <c r="E1542" s="9"/>
      <c r="F1542" s="9"/>
      <c r="G1542" s="9"/>
    </row>
    <row r="1543" spans="1:7" ht="31.2" x14ac:dyDescent="0.3">
      <c r="A1543" s="5" t="s">
        <v>22</v>
      </c>
      <c r="B1543" s="6">
        <v>157750</v>
      </c>
      <c r="C1543" s="8"/>
      <c r="D1543" s="8"/>
      <c r="E1543" s="8"/>
      <c r="F1543" s="8"/>
      <c r="G1543" s="8"/>
    </row>
    <row r="1544" spans="1:7" ht="31.2" x14ac:dyDescent="0.3">
      <c r="A1544" s="5" t="s">
        <v>22</v>
      </c>
      <c r="B1544" s="4">
        <v>155917</v>
      </c>
      <c r="C1544" s="9"/>
      <c r="D1544" s="9"/>
      <c r="E1544" s="9"/>
      <c r="F1544" s="9"/>
      <c r="G1544" s="9"/>
    </row>
    <row r="1545" spans="1:7" ht="31.2" x14ac:dyDescent="0.3">
      <c r="A1545" s="5" t="s">
        <v>22</v>
      </c>
      <c r="B1545" s="6">
        <v>165507</v>
      </c>
      <c r="C1545" s="8"/>
      <c r="D1545" s="8"/>
      <c r="E1545" s="8"/>
      <c r="F1545" s="8"/>
      <c r="G1545" s="8"/>
    </row>
    <row r="1546" spans="1:7" ht="31.2" x14ac:dyDescent="0.3">
      <c r="A1546" s="5" t="s">
        <v>22</v>
      </c>
      <c r="B1546" s="4">
        <v>160977</v>
      </c>
      <c r="C1546" s="9"/>
      <c r="D1546" s="9"/>
      <c r="E1546" s="9"/>
      <c r="F1546" s="9"/>
      <c r="G1546" s="9"/>
    </row>
    <row r="1547" spans="1:7" ht="46.8" x14ac:dyDescent="0.3">
      <c r="A1547" s="5" t="s">
        <v>23</v>
      </c>
      <c r="B1547" s="4">
        <v>61865</v>
      </c>
      <c r="C1547" s="4">
        <v>388465</v>
      </c>
      <c r="D1547" s="4">
        <v>22314</v>
      </c>
      <c r="E1547" s="5">
        <v>3757725</v>
      </c>
      <c r="F1547" s="5">
        <v>3377900</v>
      </c>
      <c r="G1547" s="5">
        <v>379825</v>
      </c>
    </row>
    <row r="1548" spans="1:7" ht="46.8" x14ac:dyDescent="0.3">
      <c r="A1548" s="5" t="s">
        <v>23</v>
      </c>
      <c r="B1548" s="6">
        <v>59652</v>
      </c>
      <c r="C1548" s="6">
        <v>257046</v>
      </c>
      <c r="D1548" s="6">
        <v>21719</v>
      </c>
      <c r="E1548" s="7">
        <v>2595473</v>
      </c>
      <c r="F1548" s="7">
        <v>2043102</v>
      </c>
      <c r="G1548" s="7">
        <v>552371</v>
      </c>
    </row>
    <row r="1549" spans="1:7" ht="46.8" x14ac:dyDescent="0.3">
      <c r="A1549" s="5" t="s">
        <v>23</v>
      </c>
      <c r="B1549" s="4">
        <v>58827</v>
      </c>
      <c r="C1549" s="4">
        <v>250576</v>
      </c>
      <c r="D1549" s="4">
        <v>19243</v>
      </c>
      <c r="E1549" s="5">
        <v>2495578</v>
      </c>
      <c r="F1549" s="5">
        <v>2017821</v>
      </c>
      <c r="G1549" s="5">
        <v>477757</v>
      </c>
    </row>
    <row r="1550" spans="1:7" ht="46.8" x14ac:dyDescent="0.3">
      <c r="A1550" s="5" t="s">
        <v>23</v>
      </c>
      <c r="B1550" s="6">
        <v>55139</v>
      </c>
      <c r="C1550" s="6">
        <v>239101</v>
      </c>
      <c r="D1550" s="6">
        <v>17849</v>
      </c>
      <c r="E1550" s="7">
        <v>2355086</v>
      </c>
      <c r="F1550" s="7">
        <v>1909776</v>
      </c>
      <c r="G1550" s="7">
        <v>445310</v>
      </c>
    </row>
    <row r="1551" spans="1:7" ht="46.8" x14ac:dyDescent="0.3">
      <c r="A1551" s="5" t="s">
        <v>23</v>
      </c>
      <c r="B1551" s="4">
        <v>56985</v>
      </c>
      <c r="C1551" s="4">
        <v>240449</v>
      </c>
      <c r="D1551" s="4">
        <v>16202</v>
      </c>
      <c r="E1551" s="5">
        <v>2367256</v>
      </c>
      <c r="F1551" s="5">
        <v>1953869</v>
      </c>
      <c r="G1551" s="5">
        <v>413387</v>
      </c>
    </row>
    <row r="1552" spans="1:7" ht="46.8" x14ac:dyDescent="0.3">
      <c r="A1552" s="5" t="s">
        <v>23</v>
      </c>
      <c r="B1552" s="6">
        <v>57970</v>
      </c>
      <c r="C1552" s="6">
        <v>244831</v>
      </c>
      <c r="D1552" s="6">
        <v>16138</v>
      </c>
      <c r="E1552" s="7">
        <v>2408754</v>
      </c>
      <c r="F1552" s="7">
        <v>1991508</v>
      </c>
      <c r="G1552" s="7">
        <v>417246</v>
      </c>
    </row>
    <row r="1553" spans="1:7" ht="46.8" x14ac:dyDescent="0.3">
      <c r="A1553" s="5" t="s">
        <v>23</v>
      </c>
      <c r="B1553" s="4">
        <v>57921</v>
      </c>
      <c r="C1553" s="4">
        <v>246052</v>
      </c>
      <c r="D1553" s="4">
        <v>15504</v>
      </c>
      <c r="E1553" s="5">
        <v>2406096</v>
      </c>
      <c r="F1553" s="5">
        <v>2009739</v>
      </c>
      <c r="G1553" s="5">
        <v>396357</v>
      </c>
    </row>
    <row r="1554" spans="1:7" ht="46.8" x14ac:dyDescent="0.3">
      <c r="A1554" s="5" t="s">
        <v>23</v>
      </c>
      <c r="B1554" s="6">
        <v>57973</v>
      </c>
      <c r="C1554" s="6">
        <v>237525</v>
      </c>
      <c r="D1554" s="6">
        <v>14687</v>
      </c>
      <c r="E1554" s="7">
        <v>2380540</v>
      </c>
      <c r="F1554" s="7">
        <v>1996970</v>
      </c>
      <c r="G1554" s="7">
        <v>383570</v>
      </c>
    </row>
    <row r="1555" spans="1:7" ht="46.8" x14ac:dyDescent="0.3">
      <c r="A1555" s="5" t="s">
        <v>23</v>
      </c>
      <c r="B1555" s="4">
        <v>59669</v>
      </c>
      <c r="C1555" s="4">
        <v>238539</v>
      </c>
      <c r="D1555" s="4">
        <v>15186</v>
      </c>
      <c r="E1555" s="5">
        <v>2372184</v>
      </c>
      <c r="F1555" s="5">
        <v>1998364</v>
      </c>
      <c r="G1555" s="5">
        <v>373820</v>
      </c>
    </row>
    <row r="1556" spans="1:7" ht="46.8" x14ac:dyDescent="0.3">
      <c r="A1556" s="5" t="s">
        <v>23</v>
      </c>
      <c r="B1556" s="6">
        <v>56797</v>
      </c>
      <c r="C1556" s="6">
        <v>233037</v>
      </c>
      <c r="D1556" s="6">
        <v>13472</v>
      </c>
      <c r="E1556" s="7">
        <v>2307232</v>
      </c>
      <c r="F1556" s="8"/>
      <c r="G1556" s="8"/>
    </row>
    <row r="1557" spans="1:7" ht="46.8" x14ac:dyDescent="0.3">
      <c r="A1557" s="5" t="s">
        <v>23</v>
      </c>
      <c r="B1557" s="4">
        <v>61204</v>
      </c>
      <c r="C1557" s="4">
        <v>237861</v>
      </c>
      <c r="D1557" s="4">
        <v>12917</v>
      </c>
      <c r="E1557" s="5">
        <v>1985889</v>
      </c>
      <c r="F1557" s="9"/>
      <c r="G1557" s="9"/>
    </row>
    <row r="1558" spans="1:7" ht="46.8" x14ac:dyDescent="0.3">
      <c r="A1558" s="5" t="s">
        <v>23</v>
      </c>
      <c r="B1558" s="6">
        <v>57641</v>
      </c>
      <c r="C1558" s="6">
        <v>212730</v>
      </c>
      <c r="D1558" s="6">
        <v>14757</v>
      </c>
      <c r="E1558" s="7">
        <v>1853277</v>
      </c>
      <c r="F1558" s="8"/>
      <c r="G1558" s="8"/>
    </row>
    <row r="1559" spans="1:7" ht="46.8" x14ac:dyDescent="0.3">
      <c r="A1559" s="5" t="s">
        <v>23</v>
      </c>
      <c r="B1559" s="4">
        <v>57346</v>
      </c>
      <c r="C1559" s="4">
        <v>364612</v>
      </c>
      <c r="D1559" s="4">
        <v>25401</v>
      </c>
      <c r="E1559" s="5">
        <v>2659731</v>
      </c>
      <c r="F1559" s="9"/>
      <c r="G1559" s="9"/>
    </row>
    <row r="1560" spans="1:7" ht="46.8" x14ac:dyDescent="0.3">
      <c r="A1560" s="5" t="s">
        <v>23</v>
      </c>
      <c r="B1560" s="6">
        <v>59470</v>
      </c>
      <c r="C1560" s="6">
        <v>220371</v>
      </c>
      <c r="D1560" s="6">
        <v>14480</v>
      </c>
      <c r="E1560" s="7">
        <v>1901274</v>
      </c>
      <c r="F1560" s="8"/>
      <c r="G1560" s="8"/>
    </row>
    <row r="1561" spans="1:7" ht="46.8" x14ac:dyDescent="0.3">
      <c r="A1561" s="5" t="s">
        <v>23</v>
      </c>
      <c r="B1561" s="4">
        <v>57153</v>
      </c>
      <c r="C1561" s="4">
        <v>209850</v>
      </c>
      <c r="D1561" s="4">
        <v>14596</v>
      </c>
      <c r="E1561" s="5">
        <v>1826221</v>
      </c>
      <c r="F1561" s="9"/>
      <c r="G1561" s="9"/>
    </row>
    <row r="1562" spans="1:7" ht="46.8" x14ac:dyDescent="0.3">
      <c r="A1562" s="5" t="s">
        <v>23</v>
      </c>
      <c r="B1562" s="6">
        <v>59158</v>
      </c>
      <c r="C1562" s="6">
        <v>205422</v>
      </c>
      <c r="D1562" s="6">
        <v>15223</v>
      </c>
      <c r="E1562" s="7">
        <v>1708890</v>
      </c>
      <c r="F1562" s="8"/>
      <c r="G1562" s="8"/>
    </row>
    <row r="1563" spans="1:7" ht="46.8" x14ac:dyDescent="0.3">
      <c r="A1563" s="5" t="s">
        <v>23</v>
      </c>
      <c r="B1563" s="4">
        <v>57193</v>
      </c>
      <c r="C1563" s="4">
        <v>204875</v>
      </c>
      <c r="D1563" s="4">
        <v>15140</v>
      </c>
      <c r="E1563" s="5">
        <v>2130538</v>
      </c>
      <c r="F1563" s="9"/>
      <c r="G1563" s="9"/>
    </row>
    <row r="1564" spans="1:7" ht="46.8" x14ac:dyDescent="0.3">
      <c r="A1564" s="5" t="s">
        <v>23</v>
      </c>
      <c r="B1564" s="6">
        <v>59016</v>
      </c>
      <c r="C1564" s="6">
        <v>208403</v>
      </c>
      <c r="D1564" s="6">
        <v>14110</v>
      </c>
      <c r="E1564" s="7">
        <v>2193378</v>
      </c>
      <c r="F1564" s="8"/>
      <c r="G1564" s="8"/>
    </row>
    <row r="1565" spans="1:7" ht="46.8" x14ac:dyDescent="0.3">
      <c r="A1565" s="5" t="s">
        <v>23</v>
      </c>
      <c r="B1565" s="4">
        <v>69500</v>
      </c>
      <c r="C1565" s="4">
        <v>228081</v>
      </c>
      <c r="D1565" s="4">
        <v>7036</v>
      </c>
      <c r="E1565" s="5">
        <v>2393180</v>
      </c>
      <c r="F1565" s="9"/>
      <c r="G1565" s="9"/>
    </row>
    <row r="1566" spans="1:7" ht="46.8" x14ac:dyDescent="0.3">
      <c r="A1566" s="5" t="s">
        <v>23</v>
      </c>
      <c r="B1566" s="6">
        <v>56662</v>
      </c>
      <c r="C1566" s="6">
        <v>204885</v>
      </c>
      <c r="D1566" s="6">
        <v>5465</v>
      </c>
      <c r="E1566" s="7">
        <v>1931205</v>
      </c>
      <c r="F1566" s="8"/>
      <c r="G1566" s="8"/>
    </row>
    <row r="1567" spans="1:7" ht="46.8" x14ac:dyDescent="0.3">
      <c r="A1567" s="5" t="s">
        <v>23</v>
      </c>
      <c r="B1567" s="4">
        <v>68488</v>
      </c>
      <c r="C1567" s="4">
        <v>217984</v>
      </c>
      <c r="D1567" s="4">
        <v>6115</v>
      </c>
      <c r="E1567" s="5">
        <v>2286070</v>
      </c>
      <c r="F1567" s="9"/>
      <c r="G1567" s="9"/>
    </row>
    <row r="1568" spans="1:7" ht="46.8" x14ac:dyDescent="0.3">
      <c r="A1568" s="5" t="s">
        <v>23</v>
      </c>
      <c r="B1568" s="6">
        <v>56662</v>
      </c>
      <c r="C1568" s="6">
        <v>204885</v>
      </c>
      <c r="D1568" s="6">
        <v>5465</v>
      </c>
      <c r="E1568" s="7">
        <v>1931205</v>
      </c>
      <c r="F1568" s="8"/>
      <c r="G1568" s="8"/>
    </row>
    <row r="1569" spans="1:7" ht="46.8" x14ac:dyDescent="0.3">
      <c r="A1569" s="5" t="s">
        <v>23</v>
      </c>
      <c r="B1569" s="4">
        <v>68488</v>
      </c>
      <c r="C1569" s="4">
        <v>217894</v>
      </c>
      <c r="D1569" s="4">
        <v>6115</v>
      </c>
      <c r="E1569" s="5">
        <v>2286070</v>
      </c>
      <c r="F1569" s="5">
        <v>2045656</v>
      </c>
      <c r="G1569" s="5">
        <v>240414</v>
      </c>
    </row>
    <row r="1570" spans="1:7" ht="46.8" x14ac:dyDescent="0.3">
      <c r="A1570" s="5" t="s">
        <v>23</v>
      </c>
      <c r="B1570" s="6">
        <v>62024</v>
      </c>
      <c r="C1570" s="6">
        <v>202164</v>
      </c>
      <c r="D1570" s="6">
        <v>5011</v>
      </c>
      <c r="E1570" s="7">
        <v>2076086</v>
      </c>
      <c r="F1570" s="7">
        <v>1879583</v>
      </c>
      <c r="G1570" s="7">
        <v>196503</v>
      </c>
    </row>
    <row r="1571" spans="1:7" ht="46.8" x14ac:dyDescent="0.3">
      <c r="A1571" s="5" t="s">
        <v>23</v>
      </c>
      <c r="B1571" s="4">
        <v>68866</v>
      </c>
      <c r="C1571" s="4">
        <v>238335</v>
      </c>
      <c r="D1571" s="4">
        <v>4991</v>
      </c>
      <c r="E1571" s="5">
        <v>2359911</v>
      </c>
      <c r="F1571" s="5">
        <v>2165178</v>
      </c>
      <c r="G1571" s="5">
        <v>194733</v>
      </c>
    </row>
    <row r="1572" spans="1:7" ht="46.8" x14ac:dyDescent="0.3">
      <c r="A1572" s="5" t="s">
        <v>23</v>
      </c>
      <c r="B1572" s="6">
        <v>74241</v>
      </c>
      <c r="C1572" s="6">
        <v>237013</v>
      </c>
      <c r="D1572" s="6">
        <v>4759</v>
      </c>
      <c r="E1572" s="7">
        <v>2432062</v>
      </c>
      <c r="F1572" s="7">
        <v>2245211</v>
      </c>
      <c r="G1572" s="7">
        <v>186851</v>
      </c>
    </row>
    <row r="1573" spans="1:7" ht="46.8" x14ac:dyDescent="0.3">
      <c r="A1573" s="5" t="s">
        <v>23</v>
      </c>
      <c r="B1573" s="4">
        <v>75070</v>
      </c>
      <c r="C1573" s="4">
        <v>241027</v>
      </c>
      <c r="D1573" s="4">
        <v>8494</v>
      </c>
      <c r="E1573" s="5">
        <v>2469088</v>
      </c>
      <c r="F1573" s="5">
        <v>2265830</v>
      </c>
      <c r="G1573" s="5">
        <v>203258</v>
      </c>
    </row>
    <row r="1574" spans="1:7" ht="46.8" x14ac:dyDescent="0.3">
      <c r="A1574" s="5" t="s">
        <v>23</v>
      </c>
      <c r="B1574" s="6">
        <v>83443</v>
      </c>
      <c r="C1574" s="6">
        <v>254417</v>
      </c>
      <c r="D1574" s="6">
        <v>5074</v>
      </c>
      <c r="E1574" s="7">
        <v>2655599</v>
      </c>
      <c r="F1574" s="7">
        <v>2463243</v>
      </c>
      <c r="G1574" s="7">
        <v>192356</v>
      </c>
    </row>
    <row r="1575" spans="1:7" ht="46.8" x14ac:dyDescent="0.3">
      <c r="A1575" s="5" t="s">
        <v>23</v>
      </c>
      <c r="B1575" s="4">
        <v>61993</v>
      </c>
      <c r="C1575" s="4">
        <v>245355</v>
      </c>
      <c r="D1575" s="4">
        <v>4919</v>
      </c>
      <c r="E1575" s="5">
        <v>2220787</v>
      </c>
      <c r="F1575" s="5">
        <v>2034912</v>
      </c>
      <c r="G1575" s="5">
        <v>185875</v>
      </c>
    </row>
    <row r="1576" spans="1:7" ht="46.8" x14ac:dyDescent="0.3">
      <c r="A1576" s="5" t="s">
        <v>23</v>
      </c>
      <c r="B1576" s="6">
        <v>99397</v>
      </c>
      <c r="C1576" s="6">
        <v>253693</v>
      </c>
      <c r="D1576" s="6">
        <v>10975</v>
      </c>
      <c r="E1576" s="7">
        <v>1889542</v>
      </c>
      <c r="F1576" s="7">
        <v>1714113</v>
      </c>
      <c r="G1576" s="7">
        <v>175429</v>
      </c>
    </row>
    <row r="1577" spans="1:7" ht="46.8" x14ac:dyDescent="0.3">
      <c r="A1577" s="5" t="s">
        <v>23</v>
      </c>
      <c r="B1577" s="4">
        <v>100762</v>
      </c>
      <c r="C1577" s="4">
        <v>261038</v>
      </c>
      <c r="D1577" s="4">
        <v>7347</v>
      </c>
      <c r="E1577" s="5">
        <v>1907111</v>
      </c>
      <c r="F1577" s="5">
        <v>1758116</v>
      </c>
      <c r="G1577" s="5">
        <v>148995</v>
      </c>
    </row>
    <row r="1578" spans="1:7" ht="46.8" x14ac:dyDescent="0.3">
      <c r="A1578" s="5" t="s">
        <v>23</v>
      </c>
      <c r="B1578" s="6">
        <v>100762</v>
      </c>
      <c r="C1578" s="6">
        <v>261038</v>
      </c>
      <c r="D1578" s="6">
        <v>7347</v>
      </c>
      <c r="E1578" s="7">
        <v>1907111</v>
      </c>
      <c r="F1578" s="7">
        <v>1758116</v>
      </c>
      <c r="G1578" s="7">
        <v>148995</v>
      </c>
    </row>
    <row r="1579" spans="1:7" ht="46.8" x14ac:dyDescent="0.3">
      <c r="A1579" s="5" t="s">
        <v>23</v>
      </c>
      <c r="B1579" s="4">
        <v>111971</v>
      </c>
      <c r="C1579" s="4">
        <v>206572</v>
      </c>
      <c r="D1579" s="4">
        <v>4018</v>
      </c>
      <c r="E1579" s="5">
        <v>1585627</v>
      </c>
      <c r="F1579" s="5">
        <v>1465789</v>
      </c>
      <c r="G1579" s="5">
        <v>119838</v>
      </c>
    </row>
    <row r="1580" spans="1:7" ht="46.8" x14ac:dyDescent="0.3">
      <c r="A1580" s="5" t="s">
        <v>23</v>
      </c>
      <c r="B1580" s="6">
        <v>112519</v>
      </c>
      <c r="C1580" s="6">
        <v>207579</v>
      </c>
      <c r="D1580" s="6">
        <v>4382</v>
      </c>
      <c r="E1580" s="7">
        <v>1599559</v>
      </c>
      <c r="F1580" s="7">
        <v>1474770</v>
      </c>
      <c r="G1580" s="7">
        <v>124789</v>
      </c>
    </row>
    <row r="1581" spans="1:7" ht="46.8" x14ac:dyDescent="0.3">
      <c r="A1581" s="5" t="s">
        <v>23</v>
      </c>
      <c r="B1581" s="4">
        <v>116300</v>
      </c>
      <c r="C1581" s="4">
        <v>208016</v>
      </c>
      <c r="D1581" s="4">
        <v>4278</v>
      </c>
      <c r="E1581" s="5">
        <v>1610271</v>
      </c>
      <c r="F1581" s="5">
        <v>1488773</v>
      </c>
      <c r="G1581" s="5">
        <v>121498</v>
      </c>
    </row>
    <row r="1582" spans="1:7" ht="46.8" x14ac:dyDescent="0.3">
      <c r="A1582" s="5" t="s">
        <v>23</v>
      </c>
      <c r="B1582" s="6">
        <v>111876</v>
      </c>
      <c r="C1582" s="6">
        <v>196959</v>
      </c>
      <c r="D1582" s="6">
        <v>3269</v>
      </c>
      <c r="E1582" s="7">
        <v>1545615</v>
      </c>
      <c r="F1582" s="7">
        <v>1449004</v>
      </c>
      <c r="G1582" s="7">
        <v>96612</v>
      </c>
    </row>
    <row r="1583" spans="1:7" ht="46.8" x14ac:dyDescent="0.3">
      <c r="A1583" s="5" t="s">
        <v>23</v>
      </c>
      <c r="B1583" s="4">
        <v>125703</v>
      </c>
      <c r="C1583" s="4">
        <v>212816</v>
      </c>
      <c r="D1583" s="4">
        <v>3674</v>
      </c>
      <c r="E1583" s="5">
        <v>1695441</v>
      </c>
      <c r="F1583" s="5">
        <v>1585631</v>
      </c>
      <c r="G1583" s="5">
        <v>109810</v>
      </c>
    </row>
    <row r="1584" spans="1:7" ht="46.8" x14ac:dyDescent="0.3">
      <c r="A1584" s="5" t="s">
        <v>23</v>
      </c>
      <c r="B1584" s="6">
        <v>96695</v>
      </c>
      <c r="C1584" s="6">
        <v>179948</v>
      </c>
      <c r="D1584" s="6">
        <v>2859</v>
      </c>
      <c r="E1584" s="7">
        <v>1344351</v>
      </c>
      <c r="F1584" s="7">
        <v>1260684</v>
      </c>
      <c r="G1584" s="7">
        <v>83667</v>
      </c>
    </row>
    <row r="1585" spans="1:7" ht="46.8" x14ac:dyDescent="0.3">
      <c r="A1585" s="5" t="s">
        <v>23</v>
      </c>
      <c r="B1585" s="4">
        <v>110457</v>
      </c>
      <c r="C1585" s="4">
        <v>189478</v>
      </c>
      <c r="D1585" s="4">
        <v>3242</v>
      </c>
      <c r="E1585" s="5">
        <v>1485642</v>
      </c>
      <c r="F1585" s="5">
        <v>1390171</v>
      </c>
      <c r="G1585" s="5">
        <v>95471</v>
      </c>
    </row>
    <row r="1586" spans="1:7" ht="46.8" x14ac:dyDescent="0.3">
      <c r="A1586" s="5" t="s">
        <v>23</v>
      </c>
      <c r="B1586" s="6">
        <v>113769</v>
      </c>
      <c r="C1586" s="6">
        <v>192443</v>
      </c>
      <c r="D1586" s="6">
        <v>3017</v>
      </c>
      <c r="E1586" s="7">
        <v>1508567</v>
      </c>
      <c r="F1586" s="7">
        <v>1418245</v>
      </c>
      <c r="G1586" s="7">
        <v>90322</v>
      </c>
    </row>
    <row r="1587" spans="1:7" ht="46.8" x14ac:dyDescent="0.3">
      <c r="A1587" s="5" t="s">
        <v>23</v>
      </c>
      <c r="B1587" s="4">
        <v>108740</v>
      </c>
      <c r="C1587" s="4">
        <v>181493</v>
      </c>
      <c r="D1587" s="4">
        <v>2932</v>
      </c>
      <c r="E1587" s="5">
        <v>1440042</v>
      </c>
      <c r="F1587" s="5">
        <v>1351703</v>
      </c>
      <c r="G1587" s="5">
        <v>88339</v>
      </c>
    </row>
    <row r="1588" spans="1:7" ht="46.8" x14ac:dyDescent="0.3">
      <c r="A1588" s="5" t="s">
        <v>23</v>
      </c>
      <c r="B1588" s="6">
        <v>117800</v>
      </c>
      <c r="C1588" s="6">
        <v>193685</v>
      </c>
      <c r="D1588" s="6">
        <v>3018</v>
      </c>
      <c r="E1588" s="7">
        <v>1540383</v>
      </c>
      <c r="F1588" s="7">
        <v>1450106</v>
      </c>
      <c r="G1588" s="7">
        <v>90277</v>
      </c>
    </row>
    <row r="1589" spans="1:7" ht="46.8" x14ac:dyDescent="0.3">
      <c r="A1589" s="5" t="s">
        <v>23</v>
      </c>
      <c r="B1589" s="4">
        <v>115676</v>
      </c>
      <c r="C1589" s="4">
        <v>194163</v>
      </c>
      <c r="D1589" s="4">
        <v>2824</v>
      </c>
      <c r="E1589" s="5">
        <v>1344938</v>
      </c>
      <c r="F1589" s="5">
        <v>1274363</v>
      </c>
      <c r="G1589" s="5">
        <v>70576</v>
      </c>
    </row>
    <row r="1590" spans="1:7" ht="46.8" x14ac:dyDescent="0.3">
      <c r="A1590" s="5" t="s">
        <v>23</v>
      </c>
      <c r="B1590" s="6">
        <v>118131</v>
      </c>
      <c r="C1590" s="6">
        <v>189379</v>
      </c>
      <c r="D1590" s="6">
        <v>2518</v>
      </c>
      <c r="E1590" s="7">
        <v>1274975</v>
      </c>
      <c r="F1590" s="7">
        <v>1212848</v>
      </c>
      <c r="G1590" s="7">
        <v>62127</v>
      </c>
    </row>
    <row r="1591" spans="1:7" ht="46.8" x14ac:dyDescent="0.3">
      <c r="A1591" s="5" t="s">
        <v>23</v>
      </c>
      <c r="B1591" s="4">
        <v>114631</v>
      </c>
      <c r="C1591" s="4">
        <v>177679</v>
      </c>
      <c r="D1591" s="4">
        <v>2546</v>
      </c>
      <c r="E1591" s="5">
        <v>1100313</v>
      </c>
      <c r="F1591" s="5">
        <v>1040392</v>
      </c>
      <c r="G1591" s="5">
        <v>59921</v>
      </c>
    </row>
    <row r="1592" spans="1:7" ht="46.8" x14ac:dyDescent="0.3">
      <c r="A1592" s="5" t="s">
        <v>23</v>
      </c>
      <c r="B1592" s="6">
        <v>110931</v>
      </c>
      <c r="C1592" s="6">
        <v>169999</v>
      </c>
      <c r="D1592" s="6">
        <v>2250</v>
      </c>
      <c r="E1592" s="7">
        <v>960783</v>
      </c>
      <c r="F1592" s="7">
        <v>909208</v>
      </c>
      <c r="G1592" s="7">
        <v>51575</v>
      </c>
    </row>
    <row r="1593" spans="1:7" ht="46.8" x14ac:dyDescent="0.3">
      <c r="A1593" s="5" t="s">
        <v>23</v>
      </c>
      <c r="B1593" s="4">
        <v>108570</v>
      </c>
      <c r="C1593" s="4">
        <v>164387</v>
      </c>
      <c r="D1593" s="4">
        <v>1962</v>
      </c>
      <c r="E1593" s="5">
        <v>941658</v>
      </c>
      <c r="F1593" s="5">
        <v>896028</v>
      </c>
      <c r="G1593" s="5">
        <v>45630</v>
      </c>
    </row>
    <row r="1594" spans="1:7" ht="46.8" x14ac:dyDescent="0.3">
      <c r="A1594" s="5" t="s">
        <v>23</v>
      </c>
      <c r="B1594" s="6">
        <v>106125</v>
      </c>
      <c r="C1594" s="6">
        <v>187720</v>
      </c>
      <c r="D1594" s="6">
        <v>1606</v>
      </c>
      <c r="E1594" s="7">
        <v>923420</v>
      </c>
      <c r="F1594" s="7">
        <v>879085</v>
      </c>
      <c r="G1594" s="7">
        <v>44335</v>
      </c>
    </row>
    <row r="1595" spans="1:7" ht="46.8" x14ac:dyDescent="0.3">
      <c r="A1595" s="5" t="s">
        <v>23</v>
      </c>
      <c r="B1595" s="4">
        <v>115913</v>
      </c>
      <c r="C1595" s="4">
        <v>201833</v>
      </c>
      <c r="D1595" s="4">
        <v>1704</v>
      </c>
      <c r="E1595" s="5">
        <v>1007227</v>
      </c>
      <c r="F1595" s="5">
        <v>960131</v>
      </c>
      <c r="G1595" s="5">
        <v>47096</v>
      </c>
    </row>
    <row r="1596" spans="1:7" ht="46.8" x14ac:dyDescent="0.3">
      <c r="A1596" s="5" t="s">
        <v>23</v>
      </c>
      <c r="B1596" s="6">
        <v>111945</v>
      </c>
      <c r="C1596" s="6">
        <v>197511</v>
      </c>
      <c r="D1596" s="6">
        <v>1385</v>
      </c>
      <c r="E1596" s="7">
        <v>952050</v>
      </c>
      <c r="F1596" s="7">
        <v>913899</v>
      </c>
      <c r="G1596" s="7">
        <v>38151</v>
      </c>
    </row>
    <row r="1597" spans="1:7" ht="46.8" x14ac:dyDescent="0.3">
      <c r="A1597" s="5" t="s">
        <v>23</v>
      </c>
      <c r="B1597" s="4">
        <v>113709</v>
      </c>
      <c r="C1597" s="4">
        <v>170658</v>
      </c>
      <c r="D1597" s="4">
        <v>1533</v>
      </c>
      <c r="E1597" s="5">
        <v>937348</v>
      </c>
      <c r="F1597" s="5">
        <v>895362</v>
      </c>
      <c r="G1597" s="5">
        <v>41985</v>
      </c>
    </row>
    <row r="1598" spans="1:7" ht="46.8" x14ac:dyDescent="0.3">
      <c r="A1598" s="5" t="s">
        <v>23</v>
      </c>
      <c r="B1598" s="6">
        <v>107389</v>
      </c>
      <c r="C1598" s="6">
        <v>140286</v>
      </c>
      <c r="D1598" s="6">
        <v>1863</v>
      </c>
      <c r="E1598" s="7">
        <v>763196</v>
      </c>
      <c r="F1598" s="7">
        <v>724421</v>
      </c>
      <c r="G1598" s="7">
        <v>38775</v>
      </c>
    </row>
    <row r="1599" spans="1:7" ht="46.8" x14ac:dyDescent="0.3">
      <c r="A1599" s="5" t="s">
        <v>23</v>
      </c>
      <c r="B1599" s="4">
        <v>120944</v>
      </c>
      <c r="C1599" s="4">
        <v>158304</v>
      </c>
      <c r="D1599" s="4">
        <v>2075</v>
      </c>
      <c r="E1599" s="5">
        <v>602255</v>
      </c>
      <c r="F1599" s="5">
        <v>568536</v>
      </c>
      <c r="G1599" s="5">
        <v>33719</v>
      </c>
    </row>
    <row r="1600" spans="1:7" ht="46.8" x14ac:dyDescent="0.3">
      <c r="A1600" s="5" t="s">
        <v>23</v>
      </c>
      <c r="B1600" s="6">
        <v>119376</v>
      </c>
      <c r="C1600" s="6">
        <v>146142</v>
      </c>
      <c r="D1600" s="6">
        <v>2271</v>
      </c>
      <c r="E1600" s="7">
        <v>600806</v>
      </c>
      <c r="F1600" s="7">
        <v>563903</v>
      </c>
      <c r="G1600" s="7">
        <v>36904</v>
      </c>
    </row>
    <row r="1601" spans="1:7" ht="46.8" x14ac:dyDescent="0.3">
      <c r="A1601" s="5" t="s">
        <v>23</v>
      </c>
      <c r="B1601" s="4">
        <v>118518</v>
      </c>
      <c r="C1601" s="4">
        <v>140686</v>
      </c>
      <c r="D1601" s="4">
        <v>1821</v>
      </c>
      <c r="E1601" s="5">
        <v>565840</v>
      </c>
      <c r="F1601" s="5">
        <v>536248</v>
      </c>
      <c r="G1601" s="5">
        <v>29591</v>
      </c>
    </row>
    <row r="1602" spans="1:7" ht="46.8" x14ac:dyDescent="0.3">
      <c r="A1602" s="5" t="s">
        <v>23</v>
      </c>
      <c r="B1602" s="6">
        <v>140896</v>
      </c>
      <c r="C1602" s="6">
        <v>139272</v>
      </c>
      <c r="D1602" s="6">
        <v>1624</v>
      </c>
      <c r="E1602" s="7">
        <v>779757</v>
      </c>
      <c r="F1602" s="7">
        <v>753380</v>
      </c>
      <c r="G1602" s="7">
        <v>26377</v>
      </c>
    </row>
    <row r="1603" spans="1:7" ht="46.8" x14ac:dyDescent="0.3">
      <c r="A1603" s="5" t="s">
        <v>23</v>
      </c>
      <c r="B1603" s="4">
        <v>138015</v>
      </c>
      <c r="C1603" s="4">
        <v>136380</v>
      </c>
      <c r="D1603" s="4">
        <v>1635</v>
      </c>
      <c r="E1603" s="5">
        <v>777741</v>
      </c>
      <c r="F1603" s="5">
        <v>751135</v>
      </c>
      <c r="G1603" s="5">
        <v>26606</v>
      </c>
    </row>
    <row r="1604" spans="1:7" ht="46.8" x14ac:dyDescent="0.3">
      <c r="A1604" s="5" t="s">
        <v>23</v>
      </c>
      <c r="B1604" s="6">
        <v>117389</v>
      </c>
      <c r="C1604" s="6">
        <v>115324</v>
      </c>
      <c r="D1604" s="6">
        <v>2065</v>
      </c>
      <c r="E1604" s="7">
        <v>582832</v>
      </c>
      <c r="F1604" s="7">
        <v>552800</v>
      </c>
      <c r="G1604" s="7">
        <v>30033</v>
      </c>
    </row>
    <row r="1605" spans="1:7" ht="46.8" x14ac:dyDescent="0.3">
      <c r="A1605" s="5" t="s">
        <v>23</v>
      </c>
      <c r="B1605" s="4">
        <v>135084</v>
      </c>
      <c r="C1605" s="4">
        <v>133268</v>
      </c>
      <c r="D1605" s="4">
        <v>1816</v>
      </c>
      <c r="E1605" s="5">
        <v>525605</v>
      </c>
      <c r="F1605" s="5">
        <v>497655</v>
      </c>
      <c r="G1605" s="5">
        <v>27951</v>
      </c>
    </row>
    <row r="1606" spans="1:7" ht="46.8" x14ac:dyDescent="0.3">
      <c r="A1606" s="5" t="s">
        <v>23</v>
      </c>
      <c r="B1606" s="6">
        <v>117744</v>
      </c>
      <c r="C1606" s="6">
        <v>115891</v>
      </c>
      <c r="D1606" s="6">
        <v>1853</v>
      </c>
      <c r="E1606" s="7">
        <v>471239</v>
      </c>
      <c r="F1606" s="7">
        <v>443392</v>
      </c>
      <c r="G1606" s="7">
        <v>27847</v>
      </c>
    </row>
    <row r="1607" spans="1:7" ht="46.8" x14ac:dyDescent="0.3">
      <c r="A1607" s="5" t="s">
        <v>23</v>
      </c>
      <c r="B1607" s="4">
        <v>124353</v>
      </c>
      <c r="C1607" s="9"/>
      <c r="D1607" s="9"/>
      <c r="E1607" s="9"/>
      <c r="F1607" s="9"/>
      <c r="G1607" s="9"/>
    </row>
    <row r="1608" spans="1:7" ht="46.8" x14ac:dyDescent="0.3">
      <c r="A1608" s="5" t="s">
        <v>23</v>
      </c>
      <c r="B1608" s="6">
        <v>116537</v>
      </c>
      <c r="C1608" s="8"/>
      <c r="D1608" s="8"/>
      <c r="E1608" s="8"/>
      <c r="F1608" s="8"/>
      <c r="G1608" s="8"/>
    </row>
    <row r="1609" spans="1:7" ht="46.8" x14ac:dyDescent="0.3">
      <c r="A1609" s="5" t="s">
        <v>23</v>
      </c>
      <c r="B1609" s="4">
        <v>115975</v>
      </c>
      <c r="C1609" s="9"/>
      <c r="D1609" s="9"/>
      <c r="E1609" s="9"/>
      <c r="F1609" s="9"/>
      <c r="G1609" s="9"/>
    </row>
    <row r="1610" spans="1:7" ht="46.8" x14ac:dyDescent="0.3">
      <c r="A1610" s="5" t="s">
        <v>23</v>
      </c>
      <c r="B1610" s="6">
        <v>116809</v>
      </c>
      <c r="C1610" s="8"/>
      <c r="D1610" s="8"/>
      <c r="E1610" s="8"/>
      <c r="F1610" s="8"/>
      <c r="G1610" s="8"/>
    </row>
    <row r="1611" spans="1:7" ht="46.8" x14ac:dyDescent="0.3">
      <c r="A1611" s="5" t="s">
        <v>23</v>
      </c>
      <c r="B1611" s="4">
        <v>122371</v>
      </c>
      <c r="C1611" s="9"/>
      <c r="D1611" s="9"/>
      <c r="E1611" s="9"/>
      <c r="F1611" s="9"/>
      <c r="G1611" s="9"/>
    </row>
    <row r="1612" spans="1:7" ht="46.8" x14ac:dyDescent="0.3">
      <c r="A1612" s="5" t="s">
        <v>23</v>
      </c>
      <c r="B1612" s="6">
        <v>126414</v>
      </c>
      <c r="C1612" s="8"/>
      <c r="D1612" s="8"/>
      <c r="E1612" s="8"/>
      <c r="F1612" s="8"/>
      <c r="G1612" s="8"/>
    </row>
    <row r="1613" spans="1:7" ht="46.8" x14ac:dyDescent="0.3">
      <c r="A1613" s="5" t="s">
        <v>23</v>
      </c>
      <c r="B1613" s="4">
        <v>126460</v>
      </c>
      <c r="C1613" s="9"/>
      <c r="D1613" s="9"/>
      <c r="E1613" s="9"/>
      <c r="F1613" s="9"/>
      <c r="G1613" s="9"/>
    </row>
    <row r="1614" spans="1:7" ht="31.2" x14ac:dyDescent="0.3">
      <c r="A1614" s="5" t="s">
        <v>24</v>
      </c>
      <c r="B1614" s="4">
        <v>634627</v>
      </c>
      <c r="C1614" s="4">
        <v>2044464</v>
      </c>
      <c r="D1614" s="4">
        <v>83509</v>
      </c>
      <c r="E1614" s="5">
        <v>36266860</v>
      </c>
      <c r="F1614" s="5">
        <v>30835009</v>
      </c>
      <c r="G1614" s="5">
        <v>5431851</v>
      </c>
    </row>
    <row r="1615" spans="1:7" ht="31.2" x14ac:dyDescent="0.3">
      <c r="A1615" s="5" t="s">
        <v>24</v>
      </c>
      <c r="B1615" s="6">
        <v>660933</v>
      </c>
      <c r="C1615" s="6">
        <v>2138105</v>
      </c>
      <c r="D1615" s="6">
        <v>73705</v>
      </c>
      <c r="E1615" s="7">
        <v>37140936</v>
      </c>
      <c r="F1615" s="7">
        <v>32288960</v>
      </c>
      <c r="G1615" s="7">
        <v>4851976</v>
      </c>
    </row>
    <row r="1616" spans="1:7" ht="31.2" x14ac:dyDescent="0.3">
      <c r="A1616" s="5" t="s">
        <v>24</v>
      </c>
      <c r="B1616" s="4">
        <v>626109</v>
      </c>
      <c r="C1616" s="4">
        <v>1971861</v>
      </c>
      <c r="D1616" s="4">
        <v>64260</v>
      </c>
      <c r="E1616" s="5">
        <v>34740288</v>
      </c>
      <c r="F1616" s="5">
        <v>30203837</v>
      </c>
      <c r="G1616" s="5">
        <v>4536451</v>
      </c>
    </row>
    <row r="1617" spans="1:7" ht="31.2" x14ac:dyDescent="0.3">
      <c r="A1617" s="5" t="s">
        <v>24</v>
      </c>
      <c r="B1617" s="6">
        <v>642242</v>
      </c>
      <c r="C1617" s="6">
        <v>2027911</v>
      </c>
      <c r="D1617" s="6">
        <v>56781</v>
      </c>
      <c r="E1617" s="7">
        <v>35167438</v>
      </c>
      <c r="F1617" s="7">
        <v>30975103</v>
      </c>
      <c r="G1617" s="7">
        <v>4192335</v>
      </c>
    </row>
    <row r="1618" spans="1:7" ht="31.2" x14ac:dyDescent="0.3">
      <c r="A1618" s="5" t="s">
        <v>24</v>
      </c>
      <c r="B1618" s="4">
        <v>665431</v>
      </c>
      <c r="C1618" s="4">
        <v>2073763</v>
      </c>
      <c r="D1618" s="4">
        <v>56383</v>
      </c>
      <c r="E1618" s="5">
        <v>35676998</v>
      </c>
      <c r="F1618" s="5">
        <v>31421049</v>
      </c>
      <c r="G1618" s="5">
        <v>4255949</v>
      </c>
    </row>
    <row r="1619" spans="1:7" ht="31.2" x14ac:dyDescent="0.3">
      <c r="A1619" s="5" t="s">
        <v>24</v>
      </c>
      <c r="B1619" s="6">
        <v>685185</v>
      </c>
      <c r="C1619" s="6">
        <v>2117282</v>
      </c>
      <c r="D1619" s="6">
        <v>53829</v>
      </c>
      <c r="E1619" s="7">
        <v>36141004</v>
      </c>
      <c r="F1619" s="7">
        <v>32049336</v>
      </c>
      <c r="G1619" s="7">
        <v>4091668</v>
      </c>
    </row>
    <row r="1620" spans="1:7" ht="31.2" x14ac:dyDescent="0.3">
      <c r="A1620" s="5" t="s">
        <v>24</v>
      </c>
      <c r="B1620" s="4">
        <v>706101</v>
      </c>
      <c r="C1620" s="4">
        <v>2171384</v>
      </c>
      <c r="D1620" s="4">
        <v>52786</v>
      </c>
      <c r="E1620" s="5">
        <v>37054782</v>
      </c>
      <c r="F1620" s="5">
        <v>33009073</v>
      </c>
      <c r="G1620" s="5">
        <v>4045709</v>
      </c>
    </row>
    <row r="1621" spans="1:7" ht="31.2" x14ac:dyDescent="0.3">
      <c r="A1621" s="5" t="s">
        <v>24</v>
      </c>
      <c r="B1621" s="6">
        <v>719850</v>
      </c>
      <c r="C1621" s="6">
        <v>2215718</v>
      </c>
      <c r="D1621" s="6">
        <v>52623</v>
      </c>
      <c r="E1621" s="7">
        <v>37892196</v>
      </c>
      <c r="F1621" s="7">
        <v>33816664</v>
      </c>
      <c r="G1621" s="7">
        <v>4075532</v>
      </c>
    </row>
    <row r="1622" spans="1:7" ht="31.2" x14ac:dyDescent="0.3">
      <c r="A1622" s="5" t="s">
        <v>24</v>
      </c>
      <c r="B1622" s="4">
        <v>767896</v>
      </c>
      <c r="C1622" s="4">
        <v>1847080</v>
      </c>
      <c r="D1622" s="4">
        <v>37644</v>
      </c>
      <c r="E1622" s="5">
        <v>27928675</v>
      </c>
      <c r="F1622" s="5">
        <v>23987791</v>
      </c>
      <c r="G1622" s="5">
        <v>3940884</v>
      </c>
    </row>
    <row r="1623" spans="1:7" ht="31.2" x14ac:dyDescent="0.3">
      <c r="A1623" s="5" t="s">
        <v>24</v>
      </c>
      <c r="B1623" s="6">
        <v>763618</v>
      </c>
      <c r="C1623" s="6">
        <v>1860075</v>
      </c>
      <c r="D1623" s="6">
        <v>36852</v>
      </c>
      <c r="E1623" s="7">
        <v>27905983</v>
      </c>
      <c r="F1623" s="8"/>
      <c r="G1623" s="8"/>
    </row>
    <row r="1624" spans="1:7" ht="31.2" x14ac:dyDescent="0.3">
      <c r="A1624" s="5" t="s">
        <v>24</v>
      </c>
      <c r="B1624" s="4">
        <v>753376</v>
      </c>
      <c r="C1624" s="4">
        <v>1870244</v>
      </c>
      <c r="D1624" s="4">
        <v>36166</v>
      </c>
      <c r="E1624" s="5">
        <v>28209487</v>
      </c>
      <c r="F1624" s="9"/>
      <c r="G1624" s="9"/>
    </row>
    <row r="1625" spans="1:7" ht="31.2" x14ac:dyDescent="0.3">
      <c r="A1625" s="5" t="s">
        <v>24</v>
      </c>
      <c r="B1625" s="6">
        <v>761269</v>
      </c>
      <c r="C1625" s="6">
        <v>1909994</v>
      </c>
      <c r="D1625" s="6">
        <v>36106</v>
      </c>
      <c r="E1625" s="7">
        <v>28889568</v>
      </c>
      <c r="F1625" s="8"/>
      <c r="G1625" s="8"/>
    </row>
    <row r="1626" spans="1:7" ht="31.2" x14ac:dyDescent="0.3">
      <c r="A1626" s="5" t="s">
        <v>24</v>
      </c>
      <c r="B1626" s="4">
        <v>786880</v>
      </c>
      <c r="C1626" s="4">
        <v>1969072</v>
      </c>
      <c r="D1626" s="4">
        <v>36172</v>
      </c>
      <c r="E1626" s="5">
        <v>29895271</v>
      </c>
      <c r="F1626" s="9"/>
      <c r="G1626" s="9"/>
    </row>
    <row r="1627" spans="1:7" ht="31.2" x14ac:dyDescent="0.3">
      <c r="A1627" s="5" t="s">
        <v>24</v>
      </c>
      <c r="B1627" s="6">
        <v>795535</v>
      </c>
      <c r="C1627" s="6">
        <v>1972389</v>
      </c>
      <c r="D1627" s="6">
        <v>36840</v>
      </c>
      <c r="E1627" s="7">
        <v>27922523</v>
      </c>
      <c r="F1627" s="8"/>
      <c r="G1627" s="8"/>
    </row>
    <row r="1628" spans="1:7" ht="31.2" x14ac:dyDescent="0.3">
      <c r="A1628" s="5" t="s">
        <v>24</v>
      </c>
      <c r="B1628" s="4">
        <v>790789</v>
      </c>
      <c r="C1628" s="4">
        <v>1939308</v>
      </c>
      <c r="D1628" s="4">
        <v>36407</v>
      </c>
      <c r="E1628" s="5">
        <v>27705005</v>
      </c>
      <c r="F1628" s="9"/>
      <c r="G1628" s="9"/>
    </row>
    <row r="1629" spans="1:7" ht="31.2" x14ac:dyDescent="0.3">
      <c r="A1629" s="5" t="s">
        <v>24</v>
      </c>
      <c r="B1629" s="6">
        <v>802299</v>
      </c>
      <c r="C1629" s="6">
        <v>1951005</v>
      </c>
      <c r="D1629" s="6">
        <v>35627</v>
      </c>
      <c r="E1629" s="7">
        <v>28058824</v>
      </c>
      <c r="F1629" s="8"/>
      <c r="G1629" s="8"/>
    </row>
    <row r="1630" spans="1:7" ht="31.2" x14ac:dyDescent="0.3">
      <c r="A1630" s="5" t="s">
        <v>24</v>
      </c>
      <c r="B1630" s="4">
        <v>814643</v>
      </c>
      <c r="C1630" s="4">
        <v>1994405</v>
      </c>
      <c r="D1630" s="4">
        <v>35631</v>
      </c>
      <c r="E1630" s="5">
        <v>28102574</v>
      </c>
      <c r="F1630" s="9"/>
      <c r="G1630" s="9"/>
    </row>
    <row r="1631" spans="1:7" ht="31.2" x14ac:dyDescent="0.3">
      <c r="A1631" s="5" t="s">
        <v>24</v>
      </c>
      <c r="B1631" s="6">
        <v>789244</v>
      </c>
      <c r="C1631" s="6">
        <v>1984552</v>
      </c>
      <c r="D1631" s="6">
        <v>34265</v>
      </c>
      <c r="E1631" s="7">
        <v>27841230</v>
      </c>
      <c r="F1631" s="8"/>
      <c r="G1631" s="8"/>
    </row>
    <row r="1632" spans="1:7" ht="31.2" x14ac:dyDescent="0.3">
      <c r="A1632" s="5" t="s">
        <v>24</v>
      </c>
      <c r="B1632" s="4">
        <v>832835</v>
      </c>
      <c r="C1632" s="4">
        <v>2136866</v>
      </c>
      <c r="D1632" s="4">
        <v>37848</v>
      </c>
      <c r="E1632" s="5">
        <v>26635311</v>
      </c>
      <c r="F1632" s="9"/>
      <c r="G1632" s="9"/>
    </row>
    <row r="1633" spans="1:7" ht="31.2" x14ac:dyDescent="0.3">
      <c r="A1633" s="5" t="s">
        <v>24</v>
      </c>
      <c r="B1633" s="6">
        <v>863946</v>
      </c>
      <c r="C1633" s="6">
        <v>2225367</v>
      </c>
      <c r="D1633" s="6">
        <v>40864</v>
      </c>
      <c r="E1633" s="7">
        <v>27557693</v>
      </c>
      <c r="F1633" s="8"/>
      <c r="G1633" s="8"/>
    </row>
    <row r="1634" spans="1:7" ht="31.2" x14ac:dyDescent="0.3">
      <c r="A1634" s="5" t="s">
        <v>24</v>
      </c>
      <c r="B1634" s="4">
        <v>870432</v>
      </c>
      <c r="C1634" s="4">
        <v>2232301</v>
      </c>
      <c r="D1634" s="4">
        <v>40654</v>
      </c>
      <c r="E1634" s="5">
        <v>27570119</v>
      </c>
      <c r="F1634" s="9"/>
      <c r="G1634" s="9"/>
    </row>
    <row r="1635" spans="1:7" ht="31.2" x14ac:dyDescent="0.3">
      <c r="A1635" s="5" t="s">
        <v>24</v>
      </c>
      <c r="B1635" s="6">
        <v>863946</v>
      </c>
      <c r="C1635" s="6">
        <v>2225367</v>
      </c>
      <c r="D1635" s="6">
        <v>40864</v>
      </c>
      <c r="E1635" s="7">
        <v>27557693</v>
      </c>
      <c r="F1635" s="8"/>
      <c r="G1635" s="8"/>
    </row>
    <row r="1636" spans="1:7" ht="31.2" x14ac:dyDescent="0.3">
      <c r="A1636" s="5" t="s">
        <v>24</v>
      </c>
      <c r="B1636" s="4">
        <v>870432</v>
      </c>
      <c r="C1636" s="4">
        <v>2232301</v>
      </c>
      <c r="D1636" s="4">
        <v>40654</v>
      </c>
      <c r="E1636" s="5">
        <v>27570119</v>
      </c>
      <c r="F1636" s="5">
        <v>23842219</v>
      </c>
      <c r="G1636" s="5">
        <v>3727900</v>
      </c>
    </row>
    <row r="1637" spans="1:7" ht="31.2" x14ac:dyDescent="0.3">
      <c r="A1637" s="5" t="s">
        <v>24</v>
      </c>
      <c r="B1637" s="6">
        <v>887235</v>
      </c>
      <c r="C1637" s="6">
        <v>2237536</v>
      </c>
      <c r="D1637" s="6">
        <v>39051</v>
      </c>
      <c r="E1637" s="7">
        <v>27507015</v>
      </c>
      <c r="F1637" s="7">
        <v>23977450</v>
      </c>
      <c r="G1637" s="7">
        <v>3529565</v>
      </c>
    </row>
    <row r="1638" spans="1:7" ht="31.2" x14ac:dyDescent="0.3">
      <c r="A1638" s="5" t="s">
        <v>24</v>
      </c>
      <c r="B1638" s="4">
        <v>897916</v>
      </c>
      <c r="C1638" s="4">
        <v>2227487</v>
      </c>
      <c r="D1638" s="4">
        <v>42211</v>
      </c>
      <c r="E1638" s="5">
        <v>25785825</v>
      </c>
      <c r="F1638" s="5">
        <v>22290140</v>
      </c>
      <c r="G1638" s="5">
        <v>3495685</v>
      </c>
    </row>
    <row r="1639" spans="1:7" ht="31.2" x14ac:dyDescent="0.3">
      <c r="A1639" s="5" t="s">
        <v>24</v>
      </c>
      <c r="B1639" s="6">
        <v>920473</v>
      </c>
      <c r="C1639" s="6">
        <v>2387595</v>
      </c>
      <c r="D1639" s="6">
        <v>42772</v>
      </c>
      <c r="E1639" s="7">
        <v>25041257</v>
      </c>
      <c r="F1639" s="7">
        <v>21597123</v>
      </c>
      <c r="G1639" s="7">
        <v>3444134</v>
      </c>
    </row>
    <row r="1640" spans="1:7" ht="31.2" x14ac:dyDescent="0.3">
      <c r="A1640" s="5" t="s">
        <v>24</v>
      </c>
      <c r="B1640" s="4">
        <v>957264</v>
      </c>
      <c r="C1640" s="4">
        <v>2355477</v>
      </c>
      <c r="D1640" s="4">
        <v>39204</v>
      </c>
      <c r="E1640" s="5">
        <v>24770645</v>
      </c>
      <c r="F1640" s="5">
        <v>21472616</v>
      </c>
      <c r="G1640" s="5">
        <v>3298029</v>
      </c>
    </row>
    <row r="1641" spans="1:7" ht="31.2" x14ac:dyDescent="0.3">
      <c r="A1641" s="5" t="s">
        <v>24</v>
      </c>
      <c r="B1641" s="6">
        <v>952584</v>
      </c>
      <c r="C1641" s="6">
        <v>2557828</v>
      </c>
      <c r="D1641" s="6">
        <v>42306</v>
      </c>
      <c r="E1641" s="7">
        <v>26371911</v>
      </c>
      <c r="F1641" s="7">
        <v>23084150</v>
      </c>
      <c r="G1641" s="7">
        <v>3287761</v>
      </c>
    </row>
    <row r="1642" spans="1:7" ht="31.2" x14ac:dyDescent="0.3">
      <c r="A1642" s="5" t="s">
        <v>24</v>
      </c>
      <c r="B1642" s="4">
        <v>964531</v>
      </c>
      <c r="C1642" s="4">
        <v>1976597</v>
      </c>
      <c r="D1642" s="4">
        <v>39141</v>
      </c>
      <c r="E1642" s="5">
        <v>25796400</v>
      </c>
      <c r="F1642" s="5">
        <v>22764800</v>
      </c>
      <c r="G1642" s="5">
        <v>3031600</v>
      </c>
    </row>
    <row r="1643" spans="1:7" ht="31.2" x14ac:dyDescent="0.3">
      <c r="A1643" s="5" t="s">
        <v>24</v>
      </c>
      <c r="B1643" s="6">
        <v>934430</v>
      </c>
      <c r="C1643" s="6">
        <v>2008361</v>
      </c>
      <c r="D1643" s="6">
        <v>37406</v>
      </c>
      <c r="E1643" s="7">
        <v>24150195</v>
      </c>
      <c r="F1643" s="7">
        <v>21216429</v>
      </c>
      <c r="G1643" s="7">
        <v>2933766</v>
      </c>
    </row>
    <row r="1644" spans="1:7" ht="31.2" x14ac:dyDescent="0.3">
      <c r="A1644" s="5" t="s">
        <v>24</v>
      </c>
      <c r="B1644" s="4">
        <v>1126826</v>
      </c>
      <c r="C1644" s="4">
        <v>1947027</v>
      </c>
      <c r="D1644" s="4">
        <v>34060</v>
      </c>
      <c r="E1644" s="5">
        <v>24175337</v>
      </c>
      <c r="F1644" s="5">
        <v>21483375</v>
      </c>
      <c r="G1644" s="5">
        <v>2691962</v>
      </c>
    </row>
    <row r="1645" spans="1:7" ht="31.2" x14ac:dyDescent="0.3">
      <c r="A1645" s="5" t="s">
        <v>24</v>
      </c>
      <c r="B1645" s="6">
        <v>1140700</v>
      </c>
      <c r="C1645" s="6">
        <v>2115157</v>
      </c>
      <c r="D1645" s="6">
        <v>34864</v>
      </c>
      <c r="E1645" s="7">
        <v>25755869</v>
      </c>
      <c r="F1645" s="7">
        <v>23091326</v>
      </c>
      <c r="G1645" s="7">
        <v>2664543</v>
      </c>
    </row>
    <row r="1646" spans="1:7" ht="31.2" x14ac:dyDescent="0.3">
      <c r="A1646" s="5" t="s">
        <v>24</v>
      </c>
      <c r="B1646" s="4">
        <v>1171721</v>
      </c>
      <c r="C1646" s="4">
        <v>2074881</v>
      </c>
      <c r="D1646" s="4">
        <v>33803</v>
      </c>
      <c r="E1646" s="5">
        <v>24548031</v>
      </c>
      <c r="F1646" s="5">
        <v>21888430</v>
      </c>
      <c r="G1646" s="5">
        <v>2659601</v>
      </c>
    </row>
    <row r="1647" spans="1:7" ht="31.2" x14ac:dyDescent="0.3">
      <c r="A1647" s="5" t="s">
        <v>24</v>
      </c>
      <c r="B1647" s="6">
        <v>1156422</v>
      </c>
      <c r="C1647" s="6">
        <v>2052330</v>
      </c>
      <c r="D1647" s="6">
        <v>30983</v>
      </c>
      <c r="E1647" s="7">
        <v>23849929</v>
      </c>
      <c r="F1647" s="7">
        <v>21471731</v>
      </c>
      <c r="G1647" s="7">
        <v>2378198</v>
      </c>
    </row>
    <row r="1648" spans="1:7" ht="31.2" x14ac:dyDescent="0.3">
      <c r="A1648" s="5" t="s">
        <v>24</v>
      </c>
      <c r="B1648" s="4">
        <v>1148163</v>
      </c>
      <c r="C1648" s="4">
        <v>1978065</v>
      </c>
      <c r="D1648" s="4">
        <v>30185</v>
      </c>
      <c r="E1648" s="5">
        <v>23052205</v>
      </c>
      <c r="F1648" s="5">
        <v>20738241</v>
      </c>
      <c r="G1648" s="5">
        <v>2313964</v>
      </c>
    </row>
    <row r="1649" spans="1:7" ht="31.2" x14ac:dyDescent="0.3">
      <c r="A1649" s="5" t="s">
        <v>24</v>
      </c>
      <c r="B1649" s="6">
        <v>938503</v>
      </c>
      <c r="C1649" s="6">
        <v>1946146</v>
      </c>
      <c r="D1649" s="6">
        <v>27165</v>
      </c>
      <c r="E1649" s="7">
        <v>22523242</v>
      </c>
      <c r="F1649" s="7">
        <v>20408615</v>
      </c>
      <c r="G1649" s="7">
        <v>2114627</v>
      </c>
    </row>
    <row r="1650" spans="1:7" ht="31.2" x14ac:dyDescent="0.3">
      <c r="A1650" s="5" t="s">
        <v>24</v>
      </c>
      <c r="B1650" s="4">
        <v>913194</v>
      </c>
      <c r="C1650" s="4">
        <v>1904907</v>
      </c>
      <c r="D1650" s="4">
        <v>26694</v>
      </c>
      <c r="E1650" s="5">
        <v>21885370</v>
      </c>
      <c r="F1650" s="5">
        <v>19799431</v>
      </c>
      <c r="G1650" s="5">
        <v>2085939</v>
      </c>
    </row>
    <row r="1651" spans="1:7" ht="31.2" x14ac:dyDescent="0.3">
      <c r="A1651" s="5" t="s">
        <v>24</v>
      </c>
      <c r="B1651" s="6">
        <v>926328</v>
      </c>
      <c r="C1651" s="6">
        <v>1445837</v>
      </c>
      <c r="D1651" s="6">
        <v>21777</v>
      </c>
      <c r="E1651" s="7">
        <v>14235557</v>
      </c>
      <c r="F1651" s="7">
        <v>12851155</v>
      </c>
      <c r="G1651" s="7">
        <v>1384402</v>
      </c>
    </row>
    <row r="1652" spans="1:7" ht="31.2" x14ac:dyDescent="0.3">
      <c r="A1652" s="5" t="s">
        <v>24</v>
      </c>
      <c r="B1652" s="4">
        <v>925332</v>
      </c>
      <c r="C1652" s="4">
        <v>1310027</v>
      </c>
      <c r="D1652" s="4">
        <v>24674</v>
      </c>
      <c r="E1652" s="5">
        <v>12864318</v>
      </c>
      <c r="F1652" s="5">
        <v>11364052</v>
      </c>
      <c r="G1652" s="5">
        <v>1500266</v>
      </c>
    </row>
    <row r="1653" spans="1:7" ht="31.2" x14ac:dyDescent="0.3">
      <c r="A1653" s="5" t="s">
        <v>24</v>
      </c>
      <c r="B1653" s="6">
        <v>900266</v>
      </c>
      <c r="C1653" s="6">
        <v>1320315</v>
      </c>
      <c r="D1653" s="6">
        <v>21932</v>
      </c>
      <c r="E1653" s="7">
        <v>12425871</v>
      </c>
      <c r="F1653" s="7">
        <v>11122683</v>
      </c>
      <c r="G1653" s="7">
        <v>1303188</v>
      </c>
    </row>
    <row r="1654" spans="1:7" ht="31.2" x14ac:dyDescent="0.3">
      <c r="A1654" s="5" t="s">
        <v>24</v>
      </c>
      <c r="B1654" s="4">
        <v>912119</v>
      </c>
      <c r="C1654" s="4">
        <v>1256675</v>
      </c>
      <c r="D1654" s="4">
        <v>20536</v>
      </c>
      <c r="E1654" s="5">
        <v>12081194</v>
      </c>
      <c r="F1654" s="5">
        <v>10832534</v>
      </c>
      <c r="G1654" s="5">
        <v>1248660</v>
      </c>
    </row>
    <row r="1655" spans="1:7" ht="31.2" x14ac:dyDescent="0.3">
      <c r="A1655" s="5" t="s">
        <v>24</v>
      </c>
      <c r="B1655" s="6">
        <v>890519</v>
      </c>
      <c r="C1655" s="6">
        <v>1410952</v>
      </c>
      <c r="D1655" s="6">
        <v>21090</v>
      </c>
      <c r="E1655" s="7">
        <v>13309786</v>
      </c>
      <c r="F1655" s="7">
        <v>12044934</v>
      </c>
      <c r="G1655" s="7">
        <v>1264852</v>
      </c>
    </row>
    <row r="1656" spans="1:7" ht="31.2" x14ac:dyDescent="0.3">
      <c r="A1656" s="5" t="s">
        <v>24</v>
      </c>
      <c r="B1656" s="4">
        <v>1150160</v>
      </c>
      <c r="C1656" s="4">
        <v>1441389</v>
      </c>
      <c r="D1656" s="4">
        <v>22439</v>
      </c>
      <c r="E1656" s="5">
        <v>13444160</v>
      </c>
      <c r="F1656" s="5">
        <v>12140302</v>
      </c>
      <c r="G1656" s="5">
        <v>1303858</v>
      </c>
    </row>
    <row r="1657" spans="1:7" ht="31.2" x14ac:dyDescent="0.3">
      <c r="A1657" s="5" t="s">
        <v>24</v>
      </c>
      <c r="B1657" s="6">
        <v>1135265</v>
      </c>
      <c r="C1657" s="6">
        <v>1338547</v>
      </c>
      <c r="D1657" s="6">
        <v>20181</v>
      </c>
      <c r="E1657" s="7">
        <v>12883525</v>
      </c>
      <c r="F1657" s="7">
        <v>11669635</v>
      </c>
      <c r="G1657" s="7">
        <v>1213890</v>
      </c>
    </row>
    <row r="1658" spans="1:7" ht="31.2" x14ac:dyDescent="0.3">
      <c r="A1658" s="5" t="s">
        <v>24</v>
      </c>
      <c r="B1658" s="4">
        <v>957209</v>
      </c>
      <c r="C1658" s="4">
        <v>1404733</v>
      </c>
      <c r="D1658" s="4">
        <v>21866</v>
      </c>
      <c r="E1658" s="5">
        <v>12160035</v>
      </c>
      <c r="F1658" s="5">
        <v>10900469</v>
      </c>
      <c r="G1658" s="5">
        <v>1259566</v>
      </c>
    </row>
    <row r="1659" spans="1:7" ht="31.2" x14ac:dyDescent="0.3">
      <c r="A1659" s="5" t="s">
        <v>24</v>
      </c>
      <c r="B1659" s="6">
        <v>960594</v>
      </c>
      <c r="C1659" s="6">
        <v>1121014</v>
      </c>
      <c r="D1659" s="6">
        <v>30471</v>
      </c>
      <c r="E1659" s="7">
        <v>8988212</v>
      </c>
      <c r="F1659" s="7">
        <v>8030377</v>
      </c>
      <c r="G1659" s="7">
        <v>957835</v>
      </c>
    </row>
    <row r="1660" spans="1:7" ht="31.2" x14ac:dyDescent="0.3">
      <c r="A1660" s="5" t="s">
        <v>24</v>
      </c>
      <c r="B1660" s="4">
        <v>953255</v>
      </c>
      <c r="C1660" s="4">
        <v>1185486</v>
      </c>
      <c r="D1660" s="4">
        <v>31994</v>
      </c>
      <c r="E1660" s="5">
        <v>9407140</v>
      </c>
      <c r="F1660" s="5">
        <v>8392455</v>
      </c>
      <c r="G1660" s="5">
        <v>1014685</v>
      </c>
    </row>
    <row r="1661" spans="1:7" ht="31.2" x14ac:dyDescent="0.3">
      <c r="A1661" s="5" t="s">
        <v>24</v>
      </c>
      <c r="B1661" s="6">
        <v>921858</v>
      </c>
      <c r="C1661" s="6">
        <v>1263766</v>
      </c>
      <c r="D1661" s="6">
        <v>30273</v>
      </c>
      <c r="E1661" s="7">
        <v>9647088</v>
      </c>
      <c r="F1661" s="7">
        <v>8674178</v>
      </c>
      <c r="G1661" s="7">
        <v>972910</v>
      </c>
    </row>
    <row r="1662" spans="1:7" ht="31.2" x14ac:dyDescent="0.3">
      <c r="A1662" s="5" t="s">
        <v>24</v>
      </c>
      <c r="B1662" s="4">
        <v>945735</v>
      </c>
      <c r="C1662" s="4">
        <v>1199199</v>
      </c>
      <c r="D1662" s="4">
        <v>26724</v>
      </c>
      <c r="E1662" s="5">
        <v>8814499</v>
      </c>
      <c r="F1662" s="5">
        <v>7975679</v>
      </c>
      <c r="G1662" s="5">
        <v>838820</v>
      </c>
    </row>
    <row r="1663" spans="1:7" ht="31.2" x14ac:dyDescent="0.3">
      <c r="A1663" s="5" t="s">
        <v>24</v>
      </c>
      <c r="B1663" s="6">
        <v>955588</v>
      </c>
      <c r="C1663" s="6">
        <v>1303262</v>
      </c>
      <c r="D1663" s="6">
        <v>25704</v>
      </c>
      <c r="E1663" s="7">
        <v>9331180</v>
      </c>
      <c r="F1663" s="7">
        <v>8510900</v>
      </c>
      <c r="G1663" s="7">
        <v>820280</v>
      </c>
    </row>
    <row r="1664" spans="1:7" ht="31.2" x14ac:dyDescent="0.3">
      <c r="A1664" s="5" t="s">
        <v>24</v>
      </c>
      <c r="B1664" s="4">
        <v>876800</v>
      </c>
      <c r="C1664" s="4">
        <v>1248818</v>
      </c>
      <c r="D1664" s="4">
        <v>23257</v>
      </c>
      <c r="E1664" s="5">
        <v>8775406</v>
      </c>
      <c r="F1664" s="5">
        <v>8035976</v>
      </c>
      <c r="G1664" s="5">
        <v>739430</v>
      </c>
    </row>
    <row r="1665" spans="1:7" ht="31.2" x14ac:dyDescent="0.3">
      <c r="A1665" s="5" t="s">
        <v>24</v>
      </c>
      <c r="B1665" s="6">
        <v>753808</v>
      </c>
      <c r="C1665" s="6">
        <v>1045961</v>
      </c>
      <c r="D1665" s="6">
        <v>18524</v>
      </c>
      <c r="E1665" s="7">
        <v>7220703</v>
      </c>
      <c r="F1665" s="7">
        <v>6633863</v>
      </c>
      <c r="G1665" s="7">
        <v>586840</v>
      </c>
    </row>
    <row r="1666" spans="1:7" ht="31.2" x14ac:dyDescent="0.3">
      <c r="A1666" s="5" t="s">
        <v>24</v>
      </c>
      <c r="B1666" s="4">
        <v>785752</v>
      </c>
      <c r="C1666" s="4">
        <v>1057415</v>
      </c>
      <c r="D1666" s="4">
        <v>19675</v>
      </c>
      <c r="E1666" s="5">
        <v>7233282</v>
      </c>
      <c r="F1666" s="5">
        <v>6611356</v>
      </c>
      <c r="G1666" s="5">
        <v>621927</v>
      </c>
    </row>
    <row r="1667" spans="1:7" ht="31.2" x14ac:dyDescent="0.3">
      <c r="A1667" s="5" t="s">
        <v>24</v>
      </c>
      <c r="B1667" s="6">
        <v>941426</v>
      </c>
      <c r="C1667" s="6">
        <v>1276430</v>
      </c>
      <c r="D1667" s="6">
        <v>23338</v>
      </c>
      <c r="E1667" s="7">
        <v>6180310</v>
      </c>
      <c r="F1667" s="7">
        <v>5541766</v>
      </c>
      <c r="G1667" s="7">
        <v>638544</v>
      </c>
    </row>
    <row r="1668" spans="1:7" ht="31.2" x14ac:dyDescent="0.3">
      <c r="A1668" s="5" t="s">
        <v>24</v>
      </c>
      <c r="B1668" s="4">
        <v>941025</v>
      </c>
      <c r="C1668" s="4">
        <v>1306772</v>
      </c>
      <c r="D1668" s="4">
        <v>25585</v>
      </c>
      <c r="E1668" s="5">
        <v>6185883</v>
      </c>
      <c r="F1668" s="5">
        <v>5472449</v>
      </c>
      <c r="G1668" s="5">
        <v>713434</v>
      </c>
    </row>
    <row r="1669" spans="1:7" ht="31.2" x14ac:dyDescent="0.3">
      <c r="A1669" s="5" t="s">
        <v>24</v>
      </c>
      <c r="B1669" s="6">
        <v>918175</v>
      </c>
      <c r="C1669" s="6">
        <v>1249337</v>
      </c>
      <c r="D1669" s="6">
        <v>24335</v>
      </c>
      <c r="E1669" s="7">
        <v>5900086</v>
      </c>
      <c r="F1669" s="7">
        <v>5222993</v>
      </c>
      <c r="G1669" s="7">
        <v>677094</v>
      </c>
    </row>
    <row r="1670" spans="1:7" ht="31.2" x14ac:dyDescent="0.3">
      <c r="A1670" s="5" t="s">
        <v>24</v>
      </c>
      <c r="B1670" s="4">
        <v>903545</v>
      </c>
      <c r="C1670" s="4">
        <v>1240949</v>
      </c>
      <c r="D1670" s="4">
        <v>20490</v>
      </c>
      <c r="E1670" s="5">
        <v>5557463</v>
      </c>
      <c r="F1670" s="5">
        <v>4998413</v>
      </c>
      <c r="G1670" s="5">
        <v>559050</v>
      </c>
    </row>
    <row r="1671" spans="1:7" ht="31.2" x14ac:dyDescent="0.3">
      <c r="A1671" s="5" t="s">
        <v>24</v>
      </c>
      <c r="B1671" s="6">
        <v>912275</v>
      </c>
      <c r="C1671" s="6">
        <v>1251227</v>
      </c>
      <c r="D1671" s="6">
        <v>22020</v>
      </c>
      <c r="E1671" s="7">
        <v>5596041</v>
      </c>
      <c r="F1671" s="7">
        <v>4982106</v>
      </c>
      <c r="G1671" s="7">
        <v>613935</v>
      </c>
    </row>
    <row r="1672" spans="1:7" ht="31.2" x14ac:dyDescent="0.3">
      <c r="A1672" s="5" t="s">
        <v>24</v>
      </c>
      <c r="B1672" s="4">
        <v>926990</v>
      </c>
      <c r="C1672" s="4">
        <v>1272503</v>
      </c>
      <c r="D1672" s="4">
        <v>21787</v>
      </c>
      <c r="E1672" s="5">
        <v>5722960</v>
      </c>
      <c r="F1672" s="5">
        <v>5114960</v>
      </c>
      <c r="G1672" s="5">
        <v>608000</v>
      </c>
    </row>
    <row r="1673" spans="1:7" ht="31.2" x14ac:dyDescent="0.3">
      <c r="A1673" s="5" t="s">
        <v>24</v>
      </c>
      <c r="B1673" s="6">
        <v>893809</v>
      </c>
      <c r="C1673" s="6">
        <v>1228301</v>
      </c>
      <c r="D1673" s="6">
        <v>19850</v>
      </c>
      <c r="E1673" s="7">
        <v>5437886</v>
      </c>
      <c r="F1673" s="7">
        <v>4887326</v>
      </c>
      <c r="G1673" s="7">
        <v>550560</v>
      </c>
    </row>
    <row r="1674" spans="1:7" ht="31.2" x14ac:dyDescent="0.3">
      <c r="A1674" s="5" t="s">
        <v>24</v>
      </c>
      <c r="B1674" s="4">
        <v>842863</v>
      </c>
      <c r="C1674" s="9"/>
      <c r="D1674" s="9"/>
      <c r="E1674" s="9"/>
      <c r="F1674" s="9"/>
      <c r="G1674" s="9"/>
    </row>
    <row r="1675" spans="1:7" ht="31.2" x14ac:dyDescent="0.3">
      <c r="A1675" s="5" t="s">
        <v>24</v>
      </c>
      <c r="B1675" s="6">
        <v>860487</v>
      </c>
      <c r="C1675" s="8"/>
      <c r="D1675" s="8"/>
      <c r="E1675" s="8"/>
      <c r="F1675" s="8"/>
      <c r="G1675" s="8"/>
    </row>
    <row r="1676" spans="1:7" ht="31.2" x14ac:dyDescent="0.3">
      <c r="A1676" s="5" t="s">
        <v>24</v>
      </c>
      <c r="B1676" s="4">
        <v>818128</v>
      </c>
      <c r="C1676" s="9"/>
      <c r="D1676" s="9"/>
      <c r="E1676" s="9"/>
      <c r="F1676" s="9"/>
      <c r="G1676" s="9"/>
    </row>
    <row r="1677" spans="1:7" ht="31.2" x14ac:dyDescent="0.3">
      <c r="A1677" s="5" t="s">
        <v>24</v>
      </c>
      <c r="B1677" s="6">
        <v>862451</v>
      </c>
      <c r="C1677" s="8"/>
      <c r="D1677" s="8"/>
      <c r="E1677" s="8"/>
      <c r="F1677" s="8"/>
      <c r="G1677" s="8"/>
    </row>
    <row r="1678" spans="1:7" ht="31.2" x14ac:dyDescent="0.3">
      <c r="A1678" s="5" t="s">
        <v>24</v>
      </c>
      <c r="B1678" s="4">
        <v>909951</v>
      </c>
      <c r="C1678" s="9"/>
      <c r="D1678" s="9"/>
      <c r="E1678" s="9"/>
      <c r="F1678" s="9"/>
      <c r="G1678" s="9"/>
    </row>
    <row r="1679" spans="1:7" ht="31.2" x14ac:dyDescent="0.3">
      <c r="A1679" s="5" t="s">
        <v>24</v>
      </c>
      <c r="B1679" s="6">
        <v>956139</v>
      </c>
      <c r="C1679" s="8"/>
      <c r="D1679" s="8"/>
      <c r="E1679" s="8"/>
      <c r="F1679" s="8"/>
      <c r="G1679" s="8"/>
    </row>
    <row r="1680" spans="1:7" ht="31.2" x14ac:dyDescent="0.3">
      <c r="A1680" s="5" t="s">
        <v>24</v>
      </c>
      <c r="B1680" s="4">
        <v>916674</v>
      </c>
      <c r="C1680" s="9"/>
      <c r="D1680" s="9"/>
      <c r="E1680" s="9"/>
      <c r="F1680" s="9"/>
      <c r="G1680" s="9"/>
    </row>
    <row r="1681" spans="1:7" ht="31.2" x14ac:dyDescent="0.3">
      <c r="A1681" s="5" t="s">
        <v>25</v>
      </c>
      <c r="B1681" s="4">
        <v>542085</v>
      </c>
      <c r="C1681" s="4">
        <v>1365128</v>
      </c>
      <c r="D1681" s="4">
        <v>55378</v>
      </c>
      <c r="E1681" s="5">
        <v>33620104</v>
      </c>
      <c r="F1681" s="5">
        <v>29095203</v>
      </c>
      <c r="G1681" s="5">
        <v>4524901</v>
      </c>
    </row>
    <row r="1682" spans="1:7" ht="31.2" x14ac:dyDescent="0.3">
      <c r="A1682" s="5" t="s">
        <v>25</v>
      </c>
      <c r="B1682" s="6">
        <v>550663</v>
      </c>
      <c r="C1682" s="6">
        <v>1408568</v>
      </c>
      <c r="D1682" s="6">
        <v>51635</v>
      </c>
      <c r="E1682" s="7">
        <v>34064196</v>
      </c>
      <c r="F1682" s="7">
        <v>29862793</v>
      </c>
      <c r="G1682" s="7">
        <v>4201403</v>
      </c>
    </row>
    <row r="1683" spans="1:7" ht="31.2" x14ac:dyDescent="0.3">
      <c r="A1683" s="5" t="s">
        <v>25</v>
      </c>
      <c r="B1683" s="4">
        <v>543413</v>
      </c>
      <c r="C1683" s="4">
        <v>1287146</v>
      </c>
      <c r="D1683" s="4">
        <v>44750</v>
      </c>
      <c r="E1683" s="5">
        <v>32161547</v>
      </c>
      <c r="F1683" s="5">
        <v>28262127</v>
      </c>
      <c r="G1683" s="5">
        <v>3899420</v>
      </c>
    </row>
    <row r="1684" spans="1:7" ht="31.2" x14ac:dyDescent="0.3">
      <c r="A1684" s="5" t="s">
        <v>25</v>
      </c>
      <c r="B1684" s="6">
        <v>545300</v>
      </c>
      <c r="C1684" s="6">
        <v>1287146</v>
      </c>
      <c r="D1684" s="6">
        <v>44750</v>
      </c>
      <c r="E1684" s="7">
        <v>32161547</v>
      </c>
      <c r="F1684" s="7">
        <v>28262127</v>
      </c>
      <c r="G1684" s="7">
        <v>3899420</v>
      </c>
    </row>
    <row r="1685" spans="1:7" ht="31.2" x14ac:dyDescent="0.3">
      <c r="A1685" s="5" t="s">
        <v>25</v>
      </c>
      <c r="B1685" s="4">
        <v>550087</v>
      </c>
      <c r="C1685" s="4">
        <v>1320033</v>
      </c>
      <c r="D1685" s="4">
        <v>44939</v>
      </c>
      <c r="E1685" s="5">
        <v>30336640</v>
      </c>
      <c r="F1685" s="5">
        <v>26708978</v>
      </c>
      <c r="G1685" s="5">
        <v>3627662</v>
      </c>
    </row>
    <row r="1686" spans="1:7" ht="31.2" x14ac:dyDescent="0.3">
      <c r="A1686" s="5" t="s">
        <v>25</v>
      </c>
      <c r="B1686" s="6">
        <v>563127</v>
      </c>
      <c r="C1686" s="6">
        <v>1389256</v>
      </c>
      <c r="D1686" s="6">
        <v>44442</v>
      </c>
      <c r="E1686" s="7">
        <v>30463503</v>
      </c>
      <c r="F1686" s="7">
        <v>26912777</v>
      </c>
      <c r="G1686" s="7">
        <v>3550726</v>
      </c>
    </row>
    <row r="1687" spans="1:7" ht="31.2" x14ac:dyDescent="0.3">
      <c r="A1687" s="5" t="s">
        <v>25</v>
      </c>
      <c r="B1687" s="4">
        <v>568057</v>
      </c>
      <c r="C1687" s="4">
        <v>1376759</v>
      </c>
      <c r="D1687" s="4">
        <v>44245</v>
      </c>
      <c r="E1687" s="5">
        <v>30725174</v>
      </c>
      <c r="F1687" s="5">
        <v>27229500</v>
      </c>
      <c r="G1687" s="5">
        <v>3495674</v>
      </c>
    </row>
    <row r="1688" spans="1:7" ht="31.2" x14ac:dyDescent="0.3">
      <c r="A1688" s="5" t="s">
        <v>25</v>
      </c>
      <c r="B1688" s="6">
        <v>564694</v>
      </c>
      <c r="C1688" s="6">
        <v>1371396</v>
      </c>
      <c r="D1688" s="6">
        <v>42034</v>
      </c>
      <c r="E1688" s="7">
        <v>28581321</v>
      </c>
      <c r="F1688" s="7">
        <v>25345917</v>
      </c>
      <c r="G1688" s="7">
        <v>3235404</v>
      </c>
    </row>
    <row r="1689" spans="1:7" ht="31.2" x14ac:dyDescent="0.3">
      <c r="A1689" s="5" t="s">
        <v>25</v>
      </c>
      <c r="B1689" s="4">
        <v>572203</v>
      </c>
      <c r="C1689" s="4">
        <v>1443705</v>
      </c>
      <c r="D1689" s="4">
        <v>42657</v>
      </c>
      <c r="E1689" s="5">
        <v>30376271</v>
      </c>
      <c r="F1689" s="5">
        <v>26963689</v>
      </c>
      <c r="G1689" s="5">
        <v>3412582</v>
      </c>
    </row>
    <row r="1690" spans="1:7" ht="31.2" x14ac:dyDescent="0.3">
      <c r="A1690" s="5" t="s">
        <v>25</v>
      </c>
      <c r="B1690" s="6">
        <v>592125</v>
      </c>
      <c r="C1690" s="6">
        <v>1530603</v>
      </c>
      <c r="D1690" s="6">
        <v>40997</v>
      </c>
      <c r="E1690" s="7">
        <v>28861618</v>
      </c>
      <c r="F1690" s="8"/>
      <c r="G1690" s="8"/>
    </row>
    <row r="1691" spans="1:7" ht="31.2" x14ac:dyDescent="0.3">
      <c r="A1691" s="5" t="s">
        <v>25</v>
      </c>
      <c r="B1691" s="4">
        <v>578371</v>
      </c>
      <c r="C1691" s="4">
        <v>1487063</v>
      </c>
      <c r="D1691" s="4">
        <v>38074</v>
      </c>
      <c r="E1691" s="5">
        <v>28227650</v>
      </c>
      <c r="F1691" s="9"/>
      <c r="G1691" s="9"/>
    </row>
    <row r="1692" spans="1:7" ht="31.2" x14ac:dyDescent="0.3">
      <c r="A1692" s="5" t="s">
        <v>25</v>
      </c>
      <c r="B1692" s="6">
        <v>579910</v>
      </c>
      <c r="C1692" s="6">
        <v>1517721</v>
      </c>
      <c r="D1692" s="6">
        <v>36068</v>
      </c>
      <c r="E1692" s="7">
        <v>27409457</v>
      </c>
      <c r="F1692" s="8"/>
      <c r="G1692" s="8"/>
    </row>
    <row r="1693" spans="1:7" ht="31.2" x14ac:dyDescent="0.3">
      <c r="A1693" s="5" t="s">
        <v>25</v>
      </c>
      <c r="B1693" s="4">
        <v>576723</v>
      </c>
      <c r="C1693" s="4">
        <v>1391820</v>
      </c>
      <c r="D1693" s="4">
        <v>32898</v>
      </c>
      <c r="E1693" s="5">
        <v>28231099</v>
      </c>
      <c r="F1693" s="9"/>
      <c r="G1693" s="9"/>
    </row>
    <row r="1694" spans="1:7" ht="31.2" x14ac:dyDescent="0.3">
      <c r="A1694" s="5" t="s">
        <v>25</v>
      </c>
      <c r="B1694" s="6">
        <v>581828</v>
      </c>
      <c r="C1694" s="6">
        <v>1433677</v>
      </c>
      <c r="D1694" s="6">
        <v>37891</v>
      </c>
      <c r="E1694" s="7">
        <v>28161147</v>
      </c>
      <c r="F1694" s="8"/>
      <c r="G1694" s="8"/>
    </row>
    <row r="1695" spans="1:7" ht="31.2" x14ac:dyDescent="0.3">
      <c r="A1695" s="5" t="s">
        <v>25</v>
      </c>
      <c r="B1695" s="4">
        <v>579060</v>
      </c>
      <c r="C1695" s="4">
        <v>1384613</v>
      </c>
      <c r="D1695" s="4">
        <v>35263</v>
      </c>
      <c r="E1695" s="5">
        <v>30515932</v>
      </c>
      <c r="F1695" s="9"/>
      <c r="G1695" s="9"/>
    </row>
    <row r="1696" spans="1:7" ht="31.2" x14ac:dyDescent="0.3">
      <c r="A1696" s="5" t="s">
        <v>25</v>
      </c>
      <c r="B1696" s="6">
        <v>578244</v>
      </c>
      <c r="C1696" s="6">
        <v>1419790</v>
      </c>
      <c r="D1696" s="6">
        <v>36985</v>
      </c>
      <c r="E1696" s="7">
        <v>30906261</v>
      </c>
      <c r="F1696" s="8"/>
      <c r="G1696" s="8"/>
    </row>
    <row r="1697" spans="1:7" ht="31.2" x14ac:dyDescent="0.3">
      <c r="A1697" s="5" t="s">
        <v>25</v>
      </c>
      <c r="B1697" s="4">
        <v>578244</v>
      </c>
      <c r="C1697" s="4">
        <v>1419790</v>
      </c>
      <c r="D1697" s="4">
        <v>36985</v>
      </c>
      <c r="E1697" s="5">
        <v>30906261</v>
      </c>
      <c r="F1697" s="9"/>
      <c r="G1697" s="9"/>
    </row>
    <row r="1698" spans="1:7" ht="31.2" x14ac:dyDescent="0.3">
      <c r="A1698" s="5" t="s">
        <v>25</v>
      </c>
      <c r="B1698" s="6">
        <v>571547</v>
      </c>
      <c r="C1698" s="6">
        <v>1347097</v>
      </c>
      <c r="D1698" s="6">
        <v>30292</v>
      </c>
      <c r="E1698" s="7">
        <v>29191889</v>
      </c>
      <c r="F1698" s="8"/>
      <c r="G1698" s="8"/>
    </row>
    <row r="1699" spans="1:7" ht="31.2" x14ac:dyDescent="0.3">
      <c r="A1699" s="5" t="s">
        <v>25</v>
      </c>
      <c r="B1699" s="4">
        <v>571581</v>
      </c>
      <c r="C1699" s="4">
        <v>1367077</v>
      </c>
      <c r="D1699" s="4">
        <v>30564</v>
      </c>
      <c r="E1699" s="5">
        <v>29567813</v>
      </c>
      <c r="F1699" s="9"/>
      <c r="G1699" s="9"/>
    </row>
    <row r="1700" spans="1:7" ht="31.2" x14ac:dyDescent="0.3">
      <c r="A1700" s="5" t="s">
        <v>25</v>
      </c>
      <c r="B1700" s="6">
        <v>573424</v>
      </c>
      <c r="C1700" s="6">
        <v>1379563</v>
      </c>
      <c r="D1700" s="6">
        <v>34196</v>
      </c>
      <c r="E1700" s="7">
        <v>27543644</v>
      </c>
      <c r="F1700" s="8"/>
      <c r="G1700" s="8"/>
    </row>
    <row r="1701" spans="1:7" ht="31.2" x14ac:dyDescent="0.3">
      <c r="A1701" s="5" t="s">
        <v>25</v>
      </c>
      <c r="B1701" s="4">
        <v>585104</v>
      </c>
      <c r="C1701" s="4">
        <v>1555232</v>
      </c>
      <c r="D1701" s="4">
        <v>39387</v>
      </c>
      <c r="E1701" s="5">
        <v>26234082</v>
      </c>
      <c r="F1701" s="9"/>
      <c r="G1701" s="9"/>
    </row>
    <row r="1702" spans="1:7" ht="31.2" x14ac:dyDescent="0.3">
      <c r="A1702" s="5" t="s">
        <v>25</v>
      </c>
      <c r="B1702" s="6">
        <v>573424</v>
      </c>
      <c r="C1702" s="6">
        <v>1379563</v>
      </c>
      <c r="D1702" s="6">
        <v>34196</v>
      </c>
      <c r="E1702" s="7">
        <v>27543644</v>
      </c>
      <c r="F1702" s="8"/>
      <c r="G1702" s="8"/>
    </row>
    <row r="1703" spans="1:7" ht="31.2" x14ac:dyDescent="0.3">
      <c r="A1703" s="5" t="s">
        <v>25</v>
      </c>
      <c r="B1703" s="4">
        <v>585104</v>
      </c>
      <c r="C1703" s="4">
        <v>1555232</v>
      </c>
      <c r="D1703" s="4">
        <v>39387</v>
      </c>
      <c r="E1703" s="5">
        <v>26234082</v>
      </c>
      <c r="F1703" s="5">
        <v>23685412</v>
      </c>
      <c r="G1703" s="5">
        <v>2548670</v>
      </c>
    </row>
    <row r="1704" spans="1:7" ht="31.2" x14ac:dyDescent="0.3">
      <c r="A1704" s="5" t="s">
        <v>25</v>
      </c>
      <c r="B1704" s="6">
        <v>580338</v>
      </c>
      <c r="C1704" s="6">
        <v>1225951</v>
      </c>
      <c r="D1704" s="6">
        <v>21531</v>
      </c>
      <c r="E1704" s="7">
        <v>22457473</v>
      </c>
      <c r="F1704" s="7">
        <v>20315571</v>
      </c>
      <c r="G1704" s="7">
        <v>2141902</v>
      </c>
    </row>
    <row r="1705" spans="1:7" ht="31.2" x14ac:dyDescent="0.3">
      <c r="A1705" s="5" t="s">
        <v>25</v>
      </c>
      <c r="B1705" s="4">
        <v>578230</v>
      </c>
      <c r="C1705" s="4">
        <v>1210717</v>
      </c>
      <c r="D1705" s="4">
        <v>20746</v>
      </c>
      <c r="E1705" s="5">
        <v>22114511</v>
      </c>
      <c r="F1705" s="5">
        <v>20106280</v>
      </c>
      <c r="G1705" s="5">
        <v>2008231</v>
      </c>
    </row>
    <row r="1706" spans="1:7" ht="31.2" x14ac:dyDescent="0.3">
      <c r="A1706" s="5" t="s">
        <v>25</v>
      </c>
      <c r="B1706" s="6">
        <v>555926</v>
      </c>
      <c r="C1706" s="6">
        <v>1153208</v>
      </c>
      <c r="D1706" s="6">
        <v>18676</v>
      </c>
      <c r="E1706" s="7">
        <v>20658676</v>
      </c>
      <c r="F1706" s="7">
        <v>18881584</v>
      </c>
      <c r="G1706" s="7">
        <v>1777092</v>
      </c>
    </row>
    <row r="1707" spans="1:7" ht="31.2" x14ac:dyDescent="0.3">
      <c r="A1707" s="5" t="s">
        <v>25</v>
      </c>
      <c r="B1707" s="4">
        <v>538684</v>
      </c>
      <c r="C1707" s="4">
        <v>1028555</v>
      </c>
      <c r="D1707" s="4">
        <v>16162</v>
      </c>
      <c r="E1707" s="5">
        <v>18740440</v>
      </c>
      <c r="F1707" s="5">
        <v>17321943</v>
      </c>
      <c r="G1707" s="5">
        <v>1418498</v>
      </c>
    </row>
    <row r="1708" spans="1:7" ht="31.2" x14ac:dyDescent="0.3">
      <c r="A1708" s="5" t="s">
        <v>25</v>
      </c>
      <c r="B1708" s="6">
        <v>555630</v>
      </c>
      <c r="C1708" s="6">
        <v>1029704</v>
      </c>
      <c r="D1708" s="6">
        <v>15437</v>
      </c>
      <c r="E1708" s="7">
        <v>18764488</v>
      </c>
      <c r="F1708" s="7">
        <v>17318747</v>
      </c>
      <c r="G1708" s="7">
        <v>1445741</v>
      </c>
    </row>
    <row r="1709" spans="1:7" ht="31.2" x14ac:dyDescent="0.3">
      <c r="A1709" s="5" t="s">
        <v>25</v>
      </c>
      <c r="B1709" s="4">
        <v>572895</v>
      </c>
      <c r="C1709" s="4">
        <v>844831</v>
      </c>
      <c r="D1709" s="4">
        <v>15733</v>
      </c>
      <c r="E1709" s="5">
        <v>18296838</v>
      </c>
      <c r="F1709" s="5">
        <v>16801756</v>
      </c>
      <c r="G1709" s="5">
        <v>1495082</v>
      </c>
    </row>
    <row r="1710" spans="1:7" ht="31.2" x14ac:dyDescent="0.3">
      <c r="A1710" s="5" t="s">
        <v>25</v>
      </c>
      <c r="B1710" s="6">
        <v>576187</v>
      </c>
      <c r="C1710" s="6">
        <v>828792</v>
      </c>
      <c r="D1710" s="6">
        <v>14925</v>
      </c>
      <c r="E1710" s="7">
        <v>17229407</v>
      </c>
      <c r="F1710" s="7">
        <v>15792388</v>
      </c>
      <c r="G1710" s="7">
        <v>1437019</v>
      </c>
    </row>
    <row r="1711" spans="1:7" ht="31.2" x14ac:dyDescent="0.3">
      <c r="A1711" s="5" t="s">
        <v>25</v>
      </c>
      <c r="B1711" s="4">
        <v>563602</v>
      </c>
      <c r="C1711" s="4">
        <v>1009262</v>
      </c>
      <c r="D1711" s="4">
        <v>13639</v>
      </c>
      <c r="E1711" s="5">
        <v>18917974</v>
      </c>
      <c r="F1711" s="5">
        <v>17295245</v>
      </c>
      <c r="G1711" s="5">
        <v>1622729</v>
      </c>
    </row>
    <row r="1712" spans="1:7" ht="31.2" x14ac:dyDescent="0.3">
      <c r="A1712" s="5" t="s">
        <v>25</v>
      </c>
      <c r="B1712" s="6">
        <v>564203</v>
      </c>
      <c r="C1712" s="6">
        <v>1054594</v>
      </c>
      <c r="D1712" s="6">
        <v>13797</v>
      </c>
      <c r="E1712" s="7">
        <v>18612880</v>
      </c>
      <c r="F1712" s="7">
        <v>17317799</v>
      </c>
      <c r="G1712" s="7">
        <v>1295081</v>
      </c>
    </row>
    <row r="1713" spans="1:7" ht="31.2" x14ac:dyDescent="0.3">
      <c r="A1713" s="5" t="s">
        <v>25</v>
      </c>
      <c r="B1713" s="4">
        <v>545085</v>
      </c>
      <c r="C1713" s="4">
        <v>1067651</v>
      </c>
      <c r="D1713" s="4">
        <v>11110</v>
      </c>
      <c r="E1713" s="5">
        <v>18833915</v>
      </c>
      <c r="F1713" s="5">
        <v>17717617</v>
      </c>
      <c r="G1713" s="5">
        <v>1116298</v>
      </c>
    </row>
    <row r="1714" spans="1:7" ht="31.2" x14ac:dyDescent="0.3">
      <c r="A1714" s="5" t="s">
        <v>25</v>
      </c>
      <c r="B1714" s="6">
        <v>521268</v>
      </c>
      <c r="C1714" s="6">
        <v>1021242</v>
      </c>
      <c r="D1714" s="6">
        <v>12434</v>
      </c>
      <c r="E1714" s="7">
        <v>15996069</v>
      </c>
      <c r="F1714" s="7">
        <v>14978845</v>
      </c>
      <c r="G1714" s="7">
        <v>1017224</v>
      </c>
    </row>
    <row r="1715" spans="1:7" ht="31.2" x14ac:dyDescent="0.3">
      <c r="A1715" s="5" t="s">
        <v>25</v>
      </c>
      <c r="B1715" s="4">
        <v>540277</v>
      </c>
      <c r="C1715" s="4">
        <v>781433</v>
      </c>
      <c r="D1715" s="4">
        <v>218574</v>
      </c>
      <c r="E1715" s="5">
        <v>17800620</v>
      </c>
      <c r="F1715" s="5">
        <v>15792116</v>
      </c>
      <c r="G1715" s="5">
        <v>2008504</v>
      </c>
    </row>
    <row r="1716" spans="1:7" ht="31.2" x14ac:dyDescent="0.3">
      <c r="A1716" s="5" t="s">
        <v>25</v>
      </c>
      <c r="B1716" s="6">
        <v>551377</v>
      </c>
      <c r="C1716" s="6">
        <v>953854</v>
      </c>
      <c r="D1716" s="6">
        <v>10840</v>
      </c>
      <c r="E1716" s="7">
        <v>17016577</v>
      </c>
      <c r="F1716" s="7">
        <v>16157495</v>
      </c>
      <c r="G1716" s="7">
        <v>859082</v>
      </c>
    </row>
    <row r="1717" spans="1:7" ht="31.2" x14ac:dyDescent="0.3">
      <c r="A1717" s="5" t="s">
        <v>25</v>
      </c>
      <c r="B1717" s="4">
        <v>517442</v>
      </c>
      <c r="C1717" s="4">
        <v>999752</v>
      </c>
      <c r="D1717" s="4">
        <v>10049</v>
      </c>
      <c r="E1717" s="5">
        <v>13171257</v>
      </c>
      <c r="F1717" s="5">
        <v>12392150</v>
      </c>
      <c r="G1717" s="5">
        <v>779107</v>
      </c>
    </row>
    <row r="1718" spans="1:7" ht="31.2" x14ac:dyDescent="0.3">
      <c r="A1718" s="5" t="s">
        <v>25</v>
      </c>
      <c r="B1718" s="6">
        <v>507247</v>
      </c>
      <c r="C1718" s="6">
        <v>975736</v>
      </c>
      <c r="D1718" s="6">
        <v>8718</v>
      </c>
      <c r="E1718" s="7">
        <v>12598395</v>
      </c>
      <c r="F1718" s="7">
        <v>11906055</v>
      </c>
      <c r="G1718" s="7">
        <v>692340</v>
      </c>
    </row>
    <row r="1719" spans="1:7" ht="31.2" x14ac:dyDescent="0.3">
      <c r="A1719" s="5" t="s">
        <v>25</v>
      </c>
      <c r="B1719" s="4">
        <v>499200</v>
      </c>
      <c r="C1719" s="4">
        <v>952539</v>
      </c>
      <c r="D1719" s="4">
        <v>9242</v>
      </c>
      <c r="E1719" s="5">
        <v>12057749</v>
      </c>
      <c r="F1719" s="5">
        <v>11482868</v>
      </c>
      <c r="G1719" s="5">
        <v>574881</v>
      </c>
    </row>
    <row r="1720" spans="1:7" ht="31.2" x14ac:dyDescent="0.3">
      <c r="A1720" s="5" t="s">
        <v>25</v>
      </c>
      <c r="B1720" s="6">
        <v>450556</v>
      </c>
      <c r="C1720" s="6">
        <v>957927</v>
      </c>
      <c r="D1720" s="6">
        <v>8221</v>
      </c>
      <c r="E1720" s="7">
        <v>11742879</v>
      </c>
      <c r="F1720" s="7">
        <v>11236541</v>
      </c>
      <c r="G1720" s="7">
        <v>506338</v>
      </c>
    </row>
    <row r="1721" spans="1:7" ht="31.2" x14ac:dyDescent="0.3">
      <c r="A1721" s="5" t="s">
        <v>25</v>
      </c>
      <c r="B1721" s="4">
        <v>463329</v>
      </c>
      <c r="C1721" s="4">
        <v>990010</v>
      </c>
      <c r="D1721" s="4">
        <v>7379</v>
      </c>
      <c r="E1721" s="5">
        <v>11802389</v>
      </c>
      <c r="F1721" s="5">
        <v>11354150</v>
      </c>
      <c r="G1721" s="5">
        <v>448239</v>
      </c>
    </row>
    <row r="1722" spans="1:7" ht="31.2" x14ac:dyDescent="0.3">
      <c r="A1722" s="5" t="s">
        <v>25</v>
      </c>
      <c r="B1722" s="6">
        <v>484148</v>
      </c>
      <c r="C1722" s="6">
        <v>888651</v>
      </c>
      <c r="D1722" s="6">
        <v>12536</v>
      </c>
      <c r="E1722" s="7">
        <v>10702909</v>
      </c>
      <c r="F1722" s="7">
        <v>10253058</v>
      </c>
      <c r="G1722" s="7">
        <v>449851</v>
      </c>
    </row>
    <row r="1723" spans="1:7" ht="31.2" x14ac:dyDescent="0.3">
      <c r="A1723" s="5" t="s">
        <v>25</v>
      </c>
      <c r="B1723" s="4">
        <v>542927</v>
      </c>
      <c r="C1723" s="4">
        <v>961929</v>
      </c>
      <c r="D1723" s="4">
        <v>9570</v>
      </c>
      <c r="E1723" s="5">
        <v>9067515</v>
      </c>
      <c r="F1723" s="5">
        <v>8700924</v>
      </c>
      <c r="G1723" s="5">
        <v>366591</v>
      </c>
    </row>
    <row r="1724" spans="1:7" ht="31.2" x14ac:dyDescent="0.3">
      <c r="A1724" s="5" t="s">
        <v>25</v>
      </c>
      <c r="B1724" s="6">
        <v>525455</v>
      </c>
      <c r="C1724" s="6">
        <v>934388</v>
      </c>
      <c r="D1724" s="6">
        <v>8155</v>
      </c>
      <c r="E1724" s="7">
        <v>7578524</v>
      </c>
      <c r="F1724" s="7">
        <v>7247405</v>
      </c>
      <c r="G1724" s="7">
        <v>331119</v>
      </c>
    </row>
    <row r="1725" spans="1:7" ht="31.2" x14ac:dyDescent="0.3">
      <c r="A1725" s="5" t="s">
        <v>25</v>
      </c>
      <c r="B1725" s="4">
        <v>496038</v>
      </c>
      <c r="C1725" s="4">
        <v>698318</v>
      </c>
      <c r="D1725" s="4">
        <v>7658</v>
      </c>
      <c r="E1725" s="5">
        <v>7035941</v>
      </c>
      <c r="F1725" s="5">
        <v>6753634</v>
      </c>
      <c r="G1725" s="5">
        <v>282307</v>
      </c>
    </row>
    <row r="1726" spans="1:7" ht="31.2" x14ac:dyDescent="0.3">
      <c r="A1726" s="5" t="s">
        <v>25</v>
      </c>
      <c r="B1726" s="6">
        <v>619572</v>
      </c>
      <c r="C1726" s="6">
        <v>1081481</v>
      </c>
      <c r="D1726" s="6">
        <v>11084</v>
      </c>
      <c r="E1726" s="7">
        <v>9514319</v>
      </c>
      <c r="F1726" s="7">
        <v>9161140</v>
      </c>
      <c r="G1726" s="7">
        <v>353179</v>
      </c>
    </row>
    <row r="1727" spans="1:7" ht="31.2" x14ac:dyDescent="0.3">
      <c r="A1727" s="5" t="s">
        <v>25</v>
      </c>
      <c r="B1727" s="4">
        <v>482735</v>
      </c>
      <c r="C1727" s="4">
        <v>803081</v>
      </c>
      <c r="D1727" s="4">
        <v>7900</v>
      </c>
      <c r="E1727" s="5">
        <v>6603363</v>
      </c>
      <c r="F1727" s="5">
        <v>6387052</v>
      </c>
      <c r="G1727" s="5">
        <v>216311</v>
      </c>
    </row>
    <row r="1728" spans="1:7" ht="31.2" x14ac:dyDescent="0.3">
      <c r="A1728" s="5" t="s">
        <v>25</v>
      </c>
      <c r="B1728" s="6">
        <v>369665</v>
      </c>
      <c r="C1728" s="6">
        <v>562877</v>
      </c>
      <c r="D1728" s="6">
        <v>3303</v>
      </c>
      <c r="E1728" s="7">
        <v>4803705</v>
      </c>
      <c r="F1728" s="7">
        <v>4683553</v>
      </c>
      <c r="G1728" s="7">
        <v>120152</v>
      </c>
    </row>
    <row r="1729" spans="1:7" ht="31.2" x14ac:dyDescent="0.3">
      <c r="A1729" s="5" t="s">
        <v>25</v>
      </c>
      <c r="B1729" s="4">
        <v>449337</v>
      </c>
      <c r="C1729" s="4">
        <v>682747</v>
      </c>
      <c r="D1729" s="4">
        <v>5404</v>
      </c>
      <c r="E1729" s="5">
        <v>4697975</v>
      </c>
      <c r="F1729" s="5">
        <v>4586060</v>
      </c>
      <c r="G1729" s="5">
        <v>111915</v>
      </c>
    </row>
    <row r="1730" spans="1:7" ht="31.2" x14ac:dyDescent="0.3">
      <c r="A1730" s="5" t="s">
        <v>25</v>
      </c>
      <c r="B1730" s="6">
        <v>453078</v>
      </c>
      <c r="C1730" s="6">
        <v>704733</v>
      </c>
      <c r="D1730" s="6">
        <v>4728</v>
      </c>
      <c r="E1730" s="7">
        <v>4698069</v>
      </c>
      <c r="F1730" s="7">
        <v>4543690</v>
      </c>
      <c r="G1730" s="7">
        <v>154379</v>
      </c>
    </row>
    <row r="1731" spans="1:7" ht="31.2" x14ac:dyDescent="0.3">
      <c r="A1731" s="5" t="s">
        <v>25</v>
      </c>
      <c r="B1731" s="4">
        <v>426228</v>
      </c>
      <c r="C1731" s="4">
        <v>628862</v>
      </c>
      <c r="D1731" s="4">
        <v>3942</v>
      </c>
      <c r="E1731" s="5">
        <v>4320626</v>
      </c>
      <c r="F1731" s="5">
        <v>4194113</v>
      </c>
      <c r="G1731" s="5">
        <v>126513</v>
      </c>
    </row>
    <row r="1732" spans="1:7" ht="31.2" x14ac:dyDescent="0.3">
      <c r="A1732" s="5" t="s">
        <v>25</v>
      </c>
      <c r="B1732" s="6">
        <v>419592</v>
      </c>
      <c r="C1732" s="6">
        <v>597143</v>
      </c>
      <c r="D1732" s="6">
        <v>3626</v>
      </c>
      <c r="E1732" s="7">
        <v>2704521</v>
      </c>
      <c r="F1732" s="7">
        <v>2594332</v>
      </c>
      <c r="G1732" s="7">
        <v>110189</v>
      </c>
    </row>
    <row r="1733" spans="1:7" ht="31.2" x14ac:dyDescent="0.3">
      <c r="A1733" s="5" t="s">
        <v>25</v>
      </c>
      <c r="B1733" s="4">
        <v>326776</v>
      </c>
      <c r="C1733" s="4">
        <v>333012</v>
      </c>
      <c r="D1733" s="4">
        <v>2249</v>
      </c>
      <c r="E1733" s="5">
        <v>2020684</v>
      </c>
      <c r="F1733" s="5">
        <v>1964647</v>
      </c>
      <c r="G1733" s="5">
        <v>56037</v>
      </c>
    </row>
    <row r="1734" spans="1:7" ht="31.2" x14ac:dyDescent="0.3">
      <c r="A1734" s="5" t="s">
        <v>25</v>
      </c>
      <c r="B1734" s="6">
        <v>377384</v>
      </c>
      <c r="C1734" s="6">
        <v>505677</v>
      </c>
      <c r="D1734" s="6">
        <v>2412</v>
      </c>
      <c r="E1734" s="7">
        <v>3012664</v>
      </c>
      <c r="F1734" s="7">
        <v>2949113</v>
      </c>
      <c r="G1734" s="7">
        <v>63551</v>
      </c>
    </row>
    <row r="1735" spans="1:7" ht="31.2" x14ac:dyDescent="0.3">
      <c r="A1735" s="5" t="s">
        <v>25</v>
      </c>
      <c r="B1735" s="4">
        <v>356607</v>
      </c>
      <c r="C1735" s="4">
        <v>510120</v>
      </c>
      <c r="D1735" s="4">
        <v>2803</v>
      </c>
      <c r="E1735" s="5">
        <v>3249690</v>
      </c>
      <c r="F1735" s="5">
        <v>3156247</v>
      </c>
      <c r="G1735" s="5">
        <v>93443</v>
      </c>
    </row>
    <row r="1736" spans="1:7" ht="31.2" x14ac:dyDescent="0.3">
      <c r="A1736" s="5" t="s">
        <v>25</v>
      </c>
      <c r="B1736" s="6">
        <v>455660</v>
      </c>
      <c r="C1736" s="6">
        <v>638668</v>
      </c>
      <c r="D1736" s="6">
        <v>3135</v>
      </c>
      <c r="E1736" s="7">
        <v>2641817</v>
      </c>
      <c r="F1736" s="7">
        <v>2533387</v>
      </c>
      <c r="G1736" s="7">
        <v>108430</v>
      </c>
    </row>
    <row r="1737" spans="1:7" ht="31.2" x14ac:dyDescent="0.3">
      <c r="A1737" s="5" t="s">
        <v>25</v>
      </c>
      <c r="B1737" s="4">
        <v>473402</v>
      </c>
      <c r="C1737" s="4">
        <v>623480</v>
      </c>
      <c r="D1737" s="4">
        <v>2781</v>
      </c>
      <c r="E1737" s="5">
        <v>2588097</v>
      </c>
      <c r="F1737" s="5">
        <v>2490826</v>
      </c>
      <c r="G1737" s="5">
        <v>97270</v>
      </c>
    </row>
    <row r="1738" spans="1:7" ht="31.2" x14ac:dyDescent="0.3">
      <c r="A1738" s="5" t="s">
        <v>25</v>
      </c>
      <c r="B1738" s="6">
        <v>464816</v>
      </c>
      <c r="C1738" s="6">
        <v>604257</v>
      </c>
      <c r="D1738" s="6">
        <v>2716</v>
      </c>
      <c r="E1738" s="7">
        <v>2488789</v>
      </c>
      <c r="F1738" s="7">
        <v>2393874</v>
      </c>
      <c r="G1738" s="7">
        <v>94915</v>
      </c>
    </row>
    <row r="1739" spans="1:7" ht="31.2" x14ac:dyDescent="0.3">
      <c r="A1739" s="5" t="s">
        <v>25</v>
      </c>
      <c r="B1739" s="4">
        <v>393666</v>
      </c>
      <c r="C1739" s="4">
        <v>557569</v>
      </c>
      <c r="D1739" s="4">
        <v>2192</v>
      </c>
      <c r="E1739" s="5">
        <v>2343594</v>
      </c>
      <c r="F1739" s="5">
        <v>2263918</v>
      </c>
      <c r="G1739" s="5">
        <v>79676</v>
      </c>
    </row>
    <row r="1740" spans="1:7" ht="31.2" x14ac:dyDescent="0.3">
      <c r="A1740" s="5" t="s">
        <v>25</v>
      </c>
      <c r="B1740" s="6">
        <v>425413</v>
      </c>
      <c r="C1740" s="6">
        <v>609909</v>
      </c>
      <c r="D1740" s="6">
        <v>2272</v>
      </c>
      <c r="E1740" s="7">
        <v>2474337</v>
      </c>
      <c r="F1740" s="7">
        <v>2394595</v>
      </c>
      <c r="G1740" s="7">
        <v>79742</v>
      </c>
    </row>
    <row r="1741" spans="1:7" ht="31.2" x14ac:dyDescent="0.3">
      <c r="A1741" s="5" t="s">
        <v>25</v>
      </c>
      <c r="B1741" s="4">
        <v>460863</v>
      </c>
      <c r="C1741" s="9"/>
      <c r="D1741" s="9"/>
      <c r="E1741" s="9"/>
      <c r="F1741" s="9"/>
      <c r="G1741" s="9"/>
    </row>
    <row r="1742" spans="1:7" ht="31.2" x14ac:dyDescent="0.3">
      <c r="A1742" s="5" t="s">
        <v>25</v>
      </c>
      <c r="B1742" s="6">
        <v>427904</v>
      </c>
      <c r="C1742" s="8"/>
      <c r="D1742" s="8"/>
      <c r="E1742" s="8"/>
      <c r="F1742" s="8"/>
      <c r="G1742" s="8"/>
    </row>
    <row r="1743" spans="1:7" ht="31.2" x14ac:dyDescent="0.3">
      <c r="A1743" s="5" t="s">
        <v>25</v>
      </c>
      <c r="B1743" s="4">
        <v>473368</v>
      </c>
      <c r="C1743" s="9"/>
      <c r="D1743" s="9"/>
      <c r="E1743" s="9"/>
      <c r="F1743" s="9"/>
      <c r="G1743" s="9"/>
    </row>
    <row r="1744" spans="1:7" ht="31.2" x14ac:dyDescent="0.3">
      <c r="A1744" s="5" t="s">
        <v>25</v>
      </c>
      <c r="B1744" s="6">
        <v>457825</v>
      </c>
      <c r="C1744" s="8"/>
      <c r="D1744" s="8"/>
      <c r="E1744" s="8"/>
      <c r="F1744" s="8"/>
      <c r="G1744" s="8"/>
    </row>
    <row r="1745" spans="1:7" ht="31.2" x14ac:dyDescent="0.3">
      <c r="A1745" s="5" t="s">
        <v>25</v>
      </c>
      <c r="B1745" s="4">
        <v>429875</v>
      </c>
      <c r="C1745" s="9"/>
      <c r="D1745" s="9"/>
      <c r="E1745" s="9"/>
      <c r="F1745" s="9"/>
      <c r="G1745" s="9"/>
    </row>
    <row r="1746" spans="1:7" ht="31.2" x14ac:dyDescent="0.3">
      <c r="A1746" s="5" t="s">
        <v>25</v>
      </c>
      <c r="B1746" s="6">
        <v>492851</v>
      </c>
      <c r="C1746" s="8"/>
      <c r="D1746" s="8"/>
      <c r="E1746" s="8"/>
      <c r="F1746" s="8"/>
      <c r="G1746" s="8"/>
    </row>
    <row r="1747" spans="1:7" ht="31.2" x14ac:dyDescent="0.3">
      <c r="A1747" s="5" t="s">
        <v>25</v>
      </c>
      <c r="B1747" s="4">
        <v>390439</v>
      </c>
      <c r="C1747" s="9"/>
      <c r="D1747" s="9"/>
      <c r="E1747" s="9"/>
      <c r="F1747" s="9"/>
      <c r="G1747" s="9"/>
    </row>
    <row r="1748" spans="1:7" ht="31.2" x14ac:dyDescent="0.3">
      <c r="A1748" s="5" t="s">
        <v>26</v>
      </c>
      <c r="B1748" s="4">
        <v>274879</v>
      </c>
      <c r="C1748" s="4">
        <v>319664</v>
      </c>
      <c r="D1748" s="4">
        <v>97553</v>
      </c>
      <c r="E1748" s="5">
        <v>14256834</v>
      </c>
      <c r="F1748" s="5">
        <v>4929424</v>
      </c>
      <c r="G1748" s="5">
        <v>9327410</v>
      </c>
    </row>
    <row r="1749" spans="1:7" ht="31.2" x14ac:dyDescent="0.3">
      <c r="A1749" s="5" t="s">
        <v>26</v>
      </c>
      <c r="B1749" s="6">
        <v>283021</v>
      </c>
      <c r="C1749" s="6">
        <v>321417</v>
      </c>
      <c r="D1749" s="6">
        <v>99449</v>
      </c>
      <c r="E1749" s="7">
        <v>13905264</v>
      </c>
      <c r="F1749" s="7">
        <v>4978756</v>
      </c>
      <c r="G1749" s="7">
        <v>8926508</v>
      </c>
    </row>
    <row r="1750" spans="1:7" ht="31.2" x14ac:dyDescent="0.3">
      <c r="A1750" s="5" t="s">
        <v>26</v>
      </c>
      <c r="B1750" s="4">
        <v>286056</v>
      </c>
      <c r="C1750" s="4">
        <v>314104</v>
      </c>
      <c r="D1750" s="4">
        <v>87070</v>
      </c>
      <c r="E1750" s="5">
        <v>12485789</v>
      </c>
      <c r="F1750" s="5">
        <v>4611721</v>
      </c>
      <c r="G1750" s="5">
        <v>7874068</v>
      </c>
    </row>
    <row r="1751" spans="1:7" ht="31.2" x14ac:dyDescent="0.3">
      <c r="A1751" s="5" t="s">
        <v>26</v>
      </c>
      <c r="B1751" s="6">
        <v>271281</v>
      </c>
      <c r="C1751" s="6">
        <v>292528</v>
      </c>
      <c r="D1751" s="6">
        <v>84168</v>
      </c>
      <c r="E1751" s="7">
        <v>12525631</v>
      </c>
      <c r="F1751" s="7">
        <v>4729196</v>
      </c>
      <c r="G1751" s="7">
        <v>7796435</v>
      </c>
    </row>
    <row r="1752" spans="1:7" ht="31.2" x14ac:dyDescent="0.3">
      <c r="A1752" s="5" t="s">
        <v>26</v>
      </c>
      <c r="B1752" s="4">
        <v>288287</v>
      </c>
      <c r="C1752" s="4">
        <v>304201</v>
      </c>
      <c r="D1752" s="4">
        <v>89749</v>
      </c>
      <c r="E1752" s="5">
        <v>12791274</v>
      </c>
      <c r="F1752" s="5">
        <v>4566369</v>
      </c>
      <c r="G1752" s="5">
        <v>8224905</v>
      </c>
    </row>
    <row r="1753" spans="1:7" ht="31.2" x14ac:dyDescent="0.3">
      <c r="A1753" s="5" t="s">
        <v>26</v>
      </c>
      <c r="B1753" s="6">
        <v>288325</v>
      </c>
      <c r="C1753" s="6">
        <v>313758</v>
      </c>
      <c r="D1753" s="6">
        <v>88591</v>
      </c>
      <c r="E1753" s="7">
        <v>12708056</v>
      </c>
      <c r="F1753" s="7">
        <v>4584194</v>
      </c>
      <c r="G1753" s="7">
        <v>8123862</v>
      </c>
    </row>
    <row r="1754" spans="1:7" ht="31.2" x14ac:dyDescent="0.3">
      <c r="A1754" s="5" t="s">
        <v>26</v>
      </c>
      <c r="B1754" s="4">
        <v>300146</v>
      </c>
      <c r="C1754" s="4">
        <v>335324</v>
      </c>
      <c r="D1754" s="4">
        <v>91402</v>
      </c>
      <c r="E1754" s="5">
        <v>12272661</v>
      </c>
      <c r="F1754" s="5">
        <v>4023594</v>
      </c>
      <c r="G1754" s="5">
        <v>8249067</v>
      </c>
    </row>
    <row r="1755" spans="1:7" ht="31.2" x14ac:dyDescent="0.3">
      <c r="A1755" s="5" t="s">
        <v>26</v>
      </c>
      <c r="B1755" s="6">
        <v>298637</v>
      </c>
      <c r="C1755" s="6">
        <v>334383</v>
      </c>
      <c r="D1755" s="6">
        <v>94095</v>
      </c>
      <c r="E1755" s="7">
        <v>12225495</v>
      </c>
      <c r="F1755" s="7">
        <v>3946369</v>
      </c>
      <c r="G1755" s="7">
        <v>8279126</v>
      </c>
    </row>
    <row r="1756" spans="1:7" ht="31.2" x14ac:dyDescent="0.3">
      <c r="A1756" s="5" t="s">
        <v>26</v>
      </c>
      <c r="B1756" s="4">
        <v>307747</v>
      </c>
      <c r="C1756" s="4">
        <v>340995</v>
      </c>
      <c r="D1756" s="4">
        <v>92095</v>
      </c>
      <c r="E1756" s="5">
        <v>12192722</v>
      </c>
      <c r="F1756" s="5">
        <v>3951002</v>
      </c>
      <c r="G1756" s="5">
        <v>8241720</v>
      </c>
    </row>
    <row r="1757" spans="1:7" ht="31.2" x14ac:dyDescent="0.3">
      <c r="A1757" s="5" t="s">
        <v>26</v>
      </c>
      <c r="B1757" s="6">
        <v>218161</v>
      </c>
      <c r="C1757" s="6">
        <v>362467</v>
      </c>
      <c r="D1757" s="6">
        <v>55575</v>
      </c>
      <c r="E1757" s="7">
        <v>5519969</v>
      </c>
      <c r="F1757" s="8"/>
      <c r="G1757" s="8"/>
    </row>
    <row r="1758" spans="1:7" ht="31.2" x14ac:dyDescent="0.3">
      <c r="A1758" s="5" t="s">
        <v>26</v>
      </c>
      <c r="B1758" s="4">
        <v>219716</v>
      </c>
      <c r="C1758" s="4">
        <v>251062</v>
      </c>
      <c r="D1758" s="4">
        <v>89652</v>
      </c>
      <c r="E1758" s="5">
        <v>10997950</v>
      </c>
      <c r="F1758" s="9"/>
      <c r="G1758" s="9"/>
    </row>
    <row r="1759" spans="1:7" ht="31.2" x14ac:dyDescent="0.3">
      <c r="A1759" s="5" t="s">
        <v>26</v>
      </c>
      <c r="B1759" s="6">
        <v>220266</v>
      </c>
      <c r="C1759" s="6">
        <v>196262</v>
      </c>
      <c r="D1759" s="6">
        <v>48766</v>
      </c>
      <c r="E1759" s="7">
        <v>9553348</v>
      </c>
      <c r="F1759" s="8"/>
      <c r="G1759" s="8"/>
    </row>
    <row r="1760" spans="1:7" ht="31.2" x14ac:dyDescent="0.3">
      <c r="A1760" s="5" t="s">
        <v>26</v>
      </c>
      <c r="B1760" s="4">
        <v>226940</v>
      </c>
      <c r="C1760" s="4">
        <v>202417</v>
      </c>
      <c r="D1760" s="4">
        <v>46692</v>
      </c>
      <c r="E1760" s="5">
        <v>9391029</v>
      </c>
      <c r="F1760" s="9"/>
      <c r="G1760" s="9"/>
    </row>
    <row r="1761" spans="1:7" ht="31.2" x14ac:dyDescent="0.3">
      <c r="A1761" s="5" t="s">
        <v>26</v>
      </c>
      <c r="B1761" s="6">
        <v>232546</v>
      </c>
      <c r="C1761" s="6">
        <v>211834</v>
      </c>
      <c r="D1761" s="6">
        <v>47211</v>
      </c>
      <c r="E1761" s="7">
        <v>9722600</v>
      </c>
      <c r="F1761" s="8"/>
      <c r="G1761" s="8"/>
    </row>
    <row r="1762" spans="1:7" ht="31.2" x14ac:dyDescent="0.3">
      <c r="A1762" s="5" t="s">
        <v>26</v>
      </c>
      <c r="B1762" s="4">
        <v>238036</v>
      </c>
      <c r="C1762" s="4">
        <v>277109</v>
      </c>
      <c r="D1762" s="4">
        <v>85839</v>
      </c>
      <c r="E1762" s="5">
        <v>11848479</v>
      </c>
      <c r="F1762" s="9"/>
      <c r="G1762" s="9"/>
    </row>
    <row r="1763" spans="1:7" ht="31.2" x14ac:dyDescent="0.3">
      <c r="A1763" s="5" t="s">
        <v>26</v>
      </c>
      <c r="B1763" s="6">
        <v>231865</v>
      </c>
      <c r="C1763" s="6">
        <v>249903</v>
      </c>
      <c r="D1763" s="6">
        <v>83461</v>
      </c>
      <c r="E1763" s="7">
        <v>10925298</v>
      </c>
      <c r="F1763" s="8"/>
      <c r="G1763" s="8"/>
    </row>
    <row r="1764" spans="1:7" ht="31.2" x14ac:dyDescent="0.3">
      <c r="A1764" s="5" t="s">
        <v>26</v>
      </c>
      <c r="B1764" s="4">
        <v>225150</v>
      </c>
      <c r="C1764" s="4">
        <v>239955</v>
      </c>
      <c r="D1764" s="4">
        <v>74268</v>
      </c>
      <c r="E1764" s="5">
        <v>10061298</v>
      </c>
      <c r="F1764" s="9"/>
      <c r="G1764" s="9"/>
    </row>
    <row r="1765" spans="1:7" ht="31.2" x14ac:dyDescent="0.3">
      <c r="A1765" s="5" t="s">
        <v>26</v>
      </c>
      <c r="B1765" s="6">
        <v>236067</v>
      </c>
      <c r="C1765" s="6">
        <v>228706</v>
      </c>
      <c r="D1765" s="6">
        <v>45974</v>
      </c>
      <c r="E1765" s="7">
        <v>9742658</v>
      </c>
      <c r="F1765" s="8"/>
      <c r="G1765" s="8"/>
    </row>
    <row r="1766" spans="1:7" ht="31.2" x14ac:dyDescent="0.3">
      <c r="A1766" s="5" t="s">
        <v>26</v>
      </c>
      <c r="B1766" s="4">
        <v>234797</v>
      </c>
      <c r="C1766" s="4">
        <v>234614</v>
      </c>
      <c r="D1766" s="4">
        <v>45291</v>
      </c>
      <c r="E1766" s="5">
        <v>9790388</v>
      </c>
      <c r="F1766" s="9"/>
      <c r="G1766" s="9"/>
    </row>
    <row r="1767" spans="1:7" ht="31.2" x14ac:dyDescent="0.3">
      <c r="A1767" s="5" t="s">
        <v>26</v>
      </c>
      <c r="B1767" s="6">
        <v>235447</v>
      </c>
      <c r="C1767" s="6">
        <v>234717</v>
      </c>
      <c r="D1767" s="6">
        <v>43971</v>
      </c>
      <c r="E1767" s="7">
        <v>9450722</v>
      </c>
      <c r="F1767" s="8"/>
      <c r="G1767" s="8"/>
    </row>
    <row r="1768" spans="1:7" ht="31.2" x14ac:dyDescent="0.3">
      <c r="A1768" s="5" t="s">
        <v>26</v>
      </c>
      <c r="B1768" s="4">
        <v>249591</v>
      </c>
      <c r="C1768" s="4">
        <v>245409</v>
      </c>
      <c r="D1768" s="4">
        <v>41863</v>
      </c>
      <c r="E1768" s="5">
        <v>9251971</v>
      </c>
      <c r="F1768" s="9"/>
      <c r="G1768" s="9"/>
    </row>
    <row r="1769" spans="1:7" ht="31.2" x14ac:dyDescent="0.3">
      <c r="A1769" s="5" t="s">
        <v>26</v>
      </c>
      <c r="B1769" s="6">
        <v>235447</v>
      </c>
      <c r="C1769" s="6">
        <v>234717</v>
      </c>
      <c r="D1769" s="6">
        <v>43971</v>
      </c>
      <c r="E1769" s="7">
        <v>9450722</v>
      </c>
      <c r="F1769" s="8"/>
      <c r="G1769" s="8"/>
    </row>
    <row r="1770" spans="1:7" ht="31.2" x14ac:dyDescent="0.3">
      <c r="A1770" s="5" t="s">
        <v>26</v>
      </c>
      <c r="B1770" s="4">
        <v>249591</v>
      </c>
      <c r="C1770" s="4">
        <v>245409</v>
      </c>
      <c r="D1770" s="4">
        <v>41863</v>
      </c>
      <c r="E1770" s="5">
        <v>9251971</v>
      </c>
      <c r="F1770" s="5">
        <v>3006069</v>
      </c>
      <c r="G1770" s="5">
        <v>6245902</v>
      </c>
    </row>
    <row r="1771" spans="1:7" ht="31.2" x14ac:dyDescent="0.3">
      <c r="A1771" s="5" t="s">
        <v>26</v>
      </c>
      <c r="B1771" s="6">
        <v>249706</v>
      </c>
      <c r="C1771" s="6">
        <v>253134</v>
      </c>
      <c r="D1771" s="6">
        <v>46829</v>
      </c>
      <c r="E1771" s="7">
        <v>9314594</v>
      </c>
      <c r="F1771" s="7">
        <v>3128021</v>
      </c>
      <c r="G1771" s="7">
        <v>6186573</v>
      </c>
    </row>
    <row r="1772" spans="1:7" ht="31.2" x14ac:dyDescent="0.3">
      <c r="A1772" s="5" t="s">
        <v>26</v>
      </c>
      <c r="B1772" s="4">
        <v>252039</v>
      </c>
      <c r="C1772" s="4">
        <v>250685</v>
      </c>
      <c r="D1772" s="4">
        <v>44561</v>
      </c>
      <c r="E1772" s="5">
        <v>8218001</v>
      </c>
      <c r="F1772" s="5">
        <v>2848210</v>
      </c>
      <c r="G1772" s="5">
        <v>5369791</v>
      </c>
    </row>
    <row r="1773" spans="1:7" ht="31.2" x14ac:dyDescent="0.3">
      <c r="A1773" s="5" t="s">
        <v>26</v>
      </c>
      <c r="B1773" s="6">
        <v>250035</v>
      </c>
      <c r="C1773" s="6">
        <v>244778</v>
      </c>
      <c r="D1773" s="6">
        <v>43848</v>
      </c>
      <c r="E1773" s="7">
        <v>8073645</v>
      </c>
      <c r="F1773" s="7">
        <v>2788347</v>
      </c>
      <c r="G1773" s="7">
        <v>5285298</v>
      </c>
    </row>
    <row r="1774" spans="1:7" ht="31.2" x14ac:dyDescent="0.3">
      <c r="A1774" s="5" t="s">
        <v>26</v>
      </c>
      <c r="B1774" s="4">
        <v>247285</v>
      </c>
      <c r="C1774" s="4">
        <v>243601</v>
      </c>
      <c r="D1774" s="4">
        <v>41299</v>
      </c>
      <c r="E1774" s="5">
        <v>7756501</v>
      </c>
      <c r="F1774" s="5">
        <v>2742616</v>
      </c>
      <c r="G1774" s="5">
        <v>5013885</v>
      </c>
    </row>
    <row r="1775" spans="1:7" ht="31.2" x14ac:dyDescent="0.3">
      <c r="A1775" s="5" t="s">
        <v>26</v>
      </c>
      <c r="B1775" s="6">
        <v>242854</v>
      </c>
      <c r="C1775" s="6">
        <v>246770</v>
      </c>
      <c r="D1775" s="6">
        <v>38445</v>
      </c>
      <c r="E1775" s="7">
        <v>7618121</v>
      </c>
      <c r="F1775" s="7">
        <v>2825563</v>
      </c>
      <c r="G1775" s="7">
        <v>4792558</v>
      </c>
    </row>
    <row r="1776" spans="1:7" ht="31.2" x14ac:dyDescent="0.3">
      <c r="A1776" s="5" t="s">
        <v>26</v>
      </c>
      <c r="B1776" s="4">
        <v>241393</v>
      </c>
      <c r="C1776" s="4">
        <v>230062</v>
      </c>
      <c r="D1776" s="4">
        <v>48547</v>
      </c>
      <c r="E1776" s="5">
        <v>7490112</v>
      </c>
      <c r="F1776" s="5">
        <v>2717080</v>
      </c>
      <c r="G1776" s="5">
        <v>4773032</v>
      </c>
    </row>
    <row r="1777" spans="1:7" ht="31.2" x14ac:dyDescent="0.3">
      <c r="A1777" s="5" t="s">
        <v>26</v>
      </c>
      <c r="B1777" s="6">
        <v>246389</v>
      </c>
      <c r="C1777" s="6">
        <v>239296</v>
      </c>
      <c r="D1777" s="6">
        <v>44051</v>
      </c>
      <c r="E1777" s="7">
        <v>7011063</v>
      </c>
      <c r="F1777" s="7">
        <v>2669642</v>
      </c>
      <c r="G1777" s="7">
        <v>4341421</v>
      </c>
    </row>
    <row r="1778" spans="1:7" ht="31.2" x14ac:dyDescent="0.3">
      <c r="A1778" s="5" t="s">
        <v>26</v>
      </c>
      <c r="B1778" s="4">
        <v>252513</v>
      </c>
      <c r="C1778" s="4">
        <v>255868</v>
      </c>
      <c r="D1778" s="4">
        <v>41737</v>
      </c>
      <c r="E1778" s="5">
        <v>6718998</v>
      </c>
      <c r="F1778" s="5">
        <v>2538502</v>
      </c>
      <c r="G1778" s="5">
        <v>4180496</v>
      </c>
    </row>
    <row r="1779" spans="1:7" ht="31.2" x14ac:dyDescent="0.3">
      <c r="A1779" s="5" t="s">
        <v>26</v>
      </c>
      <c r="B1779" s="6">
        <v>265198</v>
      </c>
      <c r="C1779" s="6">
        <v>277539</v>
      </c>
      <c r="D1779" s="6">
        <v>48156</v>
      </c>
      <c r="E1779" s="7">
        <v>5817243</v>
      </c>
      <c r="F1779" s="7">
        <v>2059410</v>
      </c>
      <c r="G1779" s="7">
        <v>3757833</v>
      </c>
    </row>
    <row r="1780" spans="1:7" ht="31.2" x14ac:dyDescent="0.3">
      <c r="A1780" s="5" t="s">
        <v>26</v>
      </c>
      <c r="B1780" s="4">
        <v>300802</v>
      </c>
      <c r="C1780" s="4">
        <v>264774</v>
      </c>
      <c r="D1780" s="4">
        <v>36028</v>
      </c>
      <c r="E1780" s="5">
        <v>5540399</v>
      </c>
      <c r="F1780" s="5">
        <v>2139199</v>
      </c>
      <c r="G1780" s="5">
        <v>3401200</v>
      </c>
    </row>
    <row r="1781" spans="1:7" ht="31.2" x14ac:dyDescent="0.3">
      <c r="A1781" s="5" t="s">
        <v>26</v>
      </c>
      <c r="B1781" s="6">
        <v>292265</v>
      </c>
      <c r="C1781" s="6">
        <v>263394</v>
      </c>
      <c r="D1781" s="6">
        <v>28871</v>
      </c>
      <c r="E1781" s="7">
        <v>4859380</v>
      </c>
      <c r="F1781" s="7">
        <v>1976720</v>
      </c>
      <c r="G1781" s="7">
        <v>2882660</v>
      </c>
    </row>
    <row r="1782" spans="1:7" ht="31.2" x14ac:dyDescent="0.3">
      <c r="A1782" s="5" t="s">
        <v>26</v>
      </c>
      <c r="B1782" s="4">
        <v>292027</v>
      </c>
      <c r="C1782" s="4">
        <v>260071</v>
      </c>
      <c r="D1782" s="4">
        <v>31956</v>
      </c>
      <c r="E1782" s="5">
        <v>4727694</v>
      </c>
      <c r="F1782" s="5">
        <v>1951347</v>
      </c>
      <c r="G1782" s="5">
        <v>2776347</v>
      </c>
    </row>
    <row r="1783" spans="1:7" ht="31.2" x14ac:dyDescent="0.3">
      <c r="A1783" s="5" t="s">
        <v>26</v>
      </c>
      <c r="B1783" s="6">
        <v>302186</v>
      </c>
      <c r="C1783" s="6">
        <v>264282</v>
      </c>
      <c r="D1783" s="6">
        <v>37904</v>
      </c>
      <c r="E1783" s="7">
        <v>3668712</v>
      </c>
      <c r="F1783" s="7">
        <v>1846356</v>
      </c>
      <c r="G1783" s="7">
        <v>1822356</v>
      </c>
    </row>
    <row r="1784" spans="1:7" ht="31.2" x14ac:dyDescent="0.3">
      <c r="A1784" s="5" t="s">
        <v>26</v>
      </c>
      <c r="B1784" s="4">
        <v>299109</v>
      </c>
      <c r="C1784" s="4">
        <v>266234</v>
      </c>
      <c r="D1784" s="4">
        <v>32875</v>
      </c>
      <c r="E1784" s="5">
        <v>3620685</v>
      </c>
      <c r="F1784" s="5">
        <v>2129531</v>
      </c>
      <c r="G1784" s="5">
        <v>1491154</v>
      </c>
    </row>
    <row r="1785" spans="1:7" ht="31.2" x14ac:dyDescent="0.3">
      <c r="A1785" s="5" t="s">
        <v>26</v>
      </c>
      <c r="B1785" s="6">
        <v>294808</v>
      </c>
      <c r="C1785" s="6">
        <v>263045</v>
      </c>
      <c r="D1785" s="6">
        <v>31763</v>
      </c>
      <c r="E1785" s="7">
        <v>3588315</v>
      </c>
      <c r="F1785" s="7">
        <v>2053999</v>
      </c>
      <c r="G1785" s="7">
        <v>1534316</v>
      </c>
    </row>
    <row r="1786" spans="1:7" ht="31.2" x14ac:dyDescent="0.3">
      <c r="A1786" s="5" t="s">
        <v>26</v>
      </c>
      <c r="B1786" s="4">
        <v>291920</v>
      </c>
      <c r="C1786" s="4">
        <v>260869</v>
      </c>
      <c r="D1786" s="4">
        <v>31051</v>
      </c>
      <c r="E1786" s="5">
        <v>3520346</v>
      </c>
      <c r="F1786" s="5">
        <v>2016535</v>
      </c>
      <c r="G1786" s="5">
        <v>1503811</v>
      </c>
    </row>
    <row r="1787" spans="1:7" ht="31.2" x14ac:dyDescent="0.3">
      <c r="A1787" s="5" t="s">
        <v>26</v>
      </c>
      <c r="B1787" s="6">
        <v>295800</v>
      </c>
      <c r="C1787" s="6">
        <v>265800</v>
      </c>
      <c r="D1787" s="6">
        <v>30001</v>
      </c>
      <c r="E1787" s="7">
        <v>3438105</v>
      </c>
      <c r="F1787" s="7">
        <v>2030798</v>
      </c>
      <c r="G1787" s="7">
        <v>1407308</v>
      </c>
    </row>
    <row r="1788" spans="1:7" ht="31.2" x14ac:dyDescent="0.3">
      <c r="A1788" s="5" t="s">
        <v>26</v>
      </c>
      <c r="B1788" s="4">
        <v>293906</v>
      </c>
      <c r="C1788" s="4">
        <v>264618</v>
      </c>
      <c r="D1788" s="4">
        <v>29288</v>
      </c>
      <c r="E1788" s="5">
        <v>3419033</v>
      </c>
      <c r="F1788" s="5">
        <v>2017387</v>
      </c>
      <c r="G1788" s="5">
        <v>1401646</v>
      </c>
    </row>
    <row r="1789" spans="1:7" ht="31.2" x14ac:dyDescent="0.3">
      <c r="A1789" s="5" t="s">
        <v>26</v>
      </c>
      <c r="B1789" s="6">
        <v>303572</v>
      </c>
      <c r="C1789" s="6">
        <v>316155</v>
      </c>
      <c r="D1789" s="6">
        <v>38475</v>
      </c>
      <c r="E1789" s="7">
        <v>3461635</v>
      </c>
      <c r="F1789" s="7">
        <v>2021657</v>
      </c>
      <c r="G1789" s="7">
        <v>1439978</v>
      </c>
    </row>
    <row r="1790" spans="1:7" ht="31.2" x14ac:dyDescent="0.3">
      <c r="A1790" s="5" t="s">
        <v>26</v>
      </c>
      <c r="B1790" s="4">
        <v>288973</v>
      </c>
      <c r="C1790" s="4">
        <v>252562</v>
      </c>
      <c r="D1790" s="4">
        <v>36411</v>
      </c>
      <c r="E1790" s="5">
        <v>3106353</v>
      </c>
      <c r="F1790" s="5">
        <v>1898132</v>
      </c>
      <c r="G1790" s="5">
        <v>1208221</v>
      </c>
    </row>
    <row r="1791" spans="1:7" ht="31.2" x14ac:dyDescent="0.3">
      <c r="A1791" s="5" t="s">
        <v>26</v>
      </c>
      <c r="B1791" s="6">
        <v>294241</v>
      </c>
      <c r="C1791" s="6">
        <v>309273</v>
      </c>
      <c r="D1791" s="6">
        <v>34125</v>
      </c>
      <c r="E1791" s="7">
        <v>2993271</v>
      </c>
      <c r="F1791" s="7">
        <v>1919918</v>
      </c>
      <c r="G1791" s="7">
        <v>1073353</v>
      </c>
    </row>
    <row r="1792" spans="1:7" ht="31.2" x14ac:dyDescent="0.3">
      <c r="A1792" s="5" t="s">
        <v>26</v>
      </c>
      <c r="B1792" s="4">
        <v>288510</v>
      </c>
      <c r="C1792" s="4">
        <v>307015</v>
      </c>
      <c r="D1792" s="4">
        <v>30108</v>
      </c>
      <c r="E1792" s="5">
        <v>2745383</v>
      </c>
      <c r="F1792" s="5">
        <v>1848539</v>
      </c>
      <c r="G1792" s="5">
        <v>896844</v>
      </c>
    </row>
    <row r="1793" spans="1:7" ht="31.2" x14ac:dyDescent="0.3">
      <c r="A1793" s="5" t="s">
        <v>26</v>
      </c>
      <c r="B1793" s="6">
        <v>289182</v>
      </c>
      <c r="C1793" s="6">
        <v>306984</v>
      </c>
      <c r="D1793" s="6">
        <v>25276</v>
      </c>
      <c r="E1793" s="7">
        <v>2647164</v>
      </c>
      <c r="F1793" s="7">
        <v>1858301</v>
      </c>
      <c r="G1793" s="7">
        <v>788863</v>
      </c>
    </row>
    <row r="1794" spans="1:7" ht="31.2" x14ac:dyDescent="0.3">
      <c r="A1794" s="5" t="s">
        <v>26</v>
      </c>
      <c r="B1794" s="4">
        <v>311953</v>
      </c>
      <c r="C1794" s="4">
        <v>496905</v>
      </c>
      <c r="D1794" s="4">
        <v>42551</v>
      </c>
      <c r="E1794" s="5">
        <v>2181303</v>
      </c>
      <c r="F1794" s="5">
        <v>1644421</v>
      </c>
      <c r="G1794" s="5">
        <v>536882</v>
      </c>
    </row>
    <row r="1795" spans="1:7" ht="31.2" x14ac:dyDescent="0.3">
      <c r="A1795" s="5" t="s">
        <v>26</v>
      </c>
      <c r="B1795" s="6">
        <v>339210</v>
      </c>
      <c r="C1795" s="6">
        <v>530355</v>
      </c>
      <c r="D1795" s="6">
        <v>44881</v>
      </c>
      <c r="E1795" s="7">
        <v>2243179</v>
      </c>
      <c r="F1795" s="7">
        <v>1710338</v>
      </c>
      <c r="G1795" s="7">
        <v>532841</v>
      </c>
    </row>
    <row r="1796" spans="1:7" ht="31.2" x14ac:dyDescent="0.3">
      <c r="A1796" s="5" t="s">
        <v>26</v>
      </c>
      <c r="B1796" s="4">
        <v>330778</v>
      </c>
      <c r="C1796" s="4">
        <v>481824</v>
      </c>
      <c r="D1796" s="4">
        <v>40953</v>
      </c>
      <c r="E1796" s="5">
        <v>2087678</v>
      </c>
      <c r="F1796" s="5">
        <v>1593067</v>
      </c>
      <c r="G1796" s="5">
        <v>494611</v>
      </c>
    </row>
    <row r="1797" spans="1:7" ht="31.2" x14ac:dyDescent="0.3">
      <c r="A1797" s="5" t="s">
        <v>26</v>
      </c>
      <c r="B1797" s="6">
        <v>332417</v>
      </c>
      <c r="C1797" s="6">
        <v>480146</v>
      </c>
      <c r="D1797" s="6">
        <v>39987</v>
      </c>
      <c r="E1797" s="7">
        <v>2079296</v>
      </c>
      <c r="F1797" s="7">
        <v>1596165</v>
      </c>
      <c r="G1797" s="7">
        <v>483131</v>
      </c>
    </row>
    <row r="1798" spans="1:7" ht="31.2" x14ac:dyDescent="0.3">
      <c r="A1798" s="5" t="s">
        <v>26</v>
      </c>
      <c r="B1798" s="4">
        <v>321950</v>
      </c>
      <c r="C1798" s="4">
        <v>463209</v>
      </c>
      <c r="D1798" s="4">
        <v>30873</v>
      </c>
      <c r="E1798" s="5">
        <v>1962989</v>
      </c>
      <c r="F1798" s="5">
        <v>1548592</v>
      </c>
      <c r="G1798" s="5">
        <v>414397</v>
      </c>
    </row>
    <row r="1799" spans="1:7" ht="31.2" x14ac:dyDescent="0.3">
      <c r="A1799" s="5" t="s">
        <v>26</v>
      </c>
      <c r="B1799" s="6">
        <v>322036</v>
      </c>
      <c r="C1799" s="6">
        <v>456689</v>
      </c>
      <c r="D1799" s="6">
        <v>37952</v>
      </c>
      <c r="E1799" s="7">
        <v>1536988</v>
      </c>
      <c r="F1799" s="7">
        <v>1121264</v>
      </c>
      <c r="G1799" s="7">
        <v>415724</v>
      </c>
    </row>
    <row r="1800" spans="1:7" ht="31.2" x14ac:dyDescent="0.3">
      <c r="A1800" s="5" t="s">
        <v>26</v>
      </c>
      <c r="B1800" s="4">
        <v>303409</v>
      </c>
      <c r="C1800" s="4">
        <v>426601</v>
      </c>
      <c r="D1800" s="4">
        <v>34363</v>
      </c>
      <c r="E1800" s="5">
        <v>1414404</v>
      </c>
      <c r="F1800" s="5">
        <v>1044526</v>
      </c>
      <c r="G1800" s="5">
        <v>369878</v>
      </c>
    </row>
    <row r="1801" spans="1:7" ht="31.2" x14ac:dyDescent="0.3">
      <c r="A1801" s="5" t="s">
        <v>26</v>
      </c>
      <c r="B1801" s="6">
        <v>293329</v>
      </c>
      <c r="C1801" s="6">
        <v>407435</v>
      </c>
      <c r="D1801" s="6">
        <v>31640</v>
      </c>
      <c r="E1801" s="7">
        <v>1331929</v>
      </c>
      <c r="F1801" s="7">
        <v>992676</v>
      </c>
      <c r="G1801" s="7">
        <v>339253</v>
      </c>
    </row>
    <row r="1802" spans="1:7" ht="31.2" x14ac:dyDescent="0.3">
      <c r="A1802" s="5" t="s">
        <v>26</v>
      </c>
      <c r="B1802" s="4">
        <v>280029</v>
      </c>
      <c r="C1802" s="4">
        <v>387416</v>
      </c>
      <c r="D1802" s="4">
        <v>27142</v>
      </c>
      <c r="E1802" s="5">
        <v>1234422</v>
      </c>
      <c r="F1802" s="5">
        <v>942910</v>
      </c>
      <c r="G1802" s="5">
        <v>291512</v>
      </c>
    </row>
    <row r="1803" spans="1:7" ht="31.2" x14ac:dyDescent="0.3">
      <c r="A1803" s="5" t="s">
        <v>26</v>
      </c>
      <c r="B1803" s="6">
        <v>270737</v>
      </c>
      <c r="C1803" s="6">
        <v>369610</v>
      </c>
      <c r="D1803" s="6">
        <v>24375</v>
      </c>
      <c r="E1803" s="7">
        <v>1164634</v>
      </c>
      <c r="F1803" s="7">
        <v>907731</v>
      </c>
      <c r="G1803" s="7">
        <v>256903</v>
      </c>
    </row>
    <row r="1804" spans="1:7" ht="31.2" x14ac:dyDescent="0.3">
      <c r="A1804" s="5" t="s">
        <v>26</v>
      </c>
      <c r="B1804" s="4">
        <v>241859</v>
      </c>
      <c r="C1804" s="4">
        <v>356433</v>
      </c>
      <c r="D1804" s="4">
        <v>20797</v>
      </c>
      <c r="E1804" s="5">
        <v>1091792</v>
      </c>
      <c r="F1804" s="5">
        <v>871485</v>
      </c>
      <c r="G1804" s="5">
        <v>220307</v>
      </c>
    </row>
    <row r="1805" spans="1:7" ht="31.2" x14ac:dyDescent="0.3">
      <c r="A1805" s="5" t="s">
        <v>26</v>
      </c>
      <c r="B1805" s="6">
        <v>231864</v>
      </c>
      <c r="C1805" s="6">
        <v>340462</v>
      </c>
      <c r="D1805" s="6">
        <v>17352</v>
      </c>
      <c r="E1805" s="7">
        <v>1020105</v>
      </c>
      <c r="F1805" s="7">
        <v>828415</v>
      </c>
      <c r="G1805" s="7">
        <v>191690</v>
      </c>
    </row>
    <row r="1806" spans="1:7" ht="31.2" x14ac:dyDescent="0.3">
      <c r="A1806" s="5" t="s">
        <v>26</v>
      </c>
      <c r="B1806" s="4">
        <v>279349</v>
      </c>
      <c r="C1806" s="4">
        <v>368929</v>
      </c>
      <c r="D1806" s="4">
        <v>11537</v>
      </c>
      <c r="E1806" s="5">
        <v>758115</v>
      </c>
      <c r="F1806" s="5">
        <v>603738</v>
      </c>
      <c r="G1806" s="5">
        <v>154377</v>
      </c>
    </row>
    <row r="1807" spans="1:7" ht="31.2" x14ac:dyDescent="0.3">
      <c r="A1807" s="5" t="s">
        <v>26</v>
      </c>
      <c r="B1807" s="6">
        <v>259357</v>
      </c>
      <c r="C1807" s="6">
        <v>342858</v>
      </c>
      <c r="D1807" s="6">
        <v>9698</v>
      </c>
      <c r="E1807" s="7">
        <v>691542</v>
      </c>
      <c r="F1807" s="7">
        <v>560697</v>
      </c>
      <c r="G1807" s="7">
        <v>130845</v>
      </c>
    </row>
    <row r="1808" spans="1:7" ht="31.2" x14ac:dyDescent="0.3">
      <c r="A1808" s="5" t="s">
        <v>26</v>
      </c>
      <c r="B1808" s="4">
        <v>245686</v>
      </c>
      <c r="C1808" s="9"/>
      <c r="D1808" s="9"/>
      <c r="E1808" s="9"/>
      <c r="F1808" s="9"/>
      <c r="G1808" s="9"/>
    </row>
    <row r="1809" spans="1:7" ht="31.2" x14ac:dyDescent="0.3">
      <c r="A1809" s="5" t="s">
        <v>26</v>
      </c>
      <c r="B1809" s="6">
        <v>250152</v>
      </c>
      <c r="C1809" s="8"/>
      <c r="D1809" s="8"/>
      <c r="E1809" s="8"/>
      <c r="F1809" s="8"/>
      <c r="G1809" s="8"/>
    </row>
    <row r="1810" spans="1:7" ht="31.2" x14ac:dyDescent="0.3">
      <c r="A1810" s="5" t="s">
        <v>26</v>
      </c>
      <c r="B1810" s="4">
        <v>197933</v>
      </c>
      <c r="C1810" s="9"/>
      <c r="D1810" s="9"/>
      <c r="E1810" s="9"/>
      <c r="F1810" s="9"/>
      <c r="G1810" s="9"/>
    </row>
    <row r="1811" spans="1:7" ht="31.2" x14ac:dyDescent="0.3">
      <c r="A1811" s="5" t="s">
        <v>26</v>
      </c>
      <c r="B1811" s="6">
        <v>207904</v>
      </c>
      <c r="C1811" s="8"/>
      <c r="D1811" s="8"/>
      <c r="E1811" s="8"/>
      <c r="F1811" s="8"/>
      <c r="G1811" s="8"/>
    </row>
    <row r="1812" spans="1:7" ht="31.2" x14ac:dyDescent="0.3">
      <c r="A1812" s="5" t="s">
        <v>26</v>
      </c>
      <c r="B1812" s="4">
        <v>197821</v>
      </c>
      <c r="C1812" s="9"/>
      <c r="D1812" s="9"/>
      <c r="E1812" s="9"/>
      <c r="F1812" s="9"/>
      <c r="G1812" s="9"/>
    </row>
    <row r="1813" spans="1:7" ht="31.2" x14ac:dyDescent="0.3">
      <c r="A1813" s="5" t="s">
        <v>26</v>
      </c>
      <c r="B1813" s="6">
        <v>202575</v>
      </c>
      <c r="C1813" s="8"/>
      <c r="D1813" s="8"/>
      <c r="E1813" s="8"/>
      <c r="F1813" s="8"/>
      <c r="G1813" s="8"/>
    </row>
    <row r="1814" spans="1:7" ht="31.2" x14ac:dyDescent="0.3">
      <c r="A1814" s="5" t="s">
        <v>26</v>
      </c>
      <c r="B1814" s="4">
        <v>206956</v>
      </c>
      <c r="C1814" s="9"/>
      <c r="D1814" s="9"/>
      <c r="E1814" s="9"/>
      <c r="F1814" s="9"/>
      <c r="G1814" s="9"/>
    </row>
    <row r="1815" spans="1:7" ht="31.2" x14ac:dyDescent="0.3">
      <c r="A1815" s="5" t="s">
        <v>27</v>
      </c>
      <c r="B1815" s="4">
        <v>509942</v>
      </c>
      <c r="C1815" s="4">
        <v>1535348</v>
      </c>
      <c r="D1815" s="4">
        <v>108283</v>
      </c>
      <c r="E1815" s="5">
        <v>27642938</v>
      </c>
      <c r="F1815" s="5">
        <v>13692159</v>
      </c>
      <c r="G1815" s="5">
        <v>13950779</v>
      </c>
    </row>
    <row r="1816" spans="1:7" ht="31.2" x14ac:dyDescent="0.3">
      <c r="A1816" s="5" t="s">
        <v>27</v>
      </c>
      <c r="B1816" s="6">
        <v>509963</v>
      </c>
      <c r="C1816" s="6">
        <v>1662065</v>
      </c>
      <c r="D1816" s="6">
        <v>98132</v>
      </c>
      <c r="E1816" s="7">
        <v>26175734</v>
      </c>
      <c r="F1816" s="7">
        <v>13765003</v>
      </c>
      <c r="G1816" s="7">
        <v>12410731</v>
      </c>
    </row>
    <row r="1817" spans="1:7" ht="31.2" x14ac:dyDescent="0.3">
      <c r="A1817" s="5" t="s">
        <v>27</v>
      </c>
      <c r="B1817" s="4">
        <v>470488</v>
      </c>
      <c r="C1817" s="4">
        <v>1670631</v>
      </c>
      <c r="D1817" s="4">
        <v>93144</v>
      </c>
      <c r="E1817" s="5">
        <v>22353028</v>
      </c>
      <c r="F1817" s="5">
        <v>12085449</v>
      </c>
      <c r="G1817" s="5">
        <v>10267579</v>
      </c>
    </row>
    <row r="1818" spans="1:7" ht="31.2" x14ac:dyDescent="0.3">
      <c r="A1818" s="5" t="s">
        <v>27</v>
      </c>
      <c r="B1818" s="6">
        <v>472993</v>
      </c>
      <c r="C1818" s="6">
        <v>1718224</v>
      </c>
      <c r="D1818" s="6">
        <v>93646</v>
      </c>
      <c r="E1818" s="7">
        <v>21991016</v>
      </c>
      <c r="F1818" s="7">
        <v>12049038</v>
      </c>
      <c r="G1818" s="7">
        <v>9941978</v>
      </c>
    </row>
    <row r="1819" spans="1:7" ht="31.2" x14ac:dyDescent="0.3">
      <c r="A1819" s="5" t="s">
        <v>27</v>
      </c>
      <c r="B1819" s="4">
        <v>486025</v>
      </c>
      <c r="C1819" s="4">
        <v>1855335</v>
      </c>
      <c r="D1819" s="4">
        <v>90918</v>
      </c>
      <c r="E1819" s="5">
        <v>21801827</v>
      </c>
      <c r="F1819" s="5">
        <v>12223701</v>
      </c>
      <c r="G1819" s="5">
        <v>9578126</v>
      </c>
    </row>
    <row r="1820" spans="1:7" ht="31.2" x14ac:dyDescent="0.3">
      <c r="A1820" s="5" t="s">
        <v>27</v>
      </c>
      <c r="B1820" s="6">
        <v>494030</v>
      </c>
      <c r="C1820" s="6">
        <v>1711087</v>
      </c>
      <c r="D1820" s="6">
        <v>86067</v>
      </c>
      <c r="E1820" s="7">
        <v>21498360</v>
      </c>
      <c r="F1820" s="7">
        <v>12361151</v>
      </c>
      <c r="G1820" s="7">
        <v>9137209</v>
      </c>
    </row>
    <row r="1821" spans="1:7" ht="31.2" x14ac:dyDescent="0.3">
      <c r="A1821" s="5" t="s">
        <v>27</v>
      </c>
      <c r="B1821" s="4">
        <v>498319</v>
      </c>
      <c r="C1821" s="4">
        <v>1702400</v>
      </c>
      <c r="D1821" s="4">
        <v>79919</v>
      </c>
      <c r="E1821" s="5">
        <v>21293840</v>
      </c>
      <c r="F1821" s="5">
        <v>12585185</v>
      </c>
      <c r="G1821" s="5">
        <v>8708655</v>
      </c>
    </row>
    <row r="1822" spans="1:7" ht="31.2" x14ac:dyDescent="0.3">
      <c r="A1822" s="5" t="s">
        <v>27</v>
      </c>
      <c r="B1822" s="6">
        <v>499489</v>
      </c>
      <c r="C1822" s="6">
        <v>1702400</v>
      </c>
      <c r="D1822" s="6">
        <v>79919</v>
      </c>
      <c r="E1822" s="7">
        <v>21293840</v>
      </c>
      <c r="F1822" s="7">
        <v>12585185</v>
      </c>
      <c r="G1822" s="7">
        <v>8708655</v>
      </c>
    </row>
    <row r="1823" spans="1:7" ht="31.2" x14ac:dyDescent="0.3">
      <c r="A1823" s="5" t="s">
        <v>27</v>
      </c>
      <c r="B1823" s="4">
        <v>502652</v>
      </c>
      <c r="C1823" s="4">
        <v>1751259</v>
      </c>
      <c r="D1823" s="4">
        <v>76494</v>
      </c>
      <c r="E1823" s="5">
        <v>21067768</v>
      </c>
      <c r="F1823" s="5">
        <v>12948293</v>
      </c>
      <c r="G1823" s="5">
        <v>8119475</v>
      </c>
    </row>
    <row r="1824" spans="1:7" ht="31.2" x14ac:dyDescent="0.3">
      <c r="A1824" s="5" t="s">
        <v>27</v>
      </c>
      <c r="B1824" s="6">
        <v>496583</v>
      </c>
      <c r="C1824" s="6">
        <v>1757411</v>
      </c>
      <c r="D1824" s="6">
        <v>73672</v>
      </c>
      <c r="E1824" s="7">
        <v>20745168</v>
      </c>
      <c r="F1824" s="8"/>
      <c r="G1824" s="8"/>
    </row>
    <row r="1825" spans="1:7" ht="31.2" x14ac:dyDescent="0.3">
      <c r="A1825" s="5" t="s">
        <v>27</v>
      </c>
      <c r="B1825" s="4">
        <v>487024</v>
      </c>
      <c r="C1825" s="4">
        <v>1717559</v>
      </c>
      <c r="D1825" s="4">
        <v>69670</v>
      </c>
      <c r="E1825" s="5">
        <v>20166161</v>
      </c>
      <c r="F1825" s="9"/>
      <c r="G1825" s="9"/>
    </row>
    <row r="1826" spans="1:7" ht="31.2" x14ac:dyDescent="0.3">
      <c r="A1826" s="5" t="s">
        <v>27</v>
      </c>
      <c r="B1826" s="6">
        <v>486608</v>
      </c>
      <c r="C1826" s="6">
        <v>1696483</v>
      </c>
      <c r="D1826" s="6">
        <v>69418</v>
      </c>
      <c r="E1826" s="7">
        <v>20259056</v>
      </c>
      <c r="F1826" s="8"/>
      <c r="G1826" s="8"/>
    </row>
    <row r="1827" spans="1:7" ht="31.2" x14ac:dyDescent="0.3">
      <c r="A1827" s="5" t="s">
        <v>27</v>
      </c>
      <c r="B1827" s="4">
        <v>491357</v>
      </c>
      <c r="C1827" s="4">
        <v>1708465</v>
      </c>
      <c r="D1827" s="4">
        <v>68110</v>
      </c>
      <c r="E1827" s="5">
        <v>22137185</v>
      </c>
      <c r="F1827" s="9"/>
      <c r="G1827" s="9"/>
    </row>
    <row r="1828" spans="1:7" ht="31.2" x14ac:dyDescent="0.3">
      <c r="A1828" s="5" t="s">
        <v>27</v>
      </c>
      <c r="B1828" s="6">
        <v>485413</v>
      </c>
      <c r="C1828" s="6">
        <v>1677486</v>
      </c>
      <c r="D1828" s="6">
        <v>85249</v>
      </c>
      <c r="E1828" s="7">
        <v>19650761</v>
      </c>
      <c r="F1828" s="8"/>
      <c r="G1828" s="8"/>
    </row>
    <row r="1829" spans="1:7" ht="31.2" x14ac:dyDescent="0.3">
      <c r="A1829" s="5" t="s">
        <v>27</v>
      </c>
      <c r="B1829" s="4">
        <v>480883</v>
      </c>
      <c r="C1829" s="4">
        <v>1648597</v>
      </c>
      <c r="D1829" s="4">
        <v>79874</v>
      </c>
      <c r="E1829" s="5">
        <v>19484883</v>
      </c>
      <c r="F1829" s="9"/>
      <c r="G1829" s="9"/>
    </row>
    <row r="1830" spans="1:7" ht="31.2" x14ac:dyDescent="0.3">
      <c r="A1830" s="5" t="s">
        <v>27</v>
      </c>
      <c r="B1830" s="6">
        <v>483911</v>
      </c>
      <c r="C1830" s="6">
        <v>1657837</v>
      </c>
      <c r="D1830" s="6">
        <v>77924</v>
      </c>
      <c r="E1830" s="7">
        <v>18620715</v>
      </c>
      <c r="F1830" s="8"/>
      <c r="G1830" s="8"/>
    </row>
    <row r="1831" spans="1:7" ht="31.2" x14ac:dyDescent="0.3">
      <c r="A1831" s="5" t="s">
        <v>27</v>
      </c>
      <c r="B1831" s="4">
        <v>487442</v>
      </c>
      <c r="C1831" s="4">
        <v>1658341</v>
      </c>
      <c r="D1831" s="4">
        <v>77963</v>
      </c>
      <c r="E1831" s="5">
        <v>18620774</v>
      </c>
      <c r="F1831" s="9"/>
      <c r="G1831" s="9"/>
    </row>
    <row r="1832" spans="1:7" ht="31.2" x14ac:dyDescent="0.3">
      <c r="A1832" s="5" t="s">
        <v>27</v>
      </c>
      <c r="B1832" s="6">
        <v>479959</v>
      </c>
      <c r="C1832" s="6">
        <v>1661393</v>
      </c>
      <c r="D1832" s="6">
        <v>69665</v>
      </c>
      <c r="E1832" s="7">
        <v>17994472</v>
      </c>
      <c r="F1832" s="8"/>
      <c r="G1832" s="8"/>
    </row>
    <row r="1833" spans="1:7" ht="31.2" x14ac:dyDescent="0.3">
      <c r="A1833" s="5" t="s">
        <v>27</v>
      </c>
      <c r="B1833" s="4">
        <v>492500</v>
      </c>
      <c r="C1833" s="4">
        <v>1678787</v>
      </c>
      <c r="D1833" s="4">
        <v>63600</v>
      </c>
      <c r="E1833" s="5">
        <v>18378130</v>
      </c>
      <c r="F1833" s="9"/>
      <c r="G1833" s="9"/>
    </row>
    <row r="1834" spans="1:7" ht="31.2" x14ac:dyDescent="0.3">
      <c r="A1834" s="5" t="s">
        <v>27</v>
      </c>
      <c r="B1834" s="6">
        <v>542477</v>
      </c>
      <c r="C1834" s="6">
        <v>1175640</v>
      </c>
      <c r="D1834" s="6">
        <v>54396</v>
      </c>
      <c r="E1834" s="7">
        <v>19013207</v>
      </c>
      <c r="F1834" s="8"/>
      <c r="G1834" s="8"/>
    </row>
    <row r="1835" spans="1:7" ht="31.2" x14ac:dyDescent="0.3">
      <c r="A1835" s="5" t="s">
        <v>27</v>
      </c>
      <c r="B1835" s="4">
        <v>539062</v>
      </c>
      <c r="C1835" s="4">
        <v>1125291</v>
      </c>
      <c r="D1835" s="4">
        <v>42595</v>
      </c>
      <c r="E1835" s="5">
        <v>18388374</v>
      </c>
      <c r="F1835" s="9"/>
      <c r="G1835" s="9"/>
    </row>
    <row r="1836" spans="1:7" ht="31.2" x14ac:dyDescent="0.3">
      <c r="A1836" s="5" t="s">
        <v>27</v>
      </c>
      <c r="B1836" s="6">
        <v>542477</v>
      </c>
      <c r="C1836" s="6">
        <v>1175640</v>
      </c>
      <c r="D1836" s="6">
        <v>54396</v>
      </c>
      <c r="E1836" s="7">
        <v>19013207</v>
      </c>
      <c r="F1836" s="8"/>
      <c r="G1836" s="8"/>
    </row>
    <row r="1837" spans="1:7" ht="31.2" x14ac:dyDescent="0.3">
      <c r="A1837" s="5" t="s">
        <v>27</v>
      </c>
      <c r="B1837" s="4">
        <v>539062</v>
      </c>
      <c r="C1837" s="4">
        <v>1125291</v>
      </c>
      <c r="D1837" s="4">
        <v>42595</v>
      </c>
      <c r="E1837" s="5">
        <v>18388374</v>
      </c>
      <c r="F1837" s="5">
        <v>13929839</v>
      </c>
      <c r="G1837" s="5">
        <v>4458535</v>
      </c>
    </row>
    <row r="1838" spans="1:7" ht="31.2" x14ac:dyDescent="0.3">
      <c r="A1838" s="5" t="s">
        <v>27</v>
      </c>
      <c r="B1838" s="6">
        <v>518923</v>
      </c>
      <c r="C1838" s="6">
        <v>1089846</v>
      </c>
      <c r="D1838" s="6">
        <v>48730</v>
      </c>
      <c r="E1838" s="7">
        <v>17589769</v>
      </c>
      <c r="F1838" s="7">
        <v>13562969</v>
      </c>
      <c r="G1838" s="7">
        <v>4026800</v>
      </c>
    </row>
    <row r="1839" spans="1:7" ht="31.2" x14ac:dyDescent="0.3">
      <c r="A1839" s="5" t="s">
        <v>27</v>
      </c>
      <c r="B1839" s="4">
        <v>503609</v>
      </c>
      <c r="C1839" s="4">
        <v>1062693</v>
      </c>
      <c r="D1839" s="4">
        <v>45844</v>
      </c>
      <c r="E1839" s="5">
        <v>17065701</v>
      </c>
      <c r="F1839" s="5">
        <v>13249999</v>
      </c>
      <c r="G1839" s="5">
        <v>3815702</v>
      </c>
    </row>
    <row r="1840" spans="1:7" ht="31.2" x14ac:dyDescent="0.3">
      <c r="A1840" s="5" t="s">
        <v>27</v>
      </c>
      <c r="B1840" s="6">
        <v>505662</v>
      </c>
      <c r="C1840" s="6">
        <v>1073156</v>
      </c>
      <c r="D1840" s="6">
        <v>47717</v>
      </c>
      <c r="E1840" s="7">
        <v>16939290</v>
      </c>
      <c r="F1840" s="7">
        <v>13175337</v>
      </c>
      <c r="G1840" s="7">
        <v>3763953</v>
      </c>
    </row>
    <row r="1841" spans="1:7" ht="31.2" x14ac:dyDescent="0.3">
      <c r="A1841" s="5" t="s">
        <v>27</v>
      </c>
      <c r="B1841" s="4">
        <v>500128</v>
      </c>
      <c r="C1841" s="4">
        <v>1066486</v>
      </c>
      <c r="D1841" s="4">
        <v>48946</v>
      </c>
      <c r="E1841" s="5">
        <v>13543962</v>
      </c>
      <c r="F1841" s="5">
        <v>10673664</v>
      </c>
      <c r="G1841" s="5">
        <v>2870298</v>
      </c>
    </row>
    <row r="1842" spans="1:7" ht="31.2" x14ac:dyDescent="0.3">
      <c r="A1842" s="5" t="s">
        <v>27</v>
      </c>
      <c r="B1842" s="6">
        <v>515379</v>
      </c>
      <c r="C1842" s="6">
        <v>1097935</v>
      </c>
      <c r="D1842" s="6">
        <v>46429</v>
      </c>
      <c r="E1842" s="7">
        <v>13805221</v>
      </c>
      <c r="F1842" s="7">
        <v>11110486</v>
      </c>
      <c r="G1842" s="7">
        <v>2694735</v>
      </c>
    </row>
    <row r="1843" spans="1:7" ht="31.2" x14ac:dyDescent="0.3">
      <c r="A1843" s="5" t="s">
        <v>27</v>
      </c>
      <c r="B1843" s="4">
        <v>456132</v>
      </c>
      <c r="C1843" s="4">
        <v>1047473</v>
      </c>
      <c r="D1843" s="4">
        <v>35086</v>
      </c>
      <c r="E1843" s="5">
        <v>11905171</v>
      </c>
      <c r="F1843" s="5">
        <v>9521167</v>
      </c>
      <c r="G1843" s="5">
        <v>2384004</v>
      </c>
    </row>
    <row r="1844" spans="1:7" ht="31.2" x14ac:dyDescent="0.3">
      <c r="A1844" s="5" t="s">
        <v>27</v>
      </c>
      <c r="B1844" s="6">
        <v>450881</v>
      </c>
      <c r="C1844" s="6">
        <v>1023264</v>
      </c>
      <c r="D1844" s="6">
        <v>37435</v>
      </c>
      <c r="E1844" s="7">
        <v>11587213</v>
      </c>
      <c r="F1844" s="7">
        <v>9306599</v>
      </c>
      <c r="G1844" s="7">
        <v>2280614</v>
      </c>
    </row>
    <row r="1845" spans="1:7" ht="31.2" x14ac:dyDescent="0.3">
      <c r="A1845" s="5" t="s">
        <v>27</v>
      </c>
      <c r="B1845" s="4">
        <v>441855</v>
      </c>
      <c r="C1845" s="4">
        <v>1003930</v>
      </c>
      <c r="D1845" s="4">
        <v>31761</v>
      </c>
      <c r="E1845" s="5">
        <v>11261697</v>
      </c>
      <c r="F1845" s="5">
        <v>9155775</v>
      </c>
      <c r="G1845" s="5">
        <v>2105922</v>
      </c>
    </row>
    <row r="1846" spans="1:7" ht="31.2" x14ac:dyDescent="0.3">
      <c r="A1846" s="5" t="s">
        <v>27</v>
      </c>
      <c r="B1846" s="6">
        <v>455362</v>
      </c>
      <c r="C1846" s="6">
        <v>1026593</v>
      </c>
      <c r="D1846" s="6">
        <v>33106</v>
      </c>
      <c r="E1846" s="7">
        <v>11357708</v>
      </c>
      <c r="F1846" s="7">
        <v>9284839</v>
      </c>
      <c r="G1846" s="7">
        <v>2072869</v>
      </c>
    </row>
    <row r="1847" spans="1:7" ht="31.2" x14ac:dyDescent="0.3">
      <c r="A1847" s="5" t="s">
        <v>27</v>
      </c>
      <c r="B1847" s="4">
        <v>549670</v>
      </c>
      <c r="C1847" s="4">
        <v>1024859</v>
      </c>
      <c r="D1847" s="4">
        <v>32262</v>
      </c>
      <c r="E1847" s="5">
        <v>12984364</v>
      </c>
      <c r="F1847" s="5">
        <v>10957460</v>
      </c>
      <c r="G1847" s="5">
        <v>2026904</v>
      </c>
    </row>
    <row r="1848" spans="1:7" ht="31.2" x14ac:dyDescent="0.3">
      <c r="A1848" s="5" t="s">
        <v>27</v>
      </c>
      <c r="B1848" s="6">
        <v>547324</v>
      </c>
      <c r="C1848" s="6">
        <v>1021314</v>
      </c>
      <c r="D1848" s="6">
        <v>33591</v>
      </c>
      <c r="E1848" s="7">
        <v>11256497</v>
      </c>
      <c r="F1848" s="7">
        <v>9167732</v>
      </c>
      <c r="G1848" s="7">
        <v>2088765</v>
      </c>
    </row>
    <row r="1849" spans="1:7" ht="31.2" x14ac:dyDescent="0.3">
      <c r="A1849" s="5" t="s">
        <v>27</v>
      </c>
      <c r="B1849" s="4">
        <v>557855</v>
      </c>
      <c r="C1849" s="4">
        <v>1042919</v>
      </c>
      <c r="D1849" s="4">
        <v>37707</v>
      </c>
      <c r="E1849" s="5">
        <v>10664035</v>
      </c>
      <c r="F1849" s="5">
        <v>8863068</v>
      </c>
      <c r="G1849" s="5">
        <v>1800967</v>
      </c>
    </row>
    <row r="1850" spans="1:7" ht="31.2" x14ac:dyDescent="0.3">
      <c r="A1850" s="5" t="s">
        <v>27</v>
      </c>
      <c r="B1850" s="6">
        <v>554514</v>
      </c>
      <c r="C1850" s="6">
        <v>1040706</v>
      </c>
      <c r="D1850" s="6">
        <v>33776</v>
      </c>
      <c r="E1850" s="7">
        <v>9042399</v>
      </c>
      <c r="F1850" s="7">
        <v>7378349</v>
      </c>
      <c r="G1850" s="7">
        <v>1664050</v>
      </c>
    </row>
    <row r="1851" spans="1:7" ht="31.2" x14ac:dyDescent="0.3">
      <c r="A1851" s="5" t="s">
        <v>27</v>
      </c>
      <c r="B1851" s="4">
        <v>541105</v>
      </c>
      <c r="C1851" s="4">
        <v>1020155</v>
      </c>
      <c r="D1851" s="4">
        <v>34217</v>
      </c>
      <c r="E1851" s="5">
        <v>8431641</v>
      </c>
      <c r="F1851" s="5">
        <v>6858715</v>
      </c>
      <c r="G1851" s="5">
        <v>1572926</v>
      </c>
    </row>
    <row r="1852" spans="1:7" ht="31.2" x14ac:dyDescent="0.3">
      <c r="A1852" s="5" t="s">
        <v>27</v>
      </c>
      <c r="B1852" s="6">
        <v>496718</v>
      </c>
      <c r="C1852" s="6">
        <v>957680</v>
      </c>
      <c r="D1852" s="6">
        <v>30398</v>
      </c>
      <c r="E1852" s="7">
        <v>7684487</v>
      </c>
      <c r="F1852" s="7">
        <v>6335663</v>
      </c>
      <c r="G1852" s="7">
        <v>1348824</v>
      </c>
    </row>
    <row r="1853" spans="1:7" ht="31.2" x14ac:dyDescent="0.3">
      <c r="A1853" s="5" t="s">
        <v>27</v>
      </c>
      <c r="B1853" s="4">
        <v>507557</v>
      </c>
      <c r="C1853" s="4">
        <v>899406</v>
      </c>
      <c r="D1853" s="4">
        <v>28377</v>
      </c>
      <c r="E1853" s="5">
        <v>7177861</v>
      </c>
      <c r="F1853" s="5">
        <v>5943351</v>
      </c>
      <c r="G1853" s="5">
        <v>1234510</v>
      </c>
    </row>
    <row r="1854" spans="1:7" ht="31.2" x14ac:dyDescent="0.3">
      <c r="A1854" s="5" t="s">
        <v>27</v>
      </c>
      <c r="B1854" s="6">
        <v>477458</v>
      </c>
      <c r="C1854" s="6">
        <v>893056</v>
      </c>
      <c r="D1854" s="6">
        <v>29280</v>
      </c>
      <c r="E1854" s="7">
        <v>7072533</v>
      </c>
      <c r="F1854" s="7">
        <v>5828079</v>
      </c>
      <c r="G1854" s="7">
        <v>1244454</v>
      </c>
    </row>
    <row r="1855" spans="1:7" ht="31.2" x14ac:dyDescent="0.3">
      <c r="A1855" s="5" t="s">
        <v>27</v>
      </c>
      <c r="B1855" s="4">
        <v>483836</v>
      </c>
      <c r="C1855" s="4">
        <v>1020299</v>
      </c>
      <c r="D1855" s="4">
        <v>39012</v>
      </c>
      <c r="E1855" s="5">
        <v>7042379</v>
      </c>
      <c r="F1855" s="5">
        <v>5965909</v>
      </c>
      <c r="G1855" s="5">
        <v>1076470</v>
      </c>
    </row>
    <row r="1856" spans="1:7" ht="31.2" x14ac:dyDescent="0.3">
      <c r="A1856" s="5" t="s">
        <v>27</v>
      </c>
      <c r="B1856" s="6">
        <v>482367</v>
      </c>
      <c r="C1856" s="6">
        <v>865384</v>
      </c>
      <c r="D1856" s="6">
        <v>34605</v>
      </c>
      <c r="E1856" s="7">
        <v>6569686</v>
      </c>
      <c r="F1856" s="7">
        <v>5587034</v>
      </c>
      <c r="G1856" s="7">
        <v>982652</v>
      </c>
    </row>
    <row r="1857" spans="1:7" ht="31.2" x14ac:dyDescent="0.3">
      <c r="A1857" s="5" t="s">
        <v>27</v>
      </c>
      <c r="B1857" s="4">
        <v>474108</v>
      </c>
      <c r="C1857" s="4">
        <v>846047</v>
      </c>
      <c r="D1857" s="4">
        <v>31235</v>
      </c>
      <c r="E1857" s="5">
        <v>6373812</v>
      </c>
      <c r="F1857" s="5">
        <v>5469296</v>
      </c>
      <c r="G1857" s="5">
        <v>904516</v>
      </c>
    </row>
    <row r="1858" spans="1:7" ht="31.2" x14ac:dyDescent="0.3">
      <c r="A1858" s="5" t="s">
        <v>27</v>
      </c>
      <c r="B1858" s="6">
        <v>474334</v>
      </c>
      <c r="C1858" s="6">
        <v>859369</v>
      </c>
      <c r="D1858" s="6">
        <v>33821</v>
      </c>
      <c r="E1858" s="7">
        <v>6304082</v>
      </c>
      <c r="F1858" s="7">
        <v>5455678</v>
      </c>
      <c r="G1858" s="7">
        <v>848404</v>
      </c>
    </row>
    <row r="1859" spans="1:7" ht="31.2" x14ac:dyDescent="0.3">
      <c r="A1859" s="5" t="s">
        <v>27</v>
      </c>
      <c r="B1859" s="4">
        <v>473936</v>
      </c>
      <c r="C1859" s="4">
        <v>868019</v>
      </c>
      <c r="D1859" s="4">
        <v>25780</v>
      </c>
      <c r="E1859" s="5">
        <v>6233216</v>
      </c>
      <c r="F1859" s="5">
        <v>5472323</v>
      </c>
      <c r="G1859" s="5">
        <v>760893</v>
      </c>
    </row>
    <row r="1860" spans="1:7" ht="31.2" x14ac:dyDescent="0.3">
      <c r="A1860" s="5" t="s">
        <v>27</v>
      </c>
      <c r="B1860" s="6">
        <v>464466</v>
      </c>
      <c r="C1860" s="6">
        <v>767185</v>
      </c>
      <c r="D1860" s="6">
        <v>23845</v>
      </c>
      <c r="E1860" s="7">
        <v>5662877</v>
      </c>
      <c r="F1860" s="7">
        <v>4945832</v>
      </c>
      <c r="G1860" s="7">
        <v>717045</v>
      </c>
    </row>
    <row r="1861" spans="1:7" ht="31.2" x14ac:dyDescent="0.3">
      <c r="A1861" s="5" t="s">
        <v>27</v>
      </c>
      <c r="B1861" s="4">
        <v>472128</v>
      </c>
      <c r="C1861" s="4">
        <v>733953</v>
      </c>
      <c r="D1861" s="4">
        <v>32621</v>
      </c>
      <c r="E1861" s="5">
        <v>5552378</v>
      </c>
      <c r="F1861" s="5">
        <v>4698385</v>
      </c>
      <c r="G1861" s="5">
        <v>853993</v>
      </c>
    </row>
    <row r="1862" spans="1:7" ht="31.2" x14ac:dyDescent="0.3">
      <c r="A1862" s="5" t="s">
        <v>27</v>
      </c>
      <c r="B1862" s="6">
        <v>487695</v>
      </c>
      <c r="C1862" s="6">
        <v>729801</v>
      </c>
      <c r="D1862" s="6">
        <v>30874</v>
      </c>
      <c r="E1862" s="7">
        <v>5447597</v>
      </c>
      <c r="F1862" s="7">
        <v>4641694</v>
      </c>
      <c r="G1862" s="7">
        <v>805903</v>
      </c>
    </row>
    <row r="1863" spans="1:7" ht="31.2" x14ac:dyDescent="0.3">
      <c r="A1863" s="5" t="s">
        <v>27</v>
      </c>
      <c r="B1863" s="4">
        <v>474802</v>
      </c>
      <c r="C1863" s="4">
        <v>728613</v>
      </c>
      <c r="D1863" s="4">
        <v>26867</v>
      </c>
      <c r="E1863" s="5">
        <v>5257444</v>
      </c>
      <c r="F1863" s="5">
        <v>4564497</v>
      </c>
      <c r="G1863" s="5">
        <v>692947</v>
      </c>
    </row>
    <row r="1864" spans="1:7" ht="31.2" x14ac:dyDescent="0.3">
      <c r="A1864" s="5" t="s">
        <v>27</v>
      </c>
      <c r="B1864" s="6">
        <v>469496</v>
      </c>
      <c r="C1864" s="6">
        <v>707596</v>
      </c>
      <c r="D1864" s="6">
        <v>22975</v>
      </c>
      <c r="E1864" s="7">
        <v>4897435</v>
      </c>
      <c r="F1864" s="7">
        <v>4319625</v>
      </c>
      <c r="G1864" s="7">
        <v>577810</v>
      </c>
    </row>
    <row r="1865" spans="1:7" ht="31.2" x14ac:dyDescent="0.3">
      <c r="A1865" s="5" t="s">
        <v>27</v>
      </c>
      <c r="B1865" s="4">
        <v>483186</v>
      </c>
      <c r="C1865" s="4">
        <v>704840</v>
      </c>
      <c r="D1865" s="4">
        <v>19741</v>
      </c>
      <c r="E1865" s="5">
        <v>4301251</v>
      </c>
      <c r="F1865" s="5">
        <v>3778018</v>
      </c>
      <c r="G1865" s="5">
        <v>523233</v>
      </c>
    </row>
    <row r="1866" spans="1:7" ht="31.2" x14ac:dyDescent="0.3">
      <c r="A1866" s="5" t="s">
        <v>27</v>
      </c>
      <c r="B1866" s="6">
        <v>484155</v>
      </c>
      <c r="C1866" s="6">
        <v>692741</v>
      </c>
      <c r="D1866" s="6">
        <v>17429</v>
      </c>
      <c r="E1866" s="7">
        <v>4016832</v>
      </c>
      <c r="F1866" s="7">
        <v>3559886</v>
      </c>
      <c r="G1866" s="7">
        <v>456946</v>
      </c>
    </row>
    <row r="1867" spans="1:7" ht="31.2" x14ac:dyDescent="0.3">
      <c r="A1867" s="5" t="s">
        <v>27</v>
      </c>
      <c r="B1867" s="4">
        <v>455655</v>
      </c>
      <c r="C1867" s="4">
        <v>646891</v>
      </c>
      <c r="D1867" s="4">
        <v>16258</v>
      </c>
      <c r="E1867" s="5">
        <v>3699547</v>
      </c>
      <c r="F1867" s="5">
        <v>3283961</v>
      </c>
      <c r="G1867" s="5">
        <v>415586</v>
      </c>
    </row>
    <row r="1868" spans="1:7" ht="31.2" x14ac:dyDescent="0.3">
      <c r="A1868" s="5" t="s">
        <v>27</v>
      </c>
      <c r="B1868" s="6">
        <v>505414</v>
      </c>
      <c r="C1868" s="6">
        <v>615379</v>
      </c>
      <c r="D1868" s="6">
        <v>15058</v>
      </c>
      <c r="E1868" s="7">
        <v>3494130</v>
      </c>
      <c r="F1868" s="7">
        <v>3116218</v>
      </c>
      <c r="G1868" s="7">
        <v>377912</v>
      </c>
    </row>
    <row r="1869" spans="1:7" ht="31.2" x14ac:dyDescent="0.3">
      <c r="A1869" s="5" t="s">
        <v>27</v>
      </c>
      <c r="B1869" s="4">
        <v>451625</v>
      </c>
      <c r="C1869" s="4">
        <v>585126</v>
      </c>
      <c r="D1869" s="4">
        <v>15625</v>
      </c>
      <c r="E1869" s="5">
        <v>3284591</v>
      </c>
      <c r="F1869" s="5">
        <v>2918468</v>
      </c>
      <c r="G1869" s="5">
        <v>366123</v>
      </c>
    </row>
    <row r="1870" spans="1:7" ht="31.2" x14ac:dyDescent="0.3">
      <c r="A1870" s="5" t="s">
        <v>27</v>
      </c>
      <c r="B1870" s="6">
        <v>450131</v>
      </c>
      <c r="C1870" s="6">
        <v>588183</v>
      </c>
      <c r="D1870" s="6">
        <v>16985</v>
      </c>
      <c r="E1870" s="7">
        <v>2898482</v>
      </c>
      <c r="F1870" s="7">
        <v>2565659</v>
      </c>
      <c r="G1870" s="7">
        <v>332823</v>
      </c>
    </row>
    <row r="1871" spans="1:7" ht="31.2" x14ac:dyDescent="0.3">
      <c r="A1871" s="5" t="s">
        <v>27</v>
      </c>
      <c r="B1871" s="4">
        <v>427015</v>
      </c>
      <c r="C1871" s="4">
        <v>578894</v>
      </c>
      <c r="D1871" s="4">
        <v>15078</v>
      </c>
      <c r="E1871" s="5">
        <v>2644103</v>
      </c>
      <c r="F1871" s="5">
        <v>2472614</v>
      </c>
      <c r="G1871" s="5">
        <v>171489</v>
      </c>
    </row>
    <row r="1872" spans="1:7" ht="31.2" x14ac:dyDescent="0.3">
      <c r="A1872" s="5" t="s">
        <v>27</v>
      </c>
      <c r="B1872" s="6">
        <v>424713</v>
      </c>
      <c r="C1872" s="6">
        <v>583217</v>
      </c>
      <c r="D1872" s="6">
        <v>14628</v>
      </c>
      <c r="E1872" s="7">
        <v>2510057</v>
      </c>
      <c r="F1872" s="7">
        <v>2256773</v>
      </c>
      <c r="G1872" s="7">
        <v>253284</v>
      </c>
    </row>
    <row r="1873" spans="1:7" ht="31.2" x14ac:dyDescent="0.3">
      <c r="A1873" s="5" t="s">
        <v>27</v>
      </c>
      <c r="B1873" s="4">
        <v>356087</v>
      </c>
      <c r="C1873" s="4">
        <v>493596</v>
      </c>
      <c r="D1873" s="4">
        <v>9768</v>
      </c>
      <c r="E1873" s="5">
        <v>1925679</v>
      </c>
      <c r="F1873" s="5">
        <v>1750975</v>
      </c>
      <c r="G1873" s="5">
        <v>174704</v>
      </c>
    </row>
    <row r="1874" spans="1:7" ht="31.2" x14ac:dyDescent="0.3">
      <c r="A1874" s="5" t="s">
        <v>27</v>
      </c>
      <c r="B1874" s="6">
        <v>390408</v>
      </c>
      <c r="C1874" s="6">
        <v>523390</v>
      </c>
      <c r="D1874" s="6">
        <v>8565</v>
      </c>
      <c r="E1874" s="7">
        <v>2030089</v>
      </c>
      <c r="F1874" s="7">
        <v>1864255</v>
      </c>
      <c r="G1874" s="7">
        <v>165834</v>
      </c>
    </row>
    <row r="1875" spans="1:7" ht="31.2" x14ac:dyDescent="0.3">
      <c r="A1875" s="5" t="s">
        <v>27</v>
      </c>
      <c r="B1875" s="4">
        <v>367822</v>
      </c>
      <c r="C1875" s="9"/>
      <c r="D1875" s="9"/>
      <c r="E1875" s="9"/>
      <c r="F1875" s="9"/>
      <c r="G1875" s="9"/>
    </row>
    <row r="1876" spans="1:7" ht="31.2" x14ac:dyDescent="0.3">
      <c r="A1876" s="5" t="s">
        <v>27</v>
      </c>
      <c r="B1876" s="6">
        <v>338871</v>
      </c>
      <c r="C1876" s="8"/>
      <c r="D1876" s="8"/>
      <c r="E1876" s="8"/>
      <c r="F1876" s="8"/>
      <c r="G1876" s="8"/>
    </row>
    <row r="1877" spans="1:7" ht="31.2" x14ac:dyDescent="0.3">
      <c r="A1877" s="5" t="s">
        <v>27</v>
      </c>
      <c r="B1877" s="4">
        <v>333087</v>
      </c>
      <c r="C1877" s="9"/>
      <c r="D1877" s="9"/>
      <c r="E1877" s="9"/>
      <c r="F1877" s="9"/>
      <c r="G1877" s="9"/>
    </row>
    <row r="1878" spans="1:7" ht="31.2" x14ac:dyDescent="0.3">
      <c r="A1878" s="5" t="s">
        <v>27</v>
      </c>
      <c r="B1878" s="6">
        <v>311233</v>
      </c>
      <c r="C1878" s="8"/>
      <c r="D1878" s="8"/>
      <c r="E1878" s="8"/>
      <c r="F1878" s="8"/>
      <c r="G1878" s="8"/>
    </row>
    <row r="1879" spans="1:7" ht="31.2" x14ac:dyDescent="0.3">
      <c r="A1879" s="5" t="s">
        <v>27</v>
      </c>
      <c r="B1879" s="4">
        <v>373198</v>
      </c>
      <c r="C1879" s="9"/>
      <c r="D1879" s="9"/>
      <c r="E1879" s="9"/>
      <c r="F1879" s="9"/>
      <c r="G1879" s="9"/>
    </row>
    <row r="1880" spans="1:7" ht="31.2" x14ac:dyDescent="0.3">
      <c r="A1880" s="5" t="s">
        <v>27</v>
      </c>
      <c r="B1880" s="6">
        <v>353935</v>
      </c>
      <c r="C1880" s="8"/>
      <c r="D1880" s="8"/>
      <c r="E1880" s="8"/>
      <c r="F1880" s="8"/>
      <c r="G1880" s="8"/>
    </row>
    <row r="1881" spans="1:7" ht="31.2" x14ac:dyDescent="0.3">
      <c r="A1881" s="5" t="s">
        <v>27</v>
      </c>
      <c r="B1881" s="4">
        <v>358590</v>
      </c>
      <c r="C1881" s="9"/>
      <c r="D1881" s="9"/>
      <c r="E1881" s="9"/>
      <c r="F1881" s="9"/>
      <c r="G1881" s="9"/>
    </row>
    <row r="1882" spans="1:7" ht="31.2" x14ac:dyDescent="0.3">
      <c r="A1882" s="5" t="s">
        <v>28</v>
      </c>
      <c r="B1882" s="4">
        <v>237312</v>
      </c>
      <c r="C1882" s="4">
        <v>875607</v>
      </c>
      <c r="D1882" s="4">
        <v>242808</v>
      </c>
      <c r="E1882" s="5">
        <v>42969973</v>
      </c>
      <c r="F1882" s="5">
        <v>11147267</v>
      </c>
      <c r="G1882" s="5">
        <v>31822706</v>
      </c>
    </row>
    <row r="1883" spans="1:7" ht="31.2" x14ac:dyDescent="0.3">
      <c r="A1883" s="5" t="s">
        <v>28</v>
      </c>
      <c r="B1883" s="6">
        <v>231339</v>
      </c>
      <c r="C1883" s="6">
        <v>884807</v>
      </c>
      <c r="D1883" s="6">
        <v>201393</v>
      </c>
      <c r="E1883" s="7">
        <v>38533736</v>
      </c>
      <c r="F1883" s="7">
        <v>11083930</v>
      </c>
      <c r="G1883" s="7">
        <v>27449806</v>
      </c>
    </row>
    <row r="1884" spans="1:7" ht="31.2" x14ac:dyDescent="0.3">
      <c r="A1884" s="5" t="s">
        <v>28</v>
      </c>
      <c r="B1884" s="4">
        <v>219669</v>
      </c>
      <c r="C1884" s="4">
        <v>836605</v>
      </c>
      <c r="D1884" s="4">
        <v>194526</v>
      </c>
      <c r="E1884" s="5">
        <v>38963717</v>
      </c>
      <c r="F1884" s="5">
        <v>10849118</v>
      </c>
      <c r="G1884" s="5">
        <v>28114599</v>
      </c>
    </row>
    <row r="1885" spans="1:7" ht="31.2" x14ac:dyDescent="0.3">
      <c r="A1885" s="5" t="s">
        <v>28</v>
      </c>
      <c r="B1885" s="6">
        <v>222309</v>
      </c>
      <c r="C1885" s="6">
        <v>853341</v>
      </c>
      <c r="D1885" s="6">
        <v>186315</v>
      </c>
      <c r="E1885" s="7">
        <v>37918378</v>
      </c>
      <c r="F1885" s="7">
        <v>10966890</v>
      </c>
      <c r="G1885" s="7">
        <v>26951488</v>
      </c>
    </row>
    <row r="1886" spans="1:7" ht="31.2" x14ac:dyDescent="0.3">
      <c r="A1886" s="5" t="s">
        <v>28</v>
      </c>
      <c r="B1886" s="4">
        <v>224248</v>
      </c>
      <c r="C1886" s="4">
        <v>858002</v>
      </c>
      <c r="D1886" s="4">
        <v>172569</v>
      </c>
      <c r="E1886" s="5">
        <v>38983268</v>
      </c>
      <c r="F1886" s="5">
        <v>10957132</v>
      </c>
      <c r="G1886" s="5">
        <v>28026136</v>
      </c>
    </row>
    <row r="1887" spans="1:7" ht="31.2" x14ac:dyDescent="0.3">
      <c r="A1887" s="5" t="s">
        <v>28</v>
      </c>
      <c r="B1887" s="6">
        <v>227039</v>
      </c>
      <c r="C1887" s="6">
        <v>901421</v>
      </c>
      <c r="D1887" s="6">
        <v>143786</v>
      </c>
      <c r="E1887" s="7">
        <v>39305225</v>
      </c>
      <c r="F1887" s="7">
        <v>12644970</v>
      </c>
      <c r="G1887" s="7">
        <v>26660255</v>
      </c>
    </row>
    <row r="1888" spans="1:7" ht="31.2" x14ac:dyDescent="0.3">
      <c r="A1888" s="5" t="s">
        <v>28</v>
      </c>
      <c r="B1888" s="4">
        <v>253412</v>
      </c>
      <c r="C1888" s="4">
        <v>873323</v>
      </c>
      <c r="D1888" s="4">
        <v>155658</v>
      </c>
      <c r="E1888" s="5">
        <v>32917709</v>
      </c>
      <c r="F1888" s="5">
        <v>9459094</v>
      </c>
      <c r="G1888" s="5">
        <v>23458615</v>
      </c>
    </row>
    <row r="1889" spans="1:7" ht="31.2" x14ac:dyDescent="0.3">
      <c r="A1889" s="5" t="s">
        <v>28</v>
      </c>
      <c r="B1889" s="6">
        <v>240702</v>
      </c>
      <c r="C1889" s="6">
        <v>823819</v>
      </c>
      <c r="D1889" s="6">
        <v>144476</v>
      </c>
      <c r="E1889" s="7">
        <v>30451903</v>
      </c>
      <c r="F1889" s="7">
        <v>8981870</v>
      </c>
      <c r="G1889" s="7">
        <v>21470033</v>
      </c>
    </row>
    <row r="1890" spans="1:7" ht="31.2" x14ac:dyDescent="0.3">
      <c r="A1890" s="5" t="s">
        <v>28</v>
      </c>
      <c r="B1890" s="4">
        <v>239542</v>
      </c>
      <c r="C1890" s="4">
        <v>846534</v>
      </c>
      <c r="D1890" s="4">
        <v>143548</v>
      </c>
      <c r="E1890" s="5">
        <v>30671262</v>
      </c>
      <c r="F1890" s="5">
        <v>9170366</v>
      </c>
      <c r="G1890" s="5">
        <v>21500896</v>
      </c>
    </row>
    <row r="1891" spans="1:7" ht="31.2" x14ac:dyDescent="0.3">
      <c r="A1891" s="5" t="s">
        <v>28</v>
      </c>
      <c r="B1891" s="6">
        <v>229317</v>
      </c>
      <c r="C1891" s="6">
        <v>828067</v>
      </c>
      <c r="D1891" s="6">
        <v>137756</v>
      </c>
      <c r="E1891" s="7">
        <v>30408857</v>
      </c>
      <c r="F1891" s="8"/>
      <c r="G1891" s="8"/>
    </row>
    <row r="1892" spans="1:7" ht="31.2" x14ac:dyDescent="0.3">
      <c r="A1892" s="5" t="s">
        <v>28</v>
      </c>
      <c r="B1892" s="4">
        <v>222977</v>
      </c>
      <c r="C1892" s="4">
        <v>832879</v>
      </c>
      <c r="D1892" s="4">
        <v>131321</v>
      </c>
      <c r="E1892" s="5">
        <v>30109586</v>
      </c>
      <c r="F1892" s="9"/>
      <c r="G1892" s="9"/>
    </row>
    <row r="1893" spans="1:7" ht="31.2" x14ac:dyDescent="0.3">
      <c r="A1893" s="5" t="s">
        <v>28</v>
      </c>
      <c r="B1893" s="6">
        <v>235621</v>
      </c>
      <c r="C1893" s="6">
        <v>867849</v>
      </c>
      <c r="D1893" s="6">
        <v>137281</v>
      </c>
      <c r="E1893" s="7">
        <v>27078419</v>
      </c>
      <c r="F1893" s="8"/>
      <c r="G1893" s="8"/>
    </row>
    <row r="1894" spans="1:7" ht="31.2" x14ac:dyDescent="0.3">
      <c r="A1894" s="5" t="s">
        <v>28</v>
      </c>
      <c r="B1894" s="4">
        <v>243570</v>
      </c>
      <c r="C1894" s="4">
        <v>928619</v>
      </c>
      <c r="D1894" s="4">
        <v>144975</v>
      </c>
      <c r="E1894" s="5">
        <v>28926166</v>
      </c>
      <c r="F1894" s="9"/>
      <c r="G1894" s="9"/>
    </row>
    <row r="1895" spans="1:7" ht="31.2" x14ac:dyDescent="0.3">
      <c r="A1895" s="5" t="s">
        <v>28</v>
      </c>
      <c r="B1895" s="6">
        <v>245550</v>
      </c>
      <c r="C1895" s="6">
        <v>918255</v>
      </c>
      <c r="D1895" s="6">
        <v>147003</v>
      </c>
      <c r="E1895" s="7">
        <v>28706032</v>
      </c>
      <c r="F1895" s="8"/>
      <c r="G1895" s="8"/>
    </row>
    <row r="1896" spans="1:7" ht="31.2" x14ac:dyDescent="0.3">
      <c r="A1896" s="5" t="s">
        <v>28</v>
      </c>
      <c r="B1896" s="4">
        <v>243751</v>
      </c>
      <c r="C1896" s="4">
        <v>890881</v>
      </c>
      <c r="D1896" s="4">
        <v>149101</v>
      </c>
      <c r="E1896" s="5">
        <v>29139457</v>
      </c>
      <c r="F1896" s="9"/>
      <c r="G1896" s="9"/>
    </row>
    <row r="1897" spans="1:7" ht="31.2" x14ac:dyDescent="0.3">
      <c r="A1897" s="5" t="s">
        <v>28</v>
      </c>
      <c r="B1897" s="6">
        <v>240613</v>
      </c>
      <c r="C1897" s="6">
        <v>893984</v>
      </c>
      <c r="D1897" s="6">
        <v>150788</v>
      </c>
      <c r="E1897" s="7">
        <v>29960368</v>
      </c>
      <c r="F1897" s="8"/>
      <c r="G1897" s="8"/>
    </row>
    <row r="1898" spans="1:7" ht="31.2" x14ac:dyDescent="0.3">
      <c r="A1898" s="5" t="s">
        <v>28</v>
      </c>
      <c r="B1898" s="4">
        <v>240613</v>
      </c>
      <c r="C1898" s="4">
        <v>893984</v>
      </c>
      <c r="D1898" s="4">
        <v>150788</v>
      </c>
      <c r="E1898" s="5">
        <v>29960368</v>
      </c>
      <c r="F1898" s="9"/>
      <c r="G1898" s="9"/>
    </row>
    <row r="1899" spans="1:7" ht="31.2" x14ac:dyDescent="0.3">
      <c r="A1899" s="5" t="s">
        <v>28</v>
      </c>
      <c r="B1899" s="6">
        <v>231936</v>
      </c>
      <c r="C1899" s="6">
        <v>874071</v>
      </c>
      <c r="D1899" s="6">
        <v>126775</v>
      </c>
      <c r="E1899" s="7">
        <v>26589819</v>
      </c>
      <c r="F1899" s="8"/>
      <c r="G1899" s="8"/>
    </row>
    <row r="1900" spans="1:7" ht="31.2" x14ac:dyDescent="0.3">
      <c r="A1900" s="5" t="s">
        <v>28</v>
      </c>
      <c r="B1900" s="4">
        <v>232869</v>
      </c>
      <c r="C1900" s="4">
        <v>869829</v>
      </c>
      <c r="D1900" s="4">
        <v>137713</v>
      </c>
      <c r="E1900" s="5">
        <v>26064256</v>
      </c>
      <c r="F1900" s="9"/>
      <c r="G1900" s="9"/>
    </row>
    <row r="1901" spans="1:7" ht="31.2" x14ac:dyDescent="0.3">
      <c r="A1901" s="5" t="s">
        <v>28</v>
      </c>
      <c r="B1901" s="6">
        <v>232276</v>
      </c>
      <c r="C1901" s="6">
        <v>856605</v>
      </c>
      <c r="D1901" s="6">
        <v>122824</v>
      </c>
      <c r="E1901" s="7">
        <v>24653681</v>
      </c>
      <c r="F1901" s="8"/>
      <c r="G1901" s="8"/>
    </row>
    <row r="1902" spans="1:7" ht="31.2" x14ac:dyDescent="0.3">
      <c r="A1902" s="5" t="s">
        <v>28</v>
      </c>
      <c r="B1902" s="4">
        <v>227365</v>
      </c>
      <c r="C1902" s="4">
        <v>819506</v>
      </c>
      <c r="D1902" s="4">
        <v>116348</v>
      </c>
      <c r="E1902" s="5">
        <v>24234371</v>
      </c>
      <c r="F1902" s="9"/>
      <c r="G1902" s="9"/>
    </row>
    <row r="1903" spans="1:7" ht="31.2" x14ac:dyDescent="0.3">
      <c r="A1903" s="5" t="s">
        <v>28</v>
      </c>
      <c r="B1903" s="6">
        <v>232276</v>
      </c>
      <c r="C1903" s="6">
        <v>856605</v>
      </c>
      <c r="D1903" s="6">
        <v>122824</v>
      </c>
      <c r="E1903" s="7">
        <v>24653681</v>
      </c>
      <c r="F1903" s="8"/>
      <c r="G1903" s="8"/>
    </row>
    <row r="1904" spans="1:7" ht="31.2" x14ac:dyDescent="0.3">
      <c r="A1904" s="5" t="s">
        <v>28</v>
      </c>
      <c r="B1904" s="4">
        <v>227365</v>
      </c>
      <c r="C1904" s="4">
        <v>819506</v>
      </c>
      <c r="D1904" s="4">
        <v>116348</v>
      </c>
      <c r="E1904" s="5">
        <v>24234371</v>
      </c>
      <c r="F1904" s="5">
        <v>6377809</v>
      </c>
      <c r="G1904" s="5">
        <v>17856562</v>
      </c>
    </row>
    <row r="1905" spans="1:7" ht="31.2" x14ac:dyDescent="0.3">
      <c r="A1905" s="5" t="s">
        <v>28</v>
      </c>
      <c r="B1905" s="6">
        <v>279727</v>
      </c>
      <c r="C1905" s="6">
        <v>608029</v>
      </c>
      <c r="D1905" s="6">
        <v>115957</v>
      </c>
      <c r="E1905" s="7">
        <v>21224476</v>
      </c>
      <c r="F1905" s="7">
        <v>6016182</v>
      </c>
      <c r="G1905" s="7">
        <v>15208294</v>
      </c>
    </row>
    <row r="1906" spans="1:7" ht="31.2" x14ac:dyDescent="0.3">
      <c r="A1906" s="5" t="s">
        <v>28</v>
      </c>
      <c r="B1906" s="4">
        <v>283815</v>
      </c>
      <c r="C1906" s="4">
        <v>606311</v>
      </c>
      <c r="D1906" s="4">
        <v>121356</v>
      </c>
      <c r="E1906" s="5">
        <v>20461928</v>
      </c>
      <c r="F1906" s="5">
        <v>5924220</v>
      </c>
      <c r="G1906" s="5">
        <v>14537708</v>
      </c>
    </row>
    <row r="1907" spans="1:7" ht="31.2" x14ac:dyDescent="0.3">
      <c r="A1907" s="5" t="s">
        <v>28</v>
      </c>
      <c r="B1907" s="6">
        <v>280382</v>
      </c>
      <c r="C1907" s="6">
        <v>603845</v>
      </c>
      <c r="D1907" s="6">
        <v>119833</v>
      </c>
      <c r="E1907" s="7">
        <v>20454823</v>
      </c>
      <c r="F1907" s="7">
        <v>5874625</v>
      </c>
      <c r="G1907" s="7">
        <v>14580198</v>
      </c>
    </row>
    <row r="1908" spans="1:7" ht="31.2" x14ac:dyDescent="0.3">
      <c r="A1908" s="5" t="s">
        <v>28</v>
      </c>
      <c r="B1908" s="4">
        <v>277711</v>
      </c>
      <c r="C1908" s="4">
        <v>589363</v>
      </c>
      <c r="D1908" s="4">
        <v>120967</v>
      </c>
      <c r="E1908" s="5">
        <v>20602704</v>
      </c>
      <c r="F1908" s="5">
        <v>5674670</v>
      </c>
      <c r="G1908" s="5">
        <v>14928034</v>
      </c>
    </row>
    <row r="1909" spans="1:7" ht="31.2" x14ac:dyDescent="0.3">
      <c r="A1909" s="5" t="s">
        <v>28</v>
      </c>
      <c r="B1909" s="6">
        <v>284697</v>
      </c>
      <c r="C1909" s="6">
        <v>658895</v>
      </c>
      <c r="D1909" s="6">
        <v>121895</v>
      </c>
      <c r="E1909" s="7">
        <v>21867563</v>
      </c>
      <c r="F1909" s="7">
        <v>7244684</v>
      </c>
      <c r="G1909" s="7">
        <v>14622879</v>
      </c>
    </row>
    <row r="1910" spans="1:7" ht="31.2" x14ac:dyDescent="0.3">
      <c r="A1910" s="5" t="s">
        <v>28</v>
      </c>
      <c r="B1910" s="4">
        <v>290775</v>
      </c>
      <c r="C1910" s="4">
        <v>709291</v>
      </c>
      <c r="D1910" s="4">
        <v>137441</v>
      </c>
      <c r="E1910" s="5">
        <v>19752486</v>
      </c>
      <c r="F1910" s="5">
        <v>7601475</v>
      </c>
      <c r="G1910" s="5">
        <v>12151011</v>
      </c>
    </row>
    <row r="1911" spans="1:7" ht="31.2" x14ac:dyDescent="0.3">
      <c r="A1911" s="5" t="s">
        <v>28</v>
      </c>
      <c r="B1911" s="6">
        <v>295151</v>
      </c>
      <c r="C1911" s="6">
        <v>719544</v>
      </c>
      <c r="D1911" s="6">
        <v>135635</v>
      </c>
      <c r="E1911" s="7">
        <v>19790654</v>
      </c>
      <c r="F1911" s="7">
        <v>7735919</v>
      </c>
      <c r="G1911" s="7">
        <v>12054735</v>
      </c>
    </row>
    <row r="1912" spans="1:7" ht="31.2" x14ac:dyDescent="0.3">
      <c r="A1912" s="5" t="s">
        <v>28</v>
      </c>
      <c r="B1912" s="4">
        <v>272032</v>
      </c>
      <c r="C1912" s="4">
        <v>711201</v>
      </c>
      <c r="D1912" s="4">
        <v>116913</v>
      </c>
      <c r="E1912" s="5">
        <v>18577376</v>
      </c>
      <c r="F1912" s="5">
        <v>6685389</v>
      </c>
      <c r="G1912" s="5">
        <v>11891987</v>
      </c>
    </row>
    <row r="1913" spans="1:7" ht="31.2" x14ac:dyDescent="0.3">
      <c r="A1913" s="5" t="s">
        <v>28</v>
      </c>
      <c r="B1913" s="6">
        <v>268286</v>
      </c>
      <c r="C1913" s="6">
        <v>716879</v>
      </c>
      <c r="D1913" s="6">
        <v>109864</v>
      </c>
      <c r="E1913" s="7">
        <v>18399524</v>
      </c>
      <c r="F1913" s="7">
        <v>6731128</v>
      </c>
      <c r="G1913" s="7">
        <v>11668396</v>
      </c>
    </row>
    <row r="1914" spans="1:7" ht="31.2" x14ac:dyDescent="0.3">
      <c r="A1914" s="5" t="s">
        <v>28</v>
      </c>
      <c r="B1914" s="4">
        <v>265727</v>
      </c>
      <c r="C1914" s="4">
        <v>480222</v>
      </c>
      <c r="D1914" s="4">
        <v>354214</v>
      </c>
      <c r="E1914" s="5">
        <v>12992500</v>
      </c>
      <c r="F1914" s="5">
        <v>3071444</v>
      </c>
      <c r="G1914" s="5">
        <v>9921056</v>
      </c>
    </row>
    <row r="1915" spans="1:7" ht="31.2" x14ac:dyDescent="0.3">
      <c r="A1915" s="5" t="s">
        <v>28</v>
      </c>
      <c r="B1915" s="6">
        <v>259335</v>
      </c>
      <c r="C1915" s="6">
        <v>469426</v>
      </c>
      <c r="D1915" s="6">
        <v>346251</v>
      </c>
      <c r="E1915" s="7">
        <v>12700392</v>
      </c>
      <c r="F1915" s="7">
        <v>3002390</v>
      </c>
      <c r="G1915" s="7">
        <v>9698002</v>
      </c>
    </row>
    <row r="1916" spans="1:7" ht="31.2" x14ac:dyDescent="0.3">
      <c r="A1916" s="5" t="s">
        <v>28</v>
      </c>
      <c r="B1916" s="4">
        <v>255333</v>
      </c>
      <c r="C1916" s="4">
        <v>455312</v>
      </c>
      <c r="D1916" s="4">
        <v>346251</v>
      </c>
      <c r="E1916" s="5">
        <v>12140544</v>
      </c>
      <c r="F1916" s="5">
        <v>2867621</v>
      </c>
      <c r="G1916" s="5">
        <v>9272923</v>
      </c>
    </row>
    <row r="1917" spans="1:7" ht="31.2" x14ac:dyDescent="0.3">
      <c r="A1917" s="5" t="s">
        <v>28</v>
      </c>
      <c r="B1917" s="6">
        <v>256238</v>
      </c>
      <c r="C1917" s="6">
        <v>461552</v>
      </c>
      <c r="D1917" s="6">
        <v>344250</v>
      </c>
      <c r="E1917" s="7">
        <v>12024100</v>
      </c>
      <c r="F1917" s="7">
        <v>2871350</v>
      </c>
      <c r="G1917" s="7">
        <v>9152750</v>
      </c>
    </row>
    <row r="1918" spans="1:7" ht="31.2" x14ac:dyDescent="0.3">
      <c r="A1918" s="5" t="s">
        <v>28</v>
      </c>
      <c r="B1918" s="4">
        <v>261780</v>
      </c>
      <c r="C1918" s="4">
        <v>470972</v>
      </c>
      <c r="D1918" s="4">
        <v>351276</v>
      </c>
      <c r="E1918" s="5">
        <v>10540475</v>
      </c>
      <c r="F1918" s="5">
        <v>2815049</v>
      </c>
      <c r="G1918" s="5">
        <v>7725426</v>
      </c>
    </row>
    <row r="1919" spans="1:7" ht="31.2" x14ac:dyDescent="0.3">
      <c r="A1919" s="5" t="s">
        <v>28</v>
      </c>
      <c r="B1919" s="6">
        <v>262802</v>
      </c>
      <c r="C1919" s="6">
        <v>801172</v>
      </c>
      <c r="D1919" s="6">
        <v>192612</v>
      </c>
      <c r="E1919" s="7">
        <v>9895034</v>
      </c>
      <c r="F1919" s="7">
        <v>4412614</v>
      </c>
      <c r="G1919" s="7">
        <v>5482420</v>
      </c>
    </row>
    <row r="1920" spans="1:7" ht="31.2" x14ac:dyDescent="0.3">
      <c r="A1920" s="5" t="s">
        <v>28</v>
      </c>
      <c r="B1920" s="4">
        <v>250376</v>
      </c>
      <c r="C1920" s="4">
        <v>802712</v>
      </c>
      <c r="D1920" s="4">
        <v>194616</v>
      </c>
      <c r="E1920" s="5">
        <v>8842574</v>
      </c>
      <c r="F1920" s="5">
        <v>4041056</v>
      </c>
      <c r="G1920" s="5">
        <v>4801518</v>
      </c>
    </row>
    <row r="1921" spans="1:7" ht="31.2" x14ac:dyDescent="0.3">
      <c r="A1921" s="5" t="s">
        <v>28</v>
      </c>
      <c r="B1921" s="6">
        <v>254255</v>
      </c>
      <c r="C1921" s="6">
        <v>809096</v>
      </c>
      <c r="D1921" s="6">
        <v>196368</v>
      </c>
      <c r="E1921" s="7">
        <v>9618696</v>
      </c>
      <c r="F1921" s="7">
        <v>4395045</v>
      </c>
      <c r="G1921" s="7">
        <v>5223651</v>
      </c>
    </row>
    <row r="1922" spans="1:7" ht="31.2" x14ac:dyDescent="0.3">
      <c r="A1922" s="5" t="s">
        <v>28</v>
      </c>
      <c r="B1922" s="4">
        <v>248427</v>
      </c>
      <c r="C1922" s="4">
        <v>880223</v>
      </c>
      <c r="D1922" s="4">
        <v>202347</v>
      </c>
      <c r="E1922" s="5">
        <v>8162260</v>
      </c>
      <c r="F1922" s="5">
        <v>4216478</v>
      </c>
      <c r="G1922" s="5">
        <v>3945782</v>
      </c>
    </row>
    <row r="1923" spans="1:7" ht="31.2" x14ac:dyDescent="0.3">
      <c r="A1923" s="5" t="s">
        <v>28</v>
      </c>
      <c r="B1923" s="6">
        <v>236487</v>
      </c>
      <c r="C1923" s="6">
        <v>1054313</v>
      </c>
      <c r="D1923" s="6">
        <v>156423</v>
      </c>
      <c r="E1923" s="7">
        <v>6891804</v>
      </c>
      <c r="F1923" s="7">
        <v>3545594</v>
      </c>
      <c r="G1923" s="7">
        <v>3346210</v>
      </c>
    </row>
    <row r="1924" spans="1:7" ht="31.2" x14ac:dyDescent="0.3">
      <c r="A1924" s="5" t="s">
        <v>28</v>
      </c>
      <c r="B1924" s="4">
        <v>223065</v>
      </c>
      <c r="C1924" s="4">
        <v>764425</v>
      </c>
      <c r="D1924" s="4">
        <v>159822</v>
      </c>
      <c r="E1924" s="5">
        <v>5466888</v>
      </c>
      <c r="F1924" s="5">
        <v>2909010</v>
      </c>
      <c r="G1924" s="5">
        <v>2557878</v>
      </c>
    </row>
    <row r="1925" spans="1:7" ht="31.2" x14ac:dyDescent="0.3">
      <c r="A1925" s="5" t="s">
        <v>28</v>
      </c>
      <c r="B1925" s="6">
        <v>218753</v>
      </c>
      <c r="C1925" s="6">
        <v>674668</v>
      </c>
      <c r="D1925" s="6">
        <v>130418</v>
      </c>
      <c r="E1925" s="7">
        <v>4688759</v>
      </c>
      <c r="F1925" s="7">
        <v>2361648</v>
      </c>
      <c r="G1925" s="7">
        <v>2327111</v>
      </c>
    </row>
    <row r="1926" spans="1:7" ht="31.2" x14ac:dyDescent="0.3">
      <c r="A1926" s="5" t="s">
        <v>28</v>
      </c>
      <c r="B1926" s="4">
        <v>217410</v>
      </c>
      <c r="C1926" s="4">
        <v>672466</v>
      </c>
      <c r="D1926" s="4">
        <v>125612</v>
      </c>
      <c r="E1926" s="5">
        <v>4686632</v>
      </c>
      <c r="F1926" s="5">
        <v>2459126</v>
      </c>
      <c r="G1926" s="5">
        <v>2227506</v>
      </c>
    </row>
    <row r="1927" spans="1:7" ht="31.2" x14ac:dyDescent="0.3">
      <c r="A1927" s="5" t="s">
        <v>28</v>
      </c>
      <c r="B1927" s="6">
        <v>213677</v>
      </c>
      <c r="C1927" s="6">
        <v>628286</v>
      </c>
      <c r="D1927" s="6">
        <v>134010</v>
      </c>
      <c r="E1927" s="7">
        <v>4405706</v>
      </c>
      <c r="F1927" s="7">
        <v>2207274</v>
      </c>
      <c r="G1927" s="7">
        <v>2198432</v>
      </c>
    </row>
    <row r="1928" spans="1:7" ht="31.2" x14ac:dyDescent="0.3">
      <c r="A1928" s="5" t="s">
        <v>28</v>
      </c>
      <c r="B1928" s="4">
        <v>208341</v>
      </c>
      <c r="C1928" s="4">
        <v>614420</v>
      </c>
      <c r="D1928" s="4">
        <v>128370</v>
      </c>
      <c r="E1928" s="5">
        <v>3996940</v>
      </c>
      <c r="F1928" s="5">
        <v>2132842</v>
      </c>
      <c r="G1928" s="5">
        <v>1864098</v>
      </c>
    </row>
    <row r="1929" spans="1:7" ht="31.2" x14ac:dyDescent="0.3">
      <c r="A1929" s="5" t="s">
        <v>28</v>
      </c>
      <c r="B1929" s="6">
        <v>204298</v>
      </c>
      <c r="C1929" s="6">
        <v>588846</v>
      </c>
      <c r="D1929" s="6">
        <v>125306</v>
      </c>
      <c r="E1929" s="7">
        <v>3725580</v>
      </c>
      <c r="F1929" s="7">
        <v>1919692</v>
      </c>
      <c r="G1929" s="7">
        <v>1805888</v>
      </c>
    </row>
    <row r="1930" spans="1:7" ht="31.2" x14ac:dyDescent="0.3">
      <c r="A1930" s="5" t="s">
        <v>28</v>
      </c>
      <c r="B1930" s="4">
        <v>222878</v>
      </c>
      <c r="C1930" s="4">
        <v>616859</v>
      </c>
      <c r="D1930" s="4">
        <v>127822</v>
      </c>
      <c r="E1930" s="5">
        <v>3423412</v>
      </c>
      <c r="F1930" s="5">
        <v>1169900</v>
      </c>
      <c r="G1930" s="5">
        <v>2253512</v>
      </c>
    </row>
    <row r="1931" spans="1:7" ht="31.2" x14ac:dyDescent="0.3">
      <c r="A1931" s="5" t="s">
        <v>28</v>
      </c>
      <c r="B1931" s="6">
        <v>220876</v>
      </c>
      <c r="C1931" s="6">
        <v>714058</v>
      </c>
      <c r="D1931" s="6">
        <v>127062</v>
      </c>
      <c r="E1931" s="7">
        <v>3334376</v>
      </c>
      <c r="F1931" s="7">
        <v>1266190</v>
      </c>
      <c r="G1931" s="7">
        <v>2068186</v>
      </c>
    </row>
    <row r="1932" spans="1:7" ht="31.2" x14ac:dyDescent="0.3">
      <c r="A1932" s="5" t="s">
        <v>28</v>
      </c>
      <c r="B1932" s="4">
        <v>226510</v>
      </c>
      <c r="C1932" s="4">
        <v>669596</v>
      </c>
      <c r="D1932" s="4">
        <v>138572</v>
      </c>
      <c r="E1932" s="5">
        <v>3429819</v>
      </c>
      <c r="F1932" s="5">
        <v>1327025</v>
      </c>
      <c r="G1932" s="5">
        <v>2102794</v>
      </c>
    </row>
    <row r="1933" spans="1:7" ht="31.2" x14ac:dyDescent="0.3">
      <c r="A1933" s="5" t="s">
        <v>28</v>
      </c>
      <c r="B1933" s="6">
        <v>208528</v>
      </c>
      <c r="C1933" s="6">
        <v>606427</v>
      </c>
      <c r="D1933" s="6">
        <v>135519</v>
      </c>
      <c r="E1933" s="7">
        <v>2948597</v>
      </c>
      <c r="F1933" s="7">
        <v>1140156</v>
      </c>
      <c r="G1933" s="7">
        <v>1808441</v>
      </c>
    </row>
    <row r="1934" spans="1:7" ht="31.2" x14ac:dyDescent="0.3">
      <c r="A1934" s="5" t="s">
        <v>28</v>
      </c>
      <c r="B1934" s="4">
        <v>199648</v>
      </c>
      <c r="C1934" s="4">
        <v>576497</v>
      </c>
      <c r="D1934" s="4">
        <v>123361</v>
      </c>
      <c r="E1934" s="5">
        <v>2728831</v>
      </c>
      <c r="F1934" s="5">
        <v>1065432</v>
      </c>
      <c r="G1934" s="5">
        <v>1663399</v>
      </c>
    </row>
    <row r="1935" spans="1:7" ht="31.2" x14ac:dyDescent="0.3">
      <c r="A1935" s="5" t="s">
        <v>28</v>
      </c>
      <c r="B1935" s="6">
        <v>185594</v>
      </c>
      <c r="C1935" s="6">
        <v>559683</v>
      </c>
      <c r="D1935" s="6">
        <v>108489</v>
      </c>
      <c r="E1935" s="7">
        <v>2346522</v>
      </c>
      <c r="F1935" s="7">
        <v>1034317</v>
      </c>
      <c r="G1935" s="7">
        <v>1312205</v>
      </c>
    </row>
    <row r="1936" spans="1:7" ht="31.2" x14ac:dyDescent="0.3">
      <c r="A1936" s="5" t="s">
        <v>28</v>
      </c>
      <c r="B1936" s="4">
        <v>174014</v>
      </c>
      <c r="C1936" s="4">
        <v>532267</v>
      </c>
      <c r="D1936" s="4">
        <v>95222</v>
      </c>
      <c r="E1936" s="5">
        <v>2070253</v>
      </c>
      <c r="F1936" s="5">
        <v>959900</v>
      </c>
      <c r="G1936" s="5">
        <v>1110353</v>
      </c>
    </row>
    <row r="1937" spans="1:7" ht="31.2" x14ac:dyDescent="0.3">
      <c r="A1937" s="5" t="s">
        <v>28</v>
      </c>
      <c r="B1937" s="6">
        <v>161051</v>
      </c>
      <c r="C1937" s="6">
        <v>245211</v>
      </c>
      <c r="D1937" s="6">
        <v>14736</v>
      </c>
      <c r="E1937" s="7">
        <v>1727049</v>
      </c>
      <c r="F1937" s="7">
        <v>935799</v>
      </c>
      <c r="G1937" s="7">
        <v>791250</v>
      </c>
    </row>
    <row r="1938" spans="1:7" ht="31.2" x14ac:dyDescent="0.3">
      <c r="A1938" s="5" t="s">
        <v>28</v>
      </c>
      <c r="B1938" s="4">
        <v>153506</v>
      </c>
      <c r="C1938" s="4">
        <v>229695</v>
      </c>
      <c r="D1938" s="4">
        <v>14966</v>
      </c>
      <c r="E1938" s="5">
        <v>1593775</v>
      </c>
      <c r="F1938" s="5">
        <v>873752</v>
      </c>
      <c r="G1938" s="5">
        <v>720023</v>
      </c>
    </row>
    <row r="1939" spans="1:7" ht="31.2" x14ac:dyDescent="0.3">
      <c r="A1939" s="5" t="s">
        <v>28</v>
      </c>
      <c r="B1939" s="6">
        <v>157693</v>
      </c>
      <c r="C1939" s="6">
        <v>300755</v>
      </c>
      <c r="D1939" s="6">
        <v>17553</v>
      </c>
      <c r="E1939" s="7">
        <v>1290820</v>
      </c>
      <c r="F1939" s="7">
        <v>659555</v>
      </c>
      <c r="G1939" s="7">
        <v>631265</v>
      </c>
    </row>
    <row r="1940" spans="1:7" ht="31.2" x14ac:dyDescent="0.3">
      <c r="A1940" s="5" t="s">
        <v>28</v>
      </c>
      <c r="B1940" s="4">
        <v>155334</v>
      </c>
      <c r="C1940" s="4">
        <v>294972</v>
      </c>
      <c r="D1940" s="4">
        <v>19972</v>
      </c>
      <c r="E1940" s="5">
        <v>1277188</v>
      </c>
      <c r="F1940" s="5">
        <v>647113</v>
      </c>
      <c r="G1940" s="5">
        <v>630075</v>
      </c>
    </row>
    <row r="1941" spans="1:7" ht="31.2" x14ac:dyDescent="0.3">
      <c r="A1941" s="5" t="s">
        <v>28</v>
      </c>
      <c r="B1941" s="6">
        <v>176520</v>
      </c>
      <c r="C1941" s="6">
        <v>322710</v>
      </c>
      <c r="D1941" s="6">
        <v>23969</v>
      </c>
      <c r="E1941" s="7">
        <v>1439817</v>
      </c>
      <c r="F1941" s="7">
        <v>705757</v>
      </c>
      <c r="G1941" s="7">
        <v>734060</v>
      </c>
    </row>
    <row r="1942" spans="1:7" ht="31.2" x14ac:dyDescent="0.3">
      <c r="A1942" s="5" t="s">
        <v>28</v>
      </c>
      <c r="B1942" s="4">
        <v>215536</v>
      </c>
      <c r="C1942" s="9"/>
      <c r="D1942" s="9"/>
      <c r="E1942" s="9"/>
      <c r="F1942" s="9"/>
      <c r="G1942" s="9"/>
    </row>
    <row r="1943" spans="1:7" ht="31.2" x14ac:dyDescent="0.3">
      <c r="A1943" s="5" t="s">
        <v>28</v>
      </c>
      <c r="B1943" s="6">
        <v>209729</v>
      </c>
      <c r="C1943" s="8"/>
      <c r="D1943" s="8"/>
      <c r="E1943" s="8"/>
      <c r="F1943" s="8"/>
      <c r="G1943" s="8"/>
    </row>
    <row r="1944" spans="1:7" ht="31.2" x14ac:dyDescent="0.3">
      <c r="A1944" s="5" t="s">
        <v>28</v>
      </c>
      <c r="B1944" s="4">
        <v>202886</v>
      </c>
      <c r="C1944" s="9"/>
      <c r="D1944" s="9"/>
      <c r="E1944" s="9"/>
      <c r="F1944" s="9"/>
      <c r="G1944" s="9"/>
    </row>
    <row r="1945" spans="1:7" ht="31.2" x14ac:dyDescent="0.3">
      <c r="A1945" s="5" t="s">
        <v>28</v>
      </c>
      <c r="B1945" s="6">
        <v>201769</v>
      </c>
      <c r="C1945" s="8"/>
      <c r="D1945" s="8"/>
      <c r="E1945" s="8"/>
      <c r="F1945" s="8"/>
      <c r="G1945" s="8"/>
    </row>
    <row r="1946" spans="1:7" ht="31.2" x14ac:dyDescent="0.3">
      <c r="A1946" s="5" t="s">
        <v>28</v>
      </c>
      <c r="B1946" s="4">
        <v>207406</v>
      </c>
      <c r="C1946" s="9"/>
      <c r="D1946" s="9"/>
      <c r="E1946" s="9"/>
      <c r="F1946" s="9"/>
      <c r="G1946" s="9"/>
    </row>
    <row r="1947" spans="1:7" ht="31.2" x14ac:dyDescent="0.3">
      <c r="A1947" s="5" t="s">
        <v>28</v>
      </c>
      <c r="B1947" s="6">
        <v>194153</v>
      </c>
      <c r="C1947" s="8"/>
      <c r="D1947" s="8"/>
      <c r="E1947" s="8"/>
      <c r="F1947" s="8"/>
      <c r="G1947" s="8"/>
    </row>
    <row r="1948" spans="1:7" ht="31.2" x14ac:dyDescent="0.3">
      <c r="A1948" s="5" t="s">
        <v>28</v>
      </c>
      <c r="B1948" s="4">
        <v>211736</v>
      </c>
      <c r="C1948" s="9"/>
      <c r="D1948" s="9"/>
      <c r="E1948" s="9"/>
      <c r="F1948" s="9"/>
      <c r="G1948" s="9"/>
    </row>
    <row r="1949" spans="1:7" ht="62.4" x14ac:dyDescent="0.3">
      <c r="A1949" s="5" t="s">
        <v>29</v>
      </c>
      <c r="B1949" s="4">
        <v>160</v>
      </c>
      <c r="C1949" s="4">
        <v>160</v>
      </c>
      <c r="D1949" s="4">
        <v>0</v>
      </c>
      <c r="E1949" s="5">
        <v>1610</v>
      </c>
      <c r="F1949" s="5">
        <v>1610</v>
      </c>
      <c r="G1949" s="5">
        <v>0</v>
      </c>
    </row>
    <row r="1950" spans="1:7" ht="62.4" x14ac:dyDescent="0.3">
      <c r="A1950" s="5" t="s">
        <v>29</v>
      </c>
      <c r="B1950" s="6">
        <v>196</v>
      </c>
      <c r="C1950" s="6">
        <v>196</v>
      </c>
      <c r="D1950" s="6">
        <v>0</v>
      </c>
      <c r="E1950" s="7">
        <v>1960</v>
      </c>
      <c r="F1950" s="7">
        <v>1960</v>
      </c>
      <c r="G1950" s="7">
        <v>0</v>
      </c>
    </row>
    <row r="1951" spans="1:7" ht="62.4" x14ac:dyDescent="0.3">
      <c r="A1951" s="5" t="s">
        <v>29</v>
      </c>
      <c r="B1951" s="4">
        <v>572</v>
      </c>
      <c r="C1951" s="4">
        <v>292</v>
      </c>
      <c r="D1951" s="4">
        <v>0</v>
      </c>
      <c r="E1951" s="5">
        <v>2875</v>
      </c>
      <c r="F1951" s="5">
        <v>2875</v>
      </c>
      <c r="G1951" s="5">
        <v>0</v>
      </c>
    </row>
    <row r="1952" spans="1:7" ht="62.4" x14ac:dyDescent="0.3">
      <c r="A1952" s="5" t="s">
        <v>29</v>
      </c>
      <c r="B1952" s="6">
        <v>23</v>
      </c>
      <c r="C1952" s="6">
        <v>23</v>
      </c>
      <c r="D1952" s="6">
        <v>0</v>
      </c>
      <c r="E1952" s="7">
        <v>230</v>
      </c>
      <c r="F1952" s="7">
        <v>230</v>
      </c>
      <c r="G1952" s="7">
        <v>0</v>
      </c>
    </row>
    <row r="1953" spans="1:7" ht="62.4" x14ac:dyDescent="0.3">
      <c r="A1953" s="5" t="s">
        <v>29</v>
      </c>
      <c r="B1953" s="4">
        <v>308</v>
      </c>
      <c r="C1953" s="4">
        <v>306</v>
      </c>
      <c r="D1953" s="4">
        <v>2</v>
      </c>
      <c r="E1953" s="5">
        <v>4455</v>
      </c>
      <c r="F1953" s="5">
        <v>4230</v>
      </c>
      <c r="G1953" s="5">
        <v>225</v>
      </c>
    </row>
    <row r="1954" spans="1:7" ht="62.4" x14ac:dyDescent="0.3">
      <c r="A1954" s="5" t="s">
        <v>29</v>
      </c>
      <c r="B1954" s="6">
        <v>206</v>
      </c>
      <c r="C1954" s="6">
        <v>206</v>
      </c>
      <c r="D1954" s="6">
        <v>0</v>
      </c>
      <c r="E1954" s="7">
        <v>1688</v>
      </c>
      <c r="F1954" s="7">
        <v>1688</v>
      </c>
      <c r="G1954" s="7">
        <v>0</v>
      </c>
    </row>
    <row r="1955" spans="1:7" ht="62.4" x14ac:dyDescent="0.3">
      <c r="A1955" s="5" t="s">
        <v>29</v>
      </c>
      <c r="B1955" s="4">
        <v>20</v>
      </c>
      <c r="C1955" s="4">
        <v>19</v>
      </c>
      <c r="D1955" s="4">
        <v>1</v>
      </c>
      <c r="E1955" s="5">
        <v>200</v>
      </c>
      <c r="F1955" s="5">
        <v>190</v>
      </c>
      <c r="G1955" s="5">
        <v>10</v>
      </c>
    </row>
    <row r="1956" spans="1:7" ht="62.4" x14ac:dyDescent="0.3">
      <c r="A1956" s="5" t="s">
        <v>29</v>
      </c>
      <c r="B1956" s="6">
        <v>181</v>
      </c>
      <c r="C1956" s="6">
        <v>181</v>
      </c>
      <c r="D1956" s="6">
        <v>0</v>
      </c>
      <c r="E1956" s="7">
        <v>1615</v>
      </c>
      <c r="F1956" s="7">
        <v>1615</v>
      </c>
      <c r="G1956" s="7">
        <v>0</v>
      </c>
    </row>
    <row r="1957" spans="1:7" ht="62.4" x14ac:dyDescent="0.3">
      <c r="A1957" s="5" t="s">
        <v>29</v>
      </c>
      <c r="B1957" s="4">
        <v>192</v>
      </c>
      <c r="C1957" s="4">
        <v>192</v>
      </c>
      <c r="D1957" s="4">
        <v>0</v>
      </c>
      <c r="E1957" s="5">
        <v>2065</v>
      </c>
      <c r="F1957" s="5">
        <v>2065</v>
      </c>
      <c r="G1957" s="5">
        <v>0</v>
      </c>
    </row>
    <row r="1958" spans="1:7" ht="62.4" x14ac:dyDescent="0.3">
      <c r="A1958" s="5" t="s">
        <v>29</v>
      </c>
      <c r="B1958" s="6">
        <v>192</v>
      </c>
      <c r="C1958" s="6">
        <v>192</v>
      </c>
      <c r="D1958" s="6">
        <v>0</v>
      </c>
      <c r="E1958" s="7">
        <v>2065</v>
      </c>
      <c r="F1958" s="8"/>
      <c r="G1958" s="8"/>
    </row>
    <row r="1959" spans="1:7" ht="62.4" x14ac:dyDescent="0.3">
      <c r="A1959" s="5" t="s">
        <v>29</v>
      </c>
      <c r="B1959" s="4">
        <v>23</v>
      </c>
      <c r="C1959" s="4">
        <v>23</v>
      </c>
      <c r="D1959" s="4">
        <v>0</v>
      </c>
      <c r="E1959" s="5">
        <v>265</v>
      </c>
      <c r="F1959" s="9"/>
      <c r="G1959" s="9"/>
    </row>
    <row r="1960" spans="1:7" ht="62.4" x14ac:dyDescent="0.3">
      <c r="A1960" s="5" t="s">
        <v>29</v>
      </c>
      <c r="B1960" s="6">
        <v>115</v>
      </c>
      <c r="C1960" s="6">
        <v>115</v>
      </c>
      <c r="D1960" s="6">
        <v>0</v>
      </c>
      <c r="E1960" s="7">
        <v>1015</v>
      </c>
      <c r="F1960" s="8"/>
      <c r="G1960" s="8"/>
    </row>
    <row r="1961" spans="1:7" ht="62.4" x14ac:dyDescent="0.3">
      <c r="A1961" s="5" t="s">
        <v>29</v>
      </c>
      <c r="B1961" s="4">
        <v>0</v>
      </c>
      <c r="C1961" s="4">
        <v>28</v>
      </c>
      <c r="D1961" s="4">
        <v>0</v>
      </c>
      <c r="E1961" s="5">
        <v>280</v>
      </c>
      <c r="F1961" s="9"/>
      <c r="G1961" s="9"/>
    </row>
    <row r="1962" spans="1:7" ht="62.4" x14ac:dyDescent="0.3">
      <c r="A1962" s="5" t="s">
        <v>29</v>
      </c>
      <c r="B1962" s="6">
        <v>199</v>
      </c>
      <c r="C1962" s="6">
        <v>199</v>
      </c>
      <c r="D1962" s="6">
        <v>0</v>
      </c>
      <c r="E1962" s="7">
        <v>1762</v>
      </c>
      <c r="F1962" s="8"/>
      <c r="G1962" s="8"/>
    </row>
    <row r="1963" spans="1:7" ht="62.4" x14ac:dyDescent="0.3">
      <c r="A1963" s="5" t="s">
        <v>29</v>
      </c>
      <c r="B1963" s="4">
        <v>132</v>
      </c>
      <c r="C1963" s="4">
        <v>132</v>
      </c>
      <c r="D1963" s="4">
        <v>0</v>
      </c>
      <c r="E1963" s="5">
        <v>1250</v>
      </c>
      <c r="F1963" s="9"/>
      <c r="G1963" s="9"/>
    </row>
    <row r="1964" spans="1:7" ht="62.4" x14ac:dyDescent="0.3">
      <c r="A1964" s="5" t="s">
        <v>29</v>
      </c>
      <c r="B1964" s="6">
        <v>388</v>
      </c>
      <c r="C1964" s="6">
        <v>0</v>
      </c>
      <c r="D1964" s="6">
        <v>0</v>
      </c>
      <c r="E1964" s="7">
        <v>0</v>
      </c>
      <c r="F1964" s="8"/>
      <c r="G1964" s="8"/>
    </row>
    <row r="1965" spans="1:7" ht="62.4" x14ac:dyDescent="0.3">
      <c r="A1965" s="5" t="s">
        <v>29</v>
      </c>
      <c r="B1965" s="9"/>
      <c r="C1965" s="9"/>
      <c r="D1965" s="9"/>
      <c r="E1965" s="9"/>
      <c r="F1965" s="9"/>
      <c r="G1965" s="9"/>
    </row>
    <row r="1966" spans="1:7" ht="62.4" x14ac:dyDescent="0.3">
      <c r="A1966" s="5" t="s">
        <v>29</v>
      </c>
      <c r="B1966" s="8"/>
      <c r="C1966" s="8"/>
      <c r="D1966" s="8"/>
      <c r="E1966" s="8"/>
      <c r="F1966" s="8"/>
      <c r="G1966" s="8"/>
    </row>
    <row r="1967" spans="1:7" ht="62.4" x14ac:dyDescent="0.3">
      <c r="A1967" s="5" t="s">
        <v>29</v>
      </c>
      <c r="B1967" s="9"/>
      <c r="C1967" s="9"/>
      <c r="D1967" s="9"/>
      <c r="E1967" s="9"/>
      <c r="F1967" s="9"/>
      <c r="G1967" s="9"/>
    </row>
    <row r="1968" spans="1:7" ht="62.4" x14ac:dyDescent="0.3">
      <c r="A1968" s="5" t="s">
        <v>29</v>
      </c>
      <c r="B1968" s="8"/>
      <c r="C1968" s="8"/>
      <c r="D1968" s="8"/>
      <c r="E1968" s="8"/>
      <c r="F1968" s="8"/>
      <c r="G1968" s="8"/>
    </row>
    <row r="1969" spans="1:7" ht="62.4" x14ac:dyDescent="0.3">
      <c r="A1969" s="5" t="s">
        <v>29</v>
      </c>
      <c r="B1969" s="9"/>
      <c r="C1969" s="9"/>
      <c r="D1969" s="9"/>
      <c r="E1969" s="9"/>
      <c r="F1969" s="9"/>
      <c r="G1969" s="9"/>
    </row>
    <row r="1970" spans="1:7" ht="62.4" x14ac:dyDescent="0.3">
      <c r="A1970" s="5" t="s">
        <v>29</v>
      </c>
      <c r="B1970" s="8"/>
      <c r="C1970" s="8"/>
      <c r="D1970" s="8"/>
      <c r="E1970" s="8"/>
      <c r="F1970" s="8"/>
      <c r="G1970" s="8"/>
    </row>
    <row r="1971" spans="1:7" ht="62.4" x14ac:dyDescent="0.3">
      <c r="A1971" s="5" t="s">
        <v>29</v>
      </c>
      <c r="B1971" s="4">
        <v>5</v>
      </c>
      <c r="C1971" s="4">
        <v>5</v>
      </c>
      <c r="D1971" s="9"/>
      <c r="E1971" s="5">
        <v>35</v>
      </c>
      <c r="F1971" s="5">
        <v>35</v>
      </c>
      <c r="G1971" s="9"/>
    </row>
    <row r="1972" spans="1:7" ht="62.4" x14ac:dyDescent="0.3">
      <c r="A1972" s="5" t="s">
        <v>29</v>
      </c>
      <c r="B1972" s="8"/>
      <c r="C1972" s="8"/>
      <c r="D1972" s="8"/>
      <c r="E1972" s="8"/>
      <c r="F1972" s="8"/>
      <c r="G1972" s="8"/>
    </row>
    <row r="1973" spans="1:7" ht="62.4" x14ac:dyDescent="0.3">
      <c r="A1973" s="5" t="s">
        <v>29</v>
      </c>
      <c r="B1973" s="4">
        <v>270</v>
      </c>
      <c r="C1973" s="4">
        <v>269</v>
      </c>
      <c r="D1973" s="4">
        <v>1</v>
      </c>
      <c r="E1973" s="5">
        <v>2335</v>
      </c>
      <c r="F1973" s="5">
        <v>2330</v>
      </c>
      <c r="G1973" s="5">
        <v>5</v>
      </c>
    </row>
    <row r="1974" spans="1:7" ht="62.4" x14ac:dyDescent="0.3">
      <c r="A1974" s="5" t="s">
        <v>29</v>
      </c>
      <c r="B1974" s="8"/>
      <c r="C1974" s="8"/>
      <c r="D1974" s="8"/>
      <c r="E1974" s="8"/>
      <c r="F1974" s="8"/>
      <c r="G1974" s="8"/>
    </row>
    <row r="1975" spans="1:7" ht="62.4" x14ac:dyDescent="0.3">
      <c r="A1975" s="5" t="s">
        <v>29</v>
      </c>
      <c r="B1975" s="4">
        <v>115</v>
      </c>
      <c r="C1975" s="4">
        <v>109</v>
      </c>
      <c r="D1975" s="4">
        <v>6</v>
      </c>
      <c r="E1975" s="5">
        <v>665</v>
      </c>
      <c r="F1975" s="5">
        <v>545</v>
      </c>
      <c r="G1975" s="5">
        <v>120</v>
      </c>
    </row>
    <row r="1976" spans="1:7" ht="62.4" x14ac:dyDescent="0.3">
      <c r="A1976" s="5" t="s">
        <v>29</v>
      </c>
      <c r="B1976" s="8"/>
      <c r="C1976" s="8"/>
      <c r="D1976" s="8"/>
      <c r="E1976" s="8"/>
      <c r="F1976" s="8"/>
      <c r="G1976" s="8"/>
    </row>
    <row r="1977" spans="1:7" ht="62.4" x14ac:dyDescent="0.3">
      <c r="A1977" s="5" t="s">
        <v>29</v>
      </c>
      <c r="B1977" s="9"/>
      <c r="C1977" s="9"/>
      <c r="D1977" s="9"/>
      <c r="E1977" s="9"/>
      <c r="F1977" s="9"/>
      <c r="G1977" s="9"/>
    </row>
    <row r="1978" spans="1:7" ht="62.4" x14ac:dyDescent="0.3">
      <c r="A1978" s="5" t="s">
        <v>29</v>
      </c>
      <c r="B1978" s="8"/>
      <c r="C1978" s="8"/>
      <c r="D1978" s="8"/>
      <c r="E1978" s="8"/>
      <c r="F1978" s="8"/>
      <c r="G1978" s="8"/>
    </row>
    <row r="1979" spans="1:7" ht="62.4" x14ac:dyDescent="0.3">
      <c r="A1979" s="5" t="s">
        <v>29</v>
      </c>
      <c r="B1979" s="4">
        <v>101</v>
      </c>
      <c r="C1979" s="4">
        <v>93</v>
      </c>
      <c r="D1979" s="4">
        <v>8</v>
      </c>
      <c r="E1979" s="5">
        <v>800</v>
      </c>
      <c r="F1979" s="5">
        <v>645</v>
      </c>
      <c r="G1979" s="5">
        <v>155</v>
      </c>
    </row>
    <row r="1980" spans="1:7" ht="62.4" x14ac:dyDescent="0.3">
      <c r="A1980" s="5" t="s">
        <v>29</v>
      </c>
      <c r="B1980" s="8"/>
      <c r="C1980" s="8"/>
      <c r="D1980" s="8"/>
      <c r="E1980" s="8"/>
      <c r="F1980" s="8"/>
      <c r="G1980" s="8"/>
    </row>
    <row r="1981" spans="1:7" ht="62.4" x14ac:dyDescent="0.3">
      <c r="A1981" s="5" t="s">
        <v>29</v>
      </c>
      <c r="B1981" s="9"/>
      <c r="C1981" s="9"/>
      <c r="D1981" s="9"/>
      <c r="E1981" s="9"/>
      <c r="F1981" s="9"/>
      <c r="G1981" s="9"/>
    </row>
    <row r="1982" spans="1:7" ht="62.4" x14ac:dyDescent="0.3">
      <c r="A1982" s="5" t="s">
        <v>29</v>
      </c>
      <c r="B1982" s="8"/>
      <c r="C1982" s="8"/>
      <c r="D1982" s="8"/>
      <c r="E1982" s="8"/>
      <c r="F1982" s="8"/>
      <c r="G1982" s="8"/>
    </row>
    <row r="1983" spans="1:7" ht="62.4" x14ac:dyDescent="0.3">
      <c r="A1983" s="5" t="s">
        <v>29</v>
      </c>
      <c r="B1983" s="9"/>
      <c r="C1983" s="9"/>
      <c r="D1983" s="9"/>
      <c r="E1983" s="9"/>
      <c r="F1983" s="9"/>
      <c r="G1983" s="9"/>
    </row>
    <row r="1984" spans="1:7" ht="62.4" x14ac:dyDescent="0.3">
      <c r="A1984" s="5" t="s">
        <v>29</v>
      </c>
      <c r="B1984" s="8"/>
      <c r="C1984" s="8"/>
      <c r="D1984" s="8"/>
      <c r="E1984" s="8"/>
      <c r="F1984" s="8"/>
      <c r="G1984" s="8"/>
    </row>
    <row r="1985" spans="1:7" ht="62.4" x14ac:dyDescent="0.3">
      <c r="A1985" s="5" t="s">
        <v>29</v>
      </c>
      <c r="B1985" s="9"/>
      <c r="C1985" s="9"/>
      <c r="D1985" s="9"/>
      <c r="E1985" s="9"/>
      <c r="F1985" s="9"/>
      <c r="G1985" s="9"/>
    </row>
    <row r="1986" spans="1:7" ht="62.4" x14ac:dyDescent="0.3">
      <c r="A1986" s="5" t="s">
        <v>29</v>
      </c>
      <c r="B1986" s="6">
        <v>504</v>
      </c>
      <c r="C1986" s="6">
        <v>504</v>
      </c>
      <c r="D1986" s="8"/>
      <c r="E1986" s="7">
        <v>2520</v>
      </c>
      <c r="F1986" s="7">
        <v>2520</v>
      </c>
      <c r="G1986" s="8"/>
    </row>
    <row r="1987" spans="1:7" ht="62.4" x14ac:dyDescent="0.3">
      <c r="A1987" s="5" t="s">
        <v>29</v>
      </c>
      <c r="B1987" s="9"/>
      <c r="C1987" s="9"/>
      <c r="D1987" s="9"/>
      <c r="E1987" s="9"/>
      <c r="F1987" s="9"/>
      <c r="G1987" s="9"/>
    </row>
    <row r="1988" spans="1:7" ht="62.4" x14ac:dyDescent="0.3">
      <c r="A1988" s="5" t="s">
        <v>29</v>
      </c>
      <c r="B1988" s="8"/>
      <c r="C1988" s="8"/>
      <c r="D1988" s="8"/>
      <c r="E1988" s="8"/>
      <c r="F1988" s="8"/>
      <c r="G1988" s="8"/>
    </row>
    <row r="1989" spans="1:7" ht="62.4" x14ac:dyDescent="0.3">
      <c r="A1989" s="5" t="s">
        <v>29</v>
      </c>
      <c r="B1989" s="9"/>
      <c r="C1989" s="9"/>
      <c r="D1989" s="9"/>
      <c r="E1989" s="9"/>
      <c r="F1989" s="9"/>
      <c r="G1989" s="9"/>
    </row>
    <row r="1990" spans="1:7" ht="62.4" x14ac:dyDescent="0.3">
      <c r="A1990" s="5" t="s">
        <v>29</v>
      </c>
      <c r="B1990" s="8"/>
      <c r="C1990" s="8"/>
      <c r="D1990" s="8"/>
      <c r="E1990" s="8"/>
      <c r="F1990" s="8"/>
      <c r="G1990" s="8"/>
    </row>
    <row r="1991" spans="1:7" ht="62.4" x14ac:dyDescent="0.3">
      <c r="A1991" s="5" t="s">
        <v>29</v>
      </c>
      <c r="B1991" s="9"/>
      <c r="C1991" s="9"/>
      <c r="D1991" s="9"/>
      <c r="E1991" s="9"/>
      <c r="F1991" s="9"/>
      <c r="G1991" s="9"/>
    </row>
    <row r="1992" spans="1:7" ht="62.4" x14ac:dyDescent="0.3">
      <c r="A1992" s="5" t="s">
        <v>29</v>
      </c>
      <c r="B1992" s="8"/>
      <c r="C1992" s="8"/>
      <c r="D1992" s="8"/>
      <c r="E1992" s="8"/>
      <c r="F1992" s="8"/>
      <c r="G1992" s="8"/>
    </row>
    <row r="1993" spans="1:7" ht="62.4" x14ac:dyDescent="0.3">
      <c r="A1993" s="5" t="s">
        <v>29</v>
      </c>
      <c r="B1993" s="9"/>
      <c r="C1993" s="9"/>
      <c r="D1993" s="9"/>
      <c r="E1993" s="9"/>
      <c r="F1993" s="9"/>
      <c r="G1993" s="9"/>
    </row>
    <row r="1994" spans="1:7" ht="62.4" x14ac:dyDescent="0.3">
      <c r="A1994" s="5" t="s">
        <v>29</v>
      </c>
      <c r="B1994" s="8"/>
      <c r="C1994" s="8"/>
      <c r="D1994" s="8"/>
      <c r="E1994" s="8"/>
      <c r="F1994" s="8"/>
      <c r="G1994" s="8"/>
    </row>
    <row r="1995" spans="1:7" ht="62.4" x14ac:dyDescent="0.3">
      <c r="A1995" s="5" t="s">
        <v>29</v>
      </c>
      <c r="B1995" s="9"/>
      <c r="C1995" s="9"/>
      <c r="D1995" s="9"/>
      <c r="E1995" s="9"/>
      <c r="F1995" s="9"/>
      <c r="G1995" s="9"/>
    </row>
    <row r="1996" spans="1:7" ht="62.4" x14ac:dyDescent="0.3">
      <c r="A1996" s="5" t="s">
        <v>29</v>
      </c>
      <c r="B1996" s="8"/>
      <c r="C1996" s="8"/>
      <c r="D1996" s="8"/>
      <c r="E1996" s="8"/>
      <c r="F1996" s="8"/>
      <c r="G1996" s="8"/>
    </row>
    <row r="1997" spans="1:7" ht="62.4" x14ac:dyDescent="0.3">
      <c r="A1997" s="5" t="s">
        <v>29</v>
      </c>
      <c r="B1997" s="9"/>
      <c r="C1997" s="9"/>
      <c r="D1997" s="9"/>
      <c r="E1997" s="9"/>
      <c r="F1997" s="9"/>
      <c r="G1997" s="9"/>
    </row>
    <row r="1998" spans="1:7" ht="62.4" x14ac:dyDescent="0.3">
      <c r="A1998" s="5" t="s">
        <v>29</v>
      </c>
      <c r="B1998" s="8"/>
      <c r="C1998" s="8"/>
      <c r="D1998" s="8"/>
      <c r="E1998" s="8"/>
      <c r="F1998" s="8"/>
      <c r="G1998" s="8"/>
    </row>
    <row r="1999" spans="1:7" ht="62.4" x14ac:dyDescent="0.3">
      <c r="A1999" s="5" t="s">
        <v>29</v>
      </c>
      <c r="B1999" s="9"/>
      <c r="C1999" s="9"/>
      <c r="D1999" s="9"/>
      <c r="E1999" s="9"/>
      <c r="F1999" s="9"/>
      <c r="G1999" s="9"/>
    </row>
    <row r="2000" spans="1:7" ht="62.4" x14ac:dyDescent="0.3">
      <c r="A2000" s="5" t="s">
        <v>29</v>
      </c>
      <c r="B2000" s="8"/>
      <c r="C2000" s="8"/>
      <c r="D2000" s="8"/>
      <c r="E2000" s="8"/>
      <c r="F2000" s="8"/>
      <c r="G2000" s="8"/>
    </row>
    <row r="2001" spans="1:7" ht="62.4" x14ac:dyDescent="0.3">
      <c r="A2001" s="5" t="s">
        <v>29</v>
      </c>
      <c r="B2001" s="9"/>
      <c r="C2001" s="9"/>
      <c r="D2001" s="9"/>
      <c r="E2001" s="9"/>
      <c r="F2001" s="9"/>
      <c r="G2001" s="9"/>
    </row>
    <row r="2002" spans="1:7" ht="62.4" x14ac:dyDescent="0.3">
      <c r="A2002" s="5" t="s">
        <v>29</v>
      </c>
      <c r="B2002" s="8"/>
      <c r="C2002" s="8"/>
      <c r="D2002" s="8"/>
      <c r="E2002" s="8"/>
      <c r="F2002" s="8"/>
      <c r="G2002" s="8"/>
    </row>
    <row r="2003" spans="1:7" ht="62.4" x14ac:dyDescent="0.3">
      <c r="A2003" s="5" t="s">
        <v>29</v>
      </c>
      <c r="B2003" s="9"/>
      <c r="C2003" s="9"/>
      <c r="D2003" s="9"/>
      <c r="E2003" s="9"/>
      <c r="F2003" s="9"/>
      <c r="G2003" s="9"/>
    </row>
    <row r="2004" spans="1:7" ht="62.4" x14ac:dyDescent="0.3">
      <c r="A2004" s="5" t="s">
        <v>29</v>
      </c>
      <c r="B2004" s="8"/>
      <c r="C2004" s="8"/>
      <c r="D2004" s="8"/>
      <c r="E2004" s="8"/>
      <c r="F2004" s="8"/>
      <c r="G2004" s="8"/>
    </row>
    <row r="2005" spans="1:7" ht="62.4" x14ac:dyDescent="0.3">
      <c r="A2005" s="5" t="s">
        <v>29</v>
      </c>
      <c r="B2005" s="9"/>
      <c r="C2005" s="9"/>
      <c r="D2005" s="9"/>
      <c r="E2005" s="9"/>
      <c r="F2005" s="9"/>
      <c r="G2005" s="9"/>
    </row>
    <row r="2006" spans="1:7" ht="62.4" x14ac:dyDescent="0.3">
      <c r="A2006" s="5" t="s">
        <v>29</v>
      </c>
      <c r="B2006" s="8"/>
      <c r="C2006" s="8"/>
      <c r="D2006" s="8"/>
      <c r="E2006" s="8"/>
      <c r="F2006" s="8"/>
      <c r="G2006" s="8"/>
    </row>
    <row r="2007" spans="1:7" ht="62.4" x14ac:dyDescent="0.3">
      <c r="A2007" s="5" t="s">
        <v>29</v>
      </c>
      <c r="B2007" s="9"/>
      <c r="C2007" s="9"/>
      <c r="D2007" s="9"/>
      <c r="E2007" s="9"/>
      <c r="F2007" s="9"/>
      <c r="G2007" s="9"/>
    </row>
    <row r="2008" spans="1:7" ht="62.4" x14ac:dyDescent="0.3">
      <c r="A2008" s="5" t="s">
        <v>29</v>
      </c>
      <c r="B2008" s="8"/>
      <c r="C2008" s="8"/>
      <c r="D2008" s="8"/>
      <c r="E2008" s="8"/>
      <c r="F2008" s="8"/>
      <c r="G2008" s="8"/>
    </row>
    <row r="2009" spans="1:7" ht="62.4" x14ac:dyDescent="0.3">
      <c r="A2009" s="5" t="s">
        <v>29</v>
      </c>
      <c r="B2009" s="9"/>
      <c r="C2009" s="9"/>
      <c r="D2009" s="9"/>
      <c r="E2009" s="9"/>
      <c r="F2009" s="9"/>
      <c r="G2009" s="9"/>
    </row>
    <row r="2010" spans="1:7" ht="62.4" x14ac:dyDescent="0.3">
      <c r="A2010" s="5" t="s">
        <v>29</v>
      </c>
      <c r="B2010" s="8"/>
      <c r="C2010" s="8"/>
      <c r="D2010" s="8"/>
      <c r="E2010" s="8"/>
      <c r="F2010" s="8"/>
      <c r="G2010" s="8"/>
    </row>
    <row r="2011" spans="1:7" ht="62.4" x14ac:dyDescent="0.3">
      <c r="A2011" s="5" t="s">
        <v>29</v>
      </c>
      <c r="B2011" s="9"/>
      <c r="C2011" s="9"/>
      <c r="D2011" s="9"/>
      <c r="E2011" s="9"/>
      <c r="F2011" s="9"/>
      <c r="G2011" s="9"/>
    </row>
    <row r="2012" spans="1:7" ht="62.4" x14ac:dyDescent="0.3">
      <c r="A2012" s="5" t="s">
        <v>29</v>
      </c>
      <c r="B2012" s="8"/>
      <c r="C2012" s="8"/>
      <c r="D2012" s="8"/>
      <c r="E2012" s="8"/>
      <c r="F2012" s="8"/>
      <c r="G2012" s="8"/>
    </row>
    <row r="2013" spans="1:7" ht="62.4" x14ac:dyDescent="0.3">
      <c r="A2013" s="5" t="s">
        <v>29</v>
      </c>
      <c r="B2013" s="9"/>
      <c r="C2013" s="9"/>
      <c r="D2013" s="9"/>
      <c r="E2013" s="9"/>
      <c r="F2013" s="9"/>
      <c r="G2013" s="9"/>
    </row>
    <row r="2014" spans="1:7" ht="62.4" x14ac:dyDescent="0.3">
      <c r="A2014" s="5" t="s">
        <v>29</v>
      </c>
      <c r="B2014" s="8"/>
      <c r="C2014" s="8"/>
      <c r="D2014" s="8"/>
      <c r="E2014" s="8"/>
      <c r="F2014" s="8"/>
      <c r="G2014" s="8"/>
    </row>
    <row r="2015" spans="1:7" ht="62.4" x14ac:dyDescent="0.3">
      <c r="A2015" s="5" t="s">
        <v>29</v>
      </c>
      <c r="B2015" s="9"/>
      <c r="C2015" s="9"/>
      <c r="D2015" s="9"/>
      <c r="E2015" s="9"/>
      <c r="F2015" s="9"/>
      <c r="G2015" s="9"/>
    </row>
    <row r="2016" spans="1:7" ht="31.2" x14ac:dyDescent="0.3">
      <c r="A2016" s="5" t="s">
        <v>30</v>
      </c>
      <c r="B2016" s="4">
        <v>241271</v>
      </c>
      <c r="C2016" s="4">
        <v>281285</v>
      </c>
      <c r="D2016" s="4">
        <v>111442</v>
      </c>
      <c r="E2016" s="5">
        <v>19622327</v>
      </c>
      <c r="F2016" s="5">
        <v>9015417</v>
      </c>
      <c r="G2016" s="5">
        <v>10606910</v>
      </c>
    </row>
    <row r="2017" spans="1:7" ht="31.2" x14ac:dyDescent="0.3">
      <c r="A2017" s="5" t="s">
        <v>30</v>
      </c>
      <c r="B2017" s="6">
        <v>185034</v>
      </c>
      <c r="C2017" s="6">
        <v>317473</v>
      </c>
      <c r="D2017" s="6">
        <v>83775</v>
      </c>
      <c r="E2017" s="7">
        <v>16080559</v>
      </c>
      <c r="F2017" s="7">
        <v>8854751</v>
      </c>
      <c r="G2017" s="7">
        <v>7225808</v>
      </c>
    </row>
    <row r="2018" spans="1:7" ht="31.2" x14ac:dyDescent="0.3">
      <c r="A2018" s="5" t="s">
        <v>30</v>
      </c>
      <c r="B2018" s="4">
        <v>179128</v>
      </c>
      <c r="C2018" s="4">
        <v>293699</v>
      </c>
      <c r="D2018" s="4">
        <v>92811</v>
      </c>
      <c r="E2018" s="5">
        <v>15972549</v>
      </c>
      <c r="F2018" s="5">
        <v>8333595</v>
      </c>
      <c r="G2018" s="5">
        <v>7638954</v>
      </c>
    </row>
    <row r="2019" spans="1:7" ht="31.2" x14ac:dyDescent="0.3">
      <c r="A2019" s="5" t="s">
        <v>30</v>
      </c>
      <c r="B2019" s="6">
        <v>180932</v>
      </c>
      <c r="C2019" s="6">
        <v>299496</v>
      </c>
      <c r="D2019" s="6">
        <v>93317</v>
      </c>
      <c r="E2019" s="7">
        <v>15924863</v>
      </c>
      <c r="F2019" s="7">
        <v>8366685</v>
      </c>
      <c r="G2019" s="7">
        <v>7558178</v>
      </c>
    </row>
    <row r="2020" spans="1:7" ht="31.2" x14ac:dyDescent="0.3">
      <c r="A2020" s="5" t="s">
        <v>30</v>
      </c>
      <c r="B2020" s="4">
        <v>183516</v>
      </c>
      <c r="C2020" s="4">
        <v>315848</v>
      </c>
      <c r="D2020" s="4">
        <v>91968</v>
      </c>
      <c r="E2020" s="5">
        <v>15851695</v>
      </c>
      <c r="F2020" s="5">
        <v>8618632</v>
      </c>
      <c r="G2020" s="5">
        <v>7233063</v>
      </c>
    </row>
    <row r="2021" spans="1:7" ht="31.2" x14ac:dyDescent="0.3">
      <c r="A2021" s="5" t="s">
        <v>30</v>
      </c>
      <c r="B2021" s="6">
        <v>185231</v>
      </c>
      <c r="C2021" s="6">
        <v>335659</v>
      </c>
      <c r="D2021" s="6">
        <v>92534</v>
      </c>
      <c r="E2021" s="7">
        <v>14307565</v>
      </c>
      <c r="F2021" s="7">
        <v>8044372</v>
      </c>
      <c r="G2021" s="7">
        <v>6263193</v>
      </c>
    </row>
    <row r="2022" spans="1:7" ht="31.2" x14ac:dyDescent="0.3">
      <c r="A2022" s="5" t="s">
        <v>30</v>
      </c>
      <c r="B2022" s="4">
        <v>183056</v>
      </c>
      <c r="C2022" s="4">
        <v>339053</v>
      </c>
      <c r="D2022" s="4">
        <v>90202</v>
      </c>
      <c r="E2022" s="5">
        <v>13501461</v>
      </c>
      <c r="F2022" s="5">
        <v>7565754</v>
      </c>
      <c r="G2022" s="5">
        <v>5935707</v>
      </c>
    </row>
    <row r="2023" spans="1:7" ht="31.2" x14ac:dyDescent="0.3">
      <c r="A2023" s="5" t="s">
        <v>30</v>
      </c>
      <c r="B2023" s="6">
        <v>175468</v>
      </c>
      <c r="C2023" s="6">
        <v>334877</v>
      </c>
      <c r="D2023" s="6">
        <v>82714</v>
      </c>
      <c r="E2023" s="7">
        <v>12555500</v>
      </c>
      <c r="F2023" s="7">
        <v>7344284</v>
      </c>
      <c r="G2023" s="7">
        <v>5211216</v>
      </c>
    </row>
    <row r="2024" spans="1:7" ht="31.2" x14ac:dyDescent="0.3">
      <c r="A2024" s="5" t="s">
        <v>30</v>
      </c>
      <c r="B2024" s="4">
        <v>174493</v>
      </c>
      <c r="C2024" s="4">
        <v>335101</v>
      </c>
      <c r="D2024" s="4">
        <v>82588</v>
      </c>
      <c r="E2024" s="5">
        <v>12620423</v>
      </c>
      <c r="F2024" s="5">
        <v>7329951</v>
      </c>
      <c r="G2024" s="5">
        <v>5290472</v>
      </c>
    </row>
    <row r="2025" spans="1:7" ht="31.2" x14ac:dyDescent="0.3">
      <c r="A2025" s="5" t="s">
        <v>30</v>
      </c>
      <c r="B2025" s="6">
        <v>175591</v>
      </c>
      <c r="C2025" s="6">
        <v>343022</v>
      </c>
      <c r="D2025" s="6">
        <v>76928</v>
      </c>
      <c r="E2025" s="7">
        <v>12803379</v>
      </c>
      <c r="F2025" s="8"/>
      <c r="G2025" s="8"/>
    </row>
    <row r="2026" spans="1:7" ht="31.2" x14ac:dyDescent="0.3">
      <c r="A2026" s="5" t="s">
        <v>30</v>
      </c>
      <c r="B2026" s="4">
        <v>180517</v>
      </c>
      <c r="C2026" s="4">
        <v>368167</v>
      </c>
      <c r="D2026" s="4">
        <v>79342</v>
      </c>
      <c r="E2026" s="5">
        <v>13675739</v>
      </c>
      <c r="F2026" s="9"/>
      <c r="G2026" s="9"/>
    </row>
    <row r="2027" spans="1:7" ht="31.2" x14ac:dyDescent="0.3">
      <c r="A2027" s="5" t="s">
        <v>30</v>
      </c>
      <c r="B2027" s="6">
        <v>177623</v>
      </c>
      <c r="C2027" s="6">
        <v>374773</v>
      </c>
      <c r="D2027" s="6">
        <v>46120</v>
      </c>
      <c r="E2027" s="7">
        <v>13220169</v>
      </c>
      <c r="F2027" s="8"/>
      <c r="G2027" s="8"/>
    </row>
    <row r="2028" spans="1:7" ht="31.2" x14ac:dyDescent="0.3">
      <c r="A2028" s="5" t="s">
        <v>30</v>
      </c>
      <c r="B2028" s="4">
        <v>175874</v>
      </c>
      <c r="C2028" s="4">
        <v>384926</v>
      </c>
      <c r="D2028" s="4">
        <v>66195</v>
      </c>
      <c r="E2028" s="5">
        <v>12710852</v>
      </c>
      <c r="F2028" s="9"/>
      <c r="G2028" s="9"/>
    </row>
    <row r="2029" spans="1:7" ht="31.2" x14ac:dyDescent="0.3">
      <c r="A2029" s="5" t="s">
        <v>30</v>
      </c>
      <c r="B2029" s="6">
        <v>175944</v>
      </c>
      <c r="C2029" s="6">
        <v>381632</v>
      </c>
      <c r="D2029" s="6">
        <v>66734</v>
      </c>
      <c r="E2029" s="7">
        <v>13271312</v>
      </c>
      <c r="F2029" s="8"/>
      <c r="G2029" s="8"/>
    </row>
    <row r="2030" spans="1:7" ht="31.2" x14ac:dyDescent="0.3">
      <c r="A2030" s="5" t="s">
        <v>30</v>
      </c>
      <c r="B2030" s="4">
        <v>177939</v>
      </c>
      <c r="C2030" s="4">
        <v>392345</v>
      </c>
      <c r="D2030" s="4">
        <v>66867</v>
      </c>
      <c r="E2030" s="5">
        <v>11773291</v>
      </c>
      <c r="F2030" s="9"/>
      <c r="G2030" s="9"/>
    </row>
    <row r="2031" spans="1:7" ht="31.2" x14ac:dyDescent="0.3">
      <c r="A2031" s="5" t="s">
        <v>30</v>
      </c>
      <c r="B2031" s="6">
        <v>171419</v>
      </c>
      <c r="C2031" s="6">
        <v>384883</v>
      </c>
      <c r="D2031" s="6">
        <v>64780</v>
      </c>
      <c r="E2031" s="7">
        <v>10827024</v>
      </c>
      <c r="F2031" s="8"/>
      <c r="G2031" s="8"/>
    </row>
    <row r="2032" spans="1:7" ht="31.2" x14ac:dyDescent="0.3">
      <c r="A2032" s="5" t="s">
        <v>30</v>
      </c>
      <c r="B2032" s="4">
        <v>171419</v>
      </c>
      <c r="C2032" s="4">
        <v>384883</v>
      </c>
      <c r="D2032" s="4">
        <v>64780</v>
      </c>
      <c r="E2032" s="5">
        <v>10827024</v>
      </c>
      <c r="F2032" s="9"/>
      <c r="G2032" s="9"/>
    </row>
    <row r="2033" spans="1:7" ht="31.2" x14ac:dyDescent="0.3">
      <c r="A2033" s="5" t="s">
        <v>30</v>
      </c>
      <c r="B2033" s="6">
        <v>170785</v>
      </c>
      <c r="C2033" s="6">
        <v>345503</v>
      </c>
      <c r="D2033" s="6">
        <v>60856</v>
      </c>
      <c r="E2033" s="7">
        <v>10010804</v>
      </c>
      <c r="F2033" s="8"/>
      <c r="G2033" s="8"/>
    </row>
    <row r="2034" spans="1:7" ht="31.2" x14ac:dyDescent="0.3">
      <c r="A2034" s="5" t="s">
        <v>30</v>
      </c>
      <c r="B2034" s="4">
        <v>165952</v>
      </c>
      <c r="C2034" s="4">
        <v>346686</v>
      </c>
      <c r="D2034" s="4">
        <v>58958</v>
      </c>
      <c r="E2034" s="5">
        <v>9491764</v>
      </c>
      <c r="F2034" s="9"/>
      <c r="G2034" s="9"/>
    </row>
    <row r="2035" spans="1:7" ht="31.2" x14ac:dyDescent="0.3">
      <c r="A2035" s="5" t="s">
        <v>30</v>
      </c>
      <c r="B2035" s="6">
        <v>176502</v>
      </c>
      <c r="C2035" s="6">
        <v>345550</v>
      </c>
      <c r="D2035" s="6">
        <v>51519</v>
      </c>
      <c r="E2035" s="7">
        <v>9303513</v>
      </c>
      <c r="F2035" s="8"/>
      <c r="G2035" s="8"/>
    </row>
    <row r="2036" spans="1:7" ht="31.2" x14ac:dyDescent="0.3">
      <c r="A2036" s="5" t="s">
        <v>30</v>
      </c>
      <c r="B2036" s="4">
        <v>174927</v>
      </c>
      <c r="C2036" s="4">
        <v>338707</v>
      </c>
      <c r="D2036" s="4">
        <v>55398</v>
      </c>
      <c r="E2036" s="5">
        <v>9110824</v>
      </c>
      <c r="F2036" s="9"/>
      <c r="G2036" s="9"/>
    </row>
    <row r="2037" spans="1:7" ht="31.2" x14ac:dyDescent="0.3">
      <c r="A2037" s="5" t="s">
        <v>30</v>
      </c>
      <c r="B2037" s="6">
        <v>176502</v>
      </c>
      <c r="C2037" s="6">
        <v>345550</v>
      </c>
      <c r="D2037" s="6">
        <v>51519</v>
      </c>
      <c r="E2037" s="7">
        <v>9303513</v>
      </c>
      <c r="F2037" s="8"/>
      <c r="G2037" s="8"/>
    </row>
    <row r="2038" spans="1:7" ht="31.2" x14ac:dyDescent="0.3">
      <c r="A2038" s="5" t="s">
        <v>30</v>
      </c>
      <c r="B2038" s="4">
        <v>174927</v>
      </c>
      <c r="C2038" s="4">
        <v>338707</v>
      </c>
      <c r="D2038" s="4">
        <v>55398</v>
      </c>
      <c r="E2038" s="5">
        <v>9110824</v>
      </c>
      <c r="F2038" s="5">
        <v>6021875</v>
      </c>
      <c r="G2038" s="5">
        <v>3088949</v>
      </c>
    </row>
    <row r="2039" spans="1:7" ht="31.2" x14ac:dyDescent="0.3">
      <c r="A2039" s="5" t="s">
        <v>30</v>
      </c>
      <c r="B2039" s="6">
        <v>177757</v>
      </c>
      <c r="C2039" s="6">
        <v>361000</v>
      </c>
      <c r="D2039" s="6">
        <v>63962</v>
      </c>
      <c r="E2039" s="7">
        <v>7917848</v>
      </c>
      <c r="F2039" s="7">
        <v>5210418</v>
      </c>
      <c r="G2039" s="7">
        <v>2707430</v>
      </c>
    </row>
    <row r="2040" spans="1:7" ht="31.2" x14ac:dyDescent="0.3">
      <c r="A2040" s="5" t="s">
        <v>30</v>
      </c>
      <c r="B2040" s="4">
        <v>184903</v>
      </c>
      <c r="C2040" s="4">
        <v>361217</v>
      </c>
      <c r="D2040" s="4">
        <v>66886</v>
      </c>
      <c r="E2040" s="5">
        <v>7957139</v>
      </c>
      <c r="F2040" s="5">
        <v>5194109</v>
      </c>
      <c r="G2040" s="5">
        <v>2763030</v>
      </c>
    </row>
    <row r="2041" spans="1:7" ht="31.2" x14ac:dyDescent="0.3">
      <c r="A2041" s="5" t="s">
        <v>30</v>
      </c>
      <c r="B2041" s="6">
        <v>186452</v>
      </c>
      <c r="C2041" s="6">
        <v>353847</v>
      </c>
      <c r="D2041" s="6">
        <v>67147</v>
      </c>
      <c r="E2041" s="7">
        <v>7681904</v>
      </c>
      <c r="F2041" s="7">
        <v>4954949</v>
      </c>
      <c r="G2041" s="7">
        <v>2726955</v>
      </c>
    </row>
    <row r="2042" spans="1:7" ht="31.2" x14ac:dyDescent="0.3">
      <c r="A2042" s="5" t="s">
        <v>30</v>
      </c>
      <c r="B2042" s="4">
        <v>180684</v>
      </c>
      <c r="C2042" s="4">
        <v>349715</v>
      </c>
      <c r="D2042" s="4">
        <v>63973</v>
      </c>
      <c r="E2042" s="5">
        <v>7339662</v>
      </c>
      <c r="F2042" s="5">
        <v>4885922</v>
      </c>
      <c r="G2042" s="5">
        <v>2453740</v>
      </c>
    </row>
    <row r="2043" spans="1:7" ht="31.2" x14ac:dyDescent="0.3">
      <c r="A2043" s="5" t="s">
        <v>30</v>
      </c>
      <c r="B2043" s="6">
        <v>189364</v>
      </c>
      <c r="C2043" s="6">
        <v>343765</v>
      </c>
      <c r="D2043" s="6">
        <v>58330</v>
      </c>
      <c r="E2043" s="7">
        <v>6867951</v>
      </c>
      <c r="F2043" s="7">
        <v>4654319</v>
      </c>
      <c r="G2043" s="7">
        <v>2213632</v>
      </c>
    </row>
    <row r="2044" spans="1:7" ht="31.2" x14ac:dyDescent="0.3">
      <c r="A2044" s="5" t="s">
        <v>30</v>
      </c>
      <c r="B2044" s="4">
        <v>191006</v>
      </c>
      <c r="C2044" s="4">
        <v>347696</v>
      </c>
      <c r="D2044" s="4">
        <v>62412</v>
      </c>
      <c r="E2044" s="5">
        <v>6187791</v>
      </c>
      <c r="F2044" s="5">
        <v>4386983</v>
      </c>
      <c r="G2044" s="5">
        <v>1800808</v>
      </c>
    </row>
    <row r="2045" spans="1:7" ht="31.2" x14ac:dyDescent="0.3">
      <c r="A2045" s="5" t="s">
        <v>30</v>
      </c>
      <c r="B2045" s="6">
        <v>185329</v>
      </c>
      <c r="C2045" s="6">
        <v>343303</v>
      </c>
      <c r="D2045" s="6">
        <v>61414</v>
      </c>
      <c r="E2045" s="7">
        <v>5978371</v>
      </c>
      <c r="F2045" s="7">
        <v>4210549</v>
      </c>
      <c r="G2045" s="7">
        <v>1767822</v>
      </c>
    </row>
    <row r="2046" spans="1:7" ht="31.2" x14ac:dyDescent="0.3">
      <c r="A2046" s="5" t="s">
        <v>30</v>
      </c>
      <c r="B2046" s="4">
        <v>170225</v>
      </c>
      <c r="C2046" s="4">
        <v>321988</v>
      </c>
      <c r="D2046" s="4">
        <v>48102</v>
      </c>
      <c r="E2046" s="5">
        <v>5327066</v>
      </c>
      <c r="F2046" s="5">
        <v>3956009</v>
      </c>
      <c r="G2046" s="5">
        <v>1371057</v>
      </c>
    </row>
    <row r="2047" spans="1:7" ht="31.2" x14ac:dyDescent="0.3">
      <c r="A2047" s="5" t="s">
        <v>30</v>
      </c>
      <c r="B2047" s="6">
        <v>170059</v>
      </c>
      <c r="C2047" s="6">
        <v>319758</v>
      </c>
      <c r="D2047" s="6">
        <v>51086</v>
      </c>
      <c r="E2047" s="7">
        <v>5358768</v>
      </c>
      <c r="F2047" s="7">
        <v>3930438</v>
      </c>
      <c r="G2047" s="7">
        <v>1428330</v>
      </c>
    </row>
    <row r="2048" spans="1:7" ht="31.2" x14ac:dyDescent="0.3">
      <c r="A2048" s="5" t="s">
        <v>30</v>
      </c>
      <c r="B2048" s="4">
        <v>169933</v>
      </c>
      <c r="C2048" s="4">
        <v>327489</v>
      </c>
      <c r="D2048" s="4">
        <v>46980</v>
      </c>
      <c r="E2048" s="5">
        <v>5266213</v>
      </c>
      <c r="F2048" s="5">
        <v>3976015</v>
      </c>
      <c r="G2048" s="5">
        <v>1290199</v>
      </c>
    </row>
    <row r="2049" spans="1:7" ht="31.2" x14ac:dyDescent="0.3">
      <c r="A2049" s="5" t="s">
        <v>30</v>
      </c>
      <c r="B2049" s="6">
        <v>168311</v>
      </c>
      <c r="C2049" s="6">
        <v>327855</v>
      </c>
      <c r="D2049" s="6">
        <v>43993</v>
      </c>
      <c r="E2049" s="7">
        <v>5202714</v>
      </c>
      <c r="F2049" s="7">
        <v>3973385</v>
      </c>
      <c r="G2049" s="7">
        <v>1229329</v>
      </c>
    </row>
    <row r="2050" spans="1:7" ht="31.2" x14ac:dyDescent="0.3">
      <c r="A2050" s="5" t="s">
        <v>30</v>
      </c>
      <c r="B2050" s="4">
        <v>169888</v>
      </c>
      <c r="C2050" s="4">
        <v>355328</v>
      </c>
      <c r="D2050" s="4">
        <v>46274</v>
      </c>
      <c r="E2050" s="5">
        <v>5059392</v>
      </c>
      <c r="F2050" s="5">
        <v>3862108</v>
      </c>
      <c r="G2050" s="5">
        <v>1197284</v>
      </c>
    </row>
    <row r="2051" spans="1:7" ht="31.2" x14ac:dyDescent="0.3">
      <c r="A2051" s="5" t="s">
        <v>30</v>
      </c>
      <c r="B2051" s="6">
        <v>169199</v>
      </c>
      <c r="C2051" s="6">
        <v>311426</v>
      </c>
      <c r="D2051" s="6">
        <v>42516</v>
      </c>
      <c r="E2051" s="7">
        <v>4690146</v>
      </c>
      <c r="F2051" s="7">
        <v>3595854</v>
      </c>
      <c r="G2051" s="7">
        <v>1094293</v>
      </c>
    </row>
    <row r="2052" spans="1:7" ht="31.2" x14ac:dyDescent="0.3">
      <c r="A2052" s="5" t="s">
        <v>30</v>
      </c>
      <c r="B2052" s="4">
        <v>165963</v>
      </c>
      <c r="C2052" s="4">
        <v>329653</v>
      </c>
      <c r="D2052" s="4">
        <v>40034</v>
      </c>
      <c r="E2052" s="5">
        <v>4525209</v>
      </c>
      <c r="F2052" s="5">
        <v>3495078</v>
      </c>
      <c r="G2052" s="5">
        <v>1030131</v>
      </c>
    </row>
    <row r="2053" spans="1:7" ht="31.2" x14ac:dyDescent="0.3">
      <c r="A2053" s="5" t="s">
        <v>30</v>
      </c>
      <c r="B2053" s="6">
        <v>157071</v>
      </c>
      <c r="C2053" s="6">
        <v>312364</v>
      </c>
      <c r="D2053" s="6">
        <v>35992</v>
      </c>
      <c r="E2053" s="7">
        <v>4282349</v>
      </c>
      <c r="F2053" s="7">
        <v>3350110</v>
      </c>
      <c r="G2053" s="7">
        <v>932239</v>
      </c>
    </row>
    <row r="2054" spans="1:7" ht="31.2" x14ac:dyDescent="0.3">
      <c r="A2054" s="5" t="s">
        <v>30</v>
      </c>
      <c r="B2054" s="4">
        <v>153116</v>
      </c>
      <c r="C2054" s="4">
        <v>306204</v>
      </c>
      <c r="D2054" s="4">
        <v>33214</v>
      </c>
      <c r="E2054" s="5">
        <v>4139789</v>
      </c>
      <c r="F2054" s="5">
        <v>3287546</v>
      </c>
      <c r="G2054" s="5">
        <v>852243</v>
      </c>
    </row>
    <row r="2055" spans="1:7" ht="31.2" x14ac:dyDescent="0.3">
      <c r="A2055" s="5" t="s">
        <v>30</v>
      </c>
      <c r="B2055" s="6">
        <v>146709</v>
      </c>
      <c r="C2055" s="6">
        <v>298734</v>
      </c>
      <c r="D2055" s="6">
        <v>30336</v>
      </c>
      <c r="E2055" s="7">
        <v>3940400</v>
      </c>
      <c r="F2055" s="7">
        <v>3171303</v>
      </c>
      <c r="G2055" s="7">
        <v>769097</v>
      </c>
    </row>
    <row r="2056" spans="1:7" ht="31.2" x14ac:dyDescent="0.3">
      <c r="A2056" s="5" t="s">
        <v>30</v>
      </c>
      <c r="B2056" s="4">
        <v>173634</v>
      </c>
      <c r="C2056" s="4">
        <v>324574</v>
      </c>
      <c r="D2056" s="4">
        <v>40872</v>
      </c>
      <c r="E2056" s="5">
        <v>4297600</v>
      </c>
      <c r="F2056" s="5">
        <v>3286556</v>
      </c>
      <c r="G2056" s="5">
        <v>1011044</v>
      </c>
    </row>
    <row r="2057" spans="1:7" ht="31.2" x14ac:dyDescent="0.3">
      <c r="A2057" s="5" t="s">
        <v>30</v>
      </c>
      <c r="B2057" s="6">
        <v>173926</v>
      </c>
      <c r="C2057" s="6">
        <v>321337</v>
      </c>
      <c r="D2057" s="6">
        <v>42858</v>
      </c>
      <c r="E2057" s="7">
        <v>4247552</v>
      </c>
      <c r="F2057" s="7">
        <v>3196708</v>
      </c>
      <c r="G2057" s="7">
        <v>1050844</v>
      </c>
    </row>
    <row r="2058" spans="1:7" ht="31.2" x14ac:dyDescent="0.3">
      <c r="A2058" s="5" t="s">
        <v>30</v>
      </c>
      <c r="B2058" s="4">
        <v>187653</v>
      </c>
      <c r="C2058" s="4">
        <v>337574</v>
      </c>
      <c r="D2058" s="4">
        <v>51962</v>
      </c>
      <c r="E2058" s="5">
        <v>3805784</v>
      </c>
      <c r="F2058" s="5">
        <v>2805579</v>
      </c>
      <c r="G2058" s="5">
        <v>1000205</v>
      </c>
    </row>
    <row r="2059" spans="1:7" ht="31.2" x14ac:dyDescent="0.3">
      <c r="A2059" s="5" t="s">
        <v>30</v>
      </c>
      <c r="B2059" s="6">
        <v>184005</v>
      </c>
      <c r="C2059" s="6">
        <v>332985</v>
      </c>
      <c r="D2059" s="6">
        <v>46116</v>
      </c>
      <c r="E2059" s="7">
        <v>3612400</v>
      </c>
      <c r="F2059" s="7">
        <v>2720443</v>
      </c>
      <c r="G2059" s="7">
        <v>891958</v>
      </c>
    </row>
    <row r="2060" spans="1:7" ht="31.2" x14ac:dyDescent="0.3">
      <c r="A2060" s="5" t="s">
        <v>30</v>
      </c>
      <c r="B2060" s="4">
        <v>175101</v>
      </c>
      <c r="C2060" s="4">
        <v>317268</v>
      </c>
      <c r="D2060" s="4">
        <v>42810</v>
      </c>
      <c r="E2060" s="5">
        <v>3396700</v>
      </c>
      <c r="F2060" s="5">
        <v>2570010</v>
      </c>
      <c r="G2060" s="5">
        <v>826690</v>
      </c>
    </row>
    <row r="2061" spans="1:7" ht="31.2" x14ac:dyDescent="0.3">
      <c r="A2061" s="5" t="s">
        <v>30</v>
      </c>
      <c r="B2061" s="6">
        <v>167505</v>
      </c>
      <c r="C2061" s="6">
        <v>306165</v>
      </c>
      <c r="D2061" s="6">
        <v>37893</v>
      </c>
      <c r="E2061" s="7">
        <v>3206900</v>
      </c>
      <c r="F2061" s="7">
        <v>2472965</v>
      </c>
      <c r="G2061" s="7">
        <v>733935</v>
      </c>
    </row>
    <row r="2062" spans="1:7" ht="31.2" x14ac:dyDescent="0.3">
      <c r="A2062" s="5" t="s">
        <v>30</v>
      </c>
      <c r="B2062" s="4">
        <v>151132</v>
      </c>
      <c r="C2062" s="4">
        <v>285259</v>
      </c>
      <c r="D2062" s="4">
        <v>26369</v>
      </c>
      <c r="E2062" s="5">
        <v>2882060</v>
      </c>
      <c r="F2062" s="5">
        <v>2368864</v>
      </c>
      <c r="G2062" s="5">
        <v>513196</v>
      </c>
    </row>
    <row r="2063" spans="1:7" ht="31.2" x14ac:dyDescent="0.3">
      <c r="A2063" s="5" t="s">
        <v>30</v>
      </c>
      <c r="B2063" s="6">
        <v>178625</v>
      </c>
      <c r="C2063" s="6">
        <v>319006</v>
      </c>
      <c r="D2063" s="6">
        <v>29322</v>
      </c>
      <c r="E2063" s="7">
        <v>1763427</v>
      </c>
      <c r="F2063" s="7">
        <v>1344283</v>
      </c>
      <c r="G2063" s="7">
        <v>419145</v>
      </c>
    </row>
    <row r="2064" spans="1:7" ht="31.2" x14ac:dyDescent="0.3">
      <c r="A2064" s="5" t="s">
        <v>30</v>
      </c>
      <c r="B2064" s="4">
        <v>182212</v>
      </c>
      <c r="C2064" s="4">
        <v>329568</v>
      </c>
      <c r="D2064" s="4">
        <v>29055</v>
      </c>
      <c r="E2064" s="5">
        <v>1813420</v>
      </c>
      <c r="F2064" s="5">
        <v>1403659</v>
      </c>
      <c r="G2064" s="5">
        <v>409761</v>
      </c>
    </row>
    <row r="2065" spans="1:7" ht="31.2" x14ac:dyDescent="0.3">
      <c r="A2065" s="5" t="s">
        <v>30</v>
      </c>
      <c r="B2065" s="6">
        <v>204925</v>
      </c>
      <c r="C2065" s="6">
        <v>363242</v>
      </c>
      <c r="D2065" s="6">
        <v>36384</v>
      </c>
      <c r="E2065" s="7">
        <v>1963743</v>
      </c>
      <c r="F2065" s="7">
        <v>1461193</v>
      </c>
      <c r="G2065" s="7">
        <v>502550</v>
      </c>
    </row>
    <row r="2066" spans="1:7" ht="31.2" x14ac:dyDescent="0.3">
      <c r="A2066" s="5" t="s">
        <v>30</v>
      </c>
      <c r="B2066" s="4">
        <v>200444</v>
      </c>
      <c r="C2066" s="4">
        <v>398180</v>
      </c>
      <c r="D2066" s="4">
        <v>44240</v>
      </c>
      <c r="E2066" s="5">
        <v>1998652</v>
      </c>
      <c r="F2066" s="5">
        <v>1387939</v>
      </c>
      <c r="G2066" s="5">
        <v>610713</v>
      </c>
    </row>
    <row r="2067" spans="1:7" ht="31.2" x14ac:dyDescent="0.3">
      <c r="A2067" s="5" t="s">
        <v>30</v>
      </c>
      <c r="B2067" s="6">
        <v>198223</v>
      </c>
      <c r="C2067" s="6">
        <v>341260</v>
      </c>
      <c r="D2067" s="6">
        <v>47150</v>
      </c>
      <c r="E2067" s="7">
        <v>1837588</v>
      </c>
      <c r="F2067" s="7">
        <v>1181492</v>
      </c>
      <c r="G2067" s="7">
        <v>656096</v>
      </c>
    </row>
    <row r="2068" spans="1:7" ht="31.2" x14ac:dyDescent="0.3">
      <c r="A2068" s="5" t="s">
        <v>30</v>
      </c>
      <c r="B2068" s="4">
        <v>203108</v>
      </c>
      <c r="C2068" s="4">
        <v>352029</v>
      </c>
      <c r="D2068" s="4">
        <v>45060</v>
      </c>
      <c r="E2068" s="5">
        <v>1883134</v>
      </c>
      <c r="F2068" s="5">
        <v>1244543</v>
      </c>
      <c r="G2068" s="5">
        <v>638591</v>
      </c>
    </row>
    <row r="2069" spans="1:7" ht="31.2" x14ac:dyDescent="0.3">
      <c r="A2069" s="5" t="s">
        <v>30</v>
      </c>
      <c r="B2069" s="6">
        <v>194952</v>
      </c>
      <c r="C2069" s="6">
        <v>341732</v>
      </c>
      <c r="D2069" s="6">
        <v>38621</v>
      </c>
      <c r="E2069" s="7">
        <v>1779626</v>
      </c>
      <c r="F2069" s="7">
        <v>1230757</v>
      </c>
      <c r="G2069" s="7">
        <v>548870</v>
      </c>
    </row>
    <row r="2070" spans="1:7" ht="31.2" x14ac:dyDescent="0.3">
      <c r="A2070" s="5" t="s">
        <v>30</v>
      </c>
      <c r="B2070" s="4">
        <v>179542</v>
      </c>
      <c r="C2070" s="4">
        <v>318993</v>
      </c>
      <c r="D2070" s="4">
        <v>28912</v>
      </c>
      <c r="E2070" s="5">
        <v>1499786</v>
      </c>
      <c r="F2070" s="5">
        <v>1088395</v>
      </c>
      <c r="G2070" s="5">
        <v>411391</v>
      </c>
    </row>
    <row r="2071" spans="1:7" ht="31.2" x14ac:dyDescent="0.3">
      <c r="A2071" s="5" t="s">
        <v>30</v>
      </c>
      <c r="B2071" s="6">
        <v>184274</v>
      </c>
      <c r="C2071" s="6">
        <v>318121</v>
      </c>
      <c r="D2071" s="6">
        <v>39905</v>
      </c>
      <c r="E2071" s="7">
        <v>1579258</v>
      </c>
      <c r="F2071" s="7">
        <v>1025607</v>
      </c>
      <c r="G2071" s="7">
        <v>553652</v>
      </c>
    </row>
    <row r="2072" spans="1:7" ht="31.2" x14ac:dyDescent="0.3">
      <c r="A2072" s="5" t="s">
        <v>30</v>
      </c>
      <c r="B2072" s="4">
        <v>197020</v>
      </c>
      <c r="C2072" s="4">
        <v>330391</v>
      </c>
      <c r="D2072" s="4">
        <v>52251</v>
      </c>
      <c r="E2072" s="5">
        <v>1755805</v>
      </c>
      <c r="F2072" s="5">
        <v>1159059</v>
      </c>
      <c r="G2072" s="5">
        <v>596746</v>
      </c>
    </row>
    <row r="2073" spans="1:7" ht="31.2" x14ac:dyDescent="0.3">
      <c r="A2073" s="5" t="s">
        <v>30</v>
      </c>
      <c r="B2073" s="6">
        <v>205384</v>
      </c>
      <c r="C2073" s="6">
        <v>336463</v>
      </c>
      <c r="D2073" s="6">
        <v>64186</v>
      </c>
      <c r="E2073" s="7">
        <v>1890954</v>
      </c>
      <c r="F2073" s="7">
        <v>1167319</v>
      </c>
      <c r="G2073" s="7">
        <v>723635</v>
      </c>
    </row>
    <row r="2074" spans="1:7" ht="31.2" x14ac:dyDescent="0.3">
      <c r="A2074" s="5" t="s">
        <v>30</v>
      </c>
      <c r="B2074" s="4">
        <v>199182</v>
      </c>
      <c r="C2074" s="4">
        <v>331701</v>
      </c>
      <c r="D2074" s="4">
        <v>55340</v>
      </c>
      <c r="E2074" s="5">
        <v>1772259</v>
      </c>
      <c r="F2074" s="5">
        <v>1148249</v>
      </c>
      <c r="G2074" s="5">
        <v>624010</v>
      </c>
    </row>
    <row r="2075" spans="1:7" ht="31.2" x14ac:dyDescent="0.3">
      <c r="A2075" s="5" t="s">
        <v>30</v>
      </c>
      <c r="B2075" s="6">
        <v>197765</v>
      </c>
      <c r="C2075" s="6">
        <v>330463</v>
      </c>
      <c r="D2075" s="6">
        <v>52929</v>
      </c>
      <c r="E2075" s="7">
        <v>1698007</v>
      </c>
      <c r="F2075" s="7">
        <v>1105699</v>
      </c>
      <c r="G2075" s="7">
        <v>592308</v>
      </c>
    </row>
    <row r="2076" spans="1:7" ht="31.2" x14ac:dyDescent="0.3">
      <c r="A2076" s="5" t="s">
        <v>30</v>
      </c>
      <c r="B2076" s="4">
        <v>203181</v>
      </c>
      <c r="C2076" s="9"/>
      <c r="D2076" s="9"/>
      <c r="E2076" s="9"/>
      <c r="F2076" s="9"/>
      <c r="G2076" s="9"/>
    </row>
    <row r="2077" spans="1:7" ht="31.2" x14ac:dyDescent="0.3">
      <c r="A2077" s="5" t="s">
        <v>30</v>
      </c>
      <c r="B2077" s="6">
        <v>196138</v>
      </c>
      <c r="C2077" s="8"/>
      <c r="D2077" s="8"/>
      <c r="E2077" s="8"/>
      <c r="F2077" s="8"/>
      <c r="G2077" s="8"/>
    </row>
    <row r="2078" spans="1:7" ht="31.2" x14ac:dyDescent="0.3">
      <c r="A2078" s="5" t="s">
        <v>30</v>
      </c>
      <c r="B2078" s="4">
        <v>192741</v>
      </c>
      <c r="C2078" s="9"/>
      <c r="D2078" s="9"/>
      <c r="E2078" s="9"/>
      <c r="F2078" s="9"/>
      <c r="G2078" s="9"/>
    </row>
    <row r="2079" spans="1:7" ht="31.2" x14ac:dyDescent="0.3">
      <c r="A2079" s="5" t="s">
        <v>30</v>
      </c>
      <c r="B2079" s="6">
        <v>195630</v>
      </c>
      <c r="C2079" s="8"/>
      <c r="D2079" s="8"/>
      <c r="E2079" s="8"/>
      <c r="F2079" s="8"/>
      <c r="G2079" s="8"/>
    </row>
    <row r="2080" spans="1:7" ht="31.2" x14ac:dyDescent="0.3">
      <c r="A2080" s="5" t="s">
        <v>30</v>
      </c>
      <c r="B2080" s="4">
        <v>186200</v>
      </c>
      <c r="C2080" s="9"/>
      <c r="D2080" s="9"/>
      <c r="E2080" s="9"/>
      <c r="F2080" s="9"/>
      <c r="G2080" s="9"/>
    </row>
    <row r="2081" spans="1:7" ht="31.2" x14ac:dyDescent="0.3">
      <c r="A2081" s="5" t="s">
        <v>30</v>
      </c>
      <c r="B2081" s="6">
        <v>172832</v>
      </c>
      <c r="C2081" s="8"/>
      <c r="D2081" s="8"/>
      <c r="E2081" s="8"/>
      <c r="F2081" s="8"/>
      <c r="G2081" s="8"/>
    </row>
    <row r="2082" spans="1:7" ht="31.2" x14ac:dyDescent="0.3">
      <c r="A2082" s="5" t="s">
        <v>30</v>
      </c>
      <c r="B2082" s="4">
        <v>163391</v>
      </c>
      <c r="C2082" s="9"/>
      <c r="D2082" s="9"/>
      <c r="E2082" s="9"/>
      <c r="F2082" s="9"/>
      <c r="G2082" s="9"/>
    </row>
    <row r="2083" spans="1:7" ht="15.6" x14ac:dyDescent="0.3">
      <c r="A2083" s="5" t="s">
        <v>31</v>
      </c>
      <c r="B2083" s="4">
        <v>107978</v>
      </c>
      <c r="C2083" s="4">
        <v>108846</v>
      </c>
      <c r="D2083" s="4">
        <v>39144</v>
      </c>
      <c r="E2083" s="5">
        <v>7990130</v>
      </c>
      <c r="F2083" s="5">
        <v>3621647</v>
      </c>
      <c r="G2083" s="5">
        <v>4368483</v>
      </c>
    </row>
    <row r="2084" spans="1:7" ht="15.6" x14ac:dyDescent="0.3">
      <c r="A2084" s="5" t="s">
        <v>31</v>
      </c>
      <c r="B2084" s="6">
        <v>106861</v>
      </c>
      <c r="C2084" s="6">
        <v>109773</v>
      </c>
      <c r="D2084" s="6">
        <v>36583</v>
      </c>
      <c r="E2084" s="7">
        <v>7635261</v>
      </c>
      <c r="F2084" s="7">
        <v>3629099</v>
      </c>
      <c r="G2084" s="7">
        <v>4006161</v>
      </c>
    </row>
    <row r="2085" spans="1:7" ht="15.6" x14ac:dyDescent="0.3">
      <c r="A2085" s="5" t="s">
        <v>31</v>
      </c>
      <c r="B2085" s="4">
        <v>95617</v>
      </c>
      <c r="C2085" s="4">
        <v>98600</v>
      </c>
      <c r="D2085" s="4">
        <v>31361</v>
      </c>
      <c r="E2085" s="5">
        <v>7244373</v>
      </c>
      <c r="F2085" s="5">
        <v>3508710</v>
      </c>
      <c r="G2085" s="5">
        <v>3735663</v>
      </c>
    </row>
    <row r="2086" spans="1:7" ht="15.6" x14ac:dyDescent="0.3">
      <c r="A2086" s="5" t="s">
        <v>31</v>
      </c>
      <c r="B2086" s="6">
        <v>89603</v>
      </c>
      <c r="C2086" s="6">
        <v>97387</v>
      </c>
      <c r="D2086" s="6">
        <v>28489</v>
      </c>
      <c r="E2086" s="7">
        <v>7109383</v>
      </c>
      <c r="F2086" s="7">
        <v>3634268</v>
      </c>
      <c r="G2086" s="7">
        <v>3475115</v>
      </c>
    </row>
    <row r="2087" spans="1:7" ht="15.6" x14ac:dyDescent="0.3">
      <c r="A2087" s="5" t="s">
        <v>31</v>
      </c>
      <c r="B2087" s="4">
        <v>69681</v>
      </c>
      <c r="C2087" s="4">
        <v>115329</v>
      </c>
      <c r="D2087" s="4">
        <v>27953</v>
      </c>
      <c r="E2087" s="5">
        <v>7629934</v>
      </c>
      <c r="F2087" s="5">
        <v>3603183</v>
      </c>
      <c r="G2087" s="5">
        <v>4026751</v>
      </c>
    </row>
    <row r="2088" spans="1:7" ht="15.6" x14ac:dyDescent="0.3">
      <c r="A2088" s="5" t="s">
        <v>31</v>
      </c>
      <c r="B2088" s="6">
        <v>69780</v>
      </c>
      <c r="C2088" s="6">
        <v>118703</v>
      </c>
      <c r="D2088" s="6">
        <v>27372</v>
      </c>
      <c r="E2088" s="7">
        <v>7688479</v>
      </c>
      <c r="F2088" s="7">
        <v>3766841</v>
      </c>
      <c r="G2088" s="7">
        <v>3921638</v>
      </c>
    </row>
    <row r="2089" spans="1:7" ht="15.6" x14ac:dyDescent="0.3">
      <c r="A2089" s="5" t="s">
        <v>31</v>
      </c>
      <c r="B2089" s="4">
        <v>68744</v>
      </c>
      <c r="C2089" s="4">
        <v>123271</v>
      </c>
      <c r="D2089" s="4">
        <v>26840</v>
      </c>
      <c r="E2089" s="5">
        <v>7750384</v>
      </c>
      <c r="F2089" s="5">
        <v>3920404</v>
      </c>
      <c r="G2089" s="5">
        <v>3829980</v>
      </c>
    </row>
    <row r="2090" spans="1:7" ht="15.6" x14ac:dyDescent="0.3">
      <c r="A2090" s="5" t="s">
        <v>31</v>
      </c>
      <c r="B2090" s="6">
        <v>67906</v>
      </c>
      <c r="C2090" s="6">
        <v>123184</v>
      </c>
      <c r="D2090" s="6">
        <v>25928</v>
      </c>
      <c r="E2090" s="7">
        <v>7661532</v>
      </c>
      <c r="F2090" s="7">
        <v>3912287</v>
      </c>
      <c r="G2090" s="7">
        <v>3749245</v>
      </c>
    </row>
    <row r="2091" spans="1:7" ht="15.6" x14ac:dyDescent="0.3">
      <c r="A2091" s="5" t="s">
        <v>31</v>
      </c>
      <c r="B2091" s="4">
        <v>66950</v>
      </c>
      <c r="C2091" s="4">
        <v>121417</v>
      </c>
      <c r="D2091" s="4">
        <v>25214</v>
      </c>
      <c r="E2091" s="5">
        <v>7129981</v>
      </c>
      <c r="F2091" s="5">
        <v>3563250</v>
      </c>
      <c r="G2091" s="5">
        <v>3566731</v>
      </c>
    </row>
    <row r="2092" spans="1:7" ht="15.6" x14ac:dyDescent="0.3">
      <c r="A2092" s="5" t="s">
        <v>31</v>
      </c>
      <c r="B2092" s="6">
        <v>65606</v>
      </c>
      <c r="C2092" s="6">
        <v>118502</v>
      </c>
      <c r="D2092" s="6">
        <v>25387</v>
      </c>
      <c r="E2092" s="7">
        <v>6735261</v>
      </c>
      <c r="F2092" s="8"/>
      <c r="G2092" s="8"/>
    </row>
    <row r="2093" spans="1:7" ht="15.6" x14ac:dyDescent="0.3">
      <c r="A2093" s="5" t="s">
        <v>31</v>
      </c>
      <c r="B2093" s="4">
        <v>65461</v>
      </c>
      <c r="C2093" s="4">
        <v>100011</v>
      </c>
      <c r="D2093" s="4">
        <v>29578</v>
      </c>
      <c r="E2093" s="5">
        <v>5759792</v>
      </c>
      <c r="F2093" s="9"/>
      <c r="G2093" s="9"/>
    </row>
    <row r="2094" spans="1:7" ht="15.6" x14ac:dyDescent="0.3">
      <c r="A2094" s="5" t="s">
        <v>31</v>
      </c>
      <c r="B2094" s="6">
        <v>64334</v>
      </c>
      <c r="C2094" s="6">
        <v>105892</v>
      </c>
      <c r="D2094" s="6">
        <v>22769</v>
      </c>
      <c r="E2094" s="7">
        <v>5577120</v>
      </c>
      <c r="F2094" s="8"/>
      <c r="G2094" s="8"/>
    </row>
    <row r="2095" spans="1:7" ht="15.6" x14ac:dyDescent="0.3">
      <c r="A2095" s="5" t="s">
        <v>31</v>
      </c>
      <c r="B2095" s="4">
        <v>64635</v>
      </c>
      <c r="C2095" s="4">
        <v>108201</v>
      </c>
      <c r="D2095" s="4">
        <v>22270</v>
      </c>
      <c r="E2095" s="5">
        <v>5318325</v>
      </c>
      <c r="F2095" s="9"/>
      <c r="G2095" s="9"/>
    </row>
    <row r="2096" spans="1:7" ht="15.6" x14ac:dyDescent="0.3">
      <c r="A2096" s="5" t="s">
        <v>31</v>
      </c>
      <c r="B2096" s="6">
        <v>63709</v>
      </c>
      <c r="C2096" s="6">
        <v>106174</v>
      </c>
      <c r="D2096" s="6">
        <v>20024</v>
      </c>
      <c r="E2096" s="7">
        <v>5024711</v>
      </c>
      <c r="F2096" s="8"/>
      <c r="G2096" s="8"/>
    </row>
    <row r="2097" spans="1:7" ht="15.6" x14ac:dyDescent="0.3">
      <c r="A2097" s="5" t="s">
        <v>31</v>
      </c>
      <c r="B2097" s="4">
        <v>65047</v>
      </c>
      <c r="C2097" s="4">
        <v>108446</v>
      </c>
      <c r="D2097" s="4">
        <v>19468</v>
      </c>
      <c r="E2097" s="5">
        <v>5487441</v>
      </c>
      <c r="F2097" s="9"/>
      <c r="G2097" s="9"/>
    </row>
    <row r="2098" spans="1:7" ht="15.6" x14ac:dyDescent="0.3">
      <c r="A2098" s="5" t="s">
        <v>31</v>
      </c>
      <c r="B2098" s="6">
        <v>64031</v>
      </c>
      <c r="C2098" s="6">
        <v>117058</v>
      </c>
      <c r="D2098" s="6">
        <v>18081</v>
      </c>
      <c r="E2098" s="7">
        <v>6643830</v>
      </c>
      <c r="F2098" s="8"/>
      <c r="G2098" s="8"/>
    </row>
    <row r="2099" spans="1:7" ht="15.6" x14ac:dyDescent="0.3">
      <c r="A2099" s="5" t="s">
        <v>31</v>
      </c>
      <c r="B2099" s="4">
        <v>64031</v>
      </c>
      <c r="C2099" s="4">
        <v>117058</v>
      </c>
      <c r="D2099" s="4">
        <v>18081</v>
      </c>
      <c r="E2099" s="5">
        <v>6643830</v>
      </c>
      <c r="F2099" s="9"/>
      <c r="G2099" s="9"/>
    </row>
    <row r="2100" spans="1:7" ht="15.6" x14ac:dyDescent="0.3">
      <c r="A2100" s="5" t="s">
        <v>31</v>
      </c>
      <c r="B2100" s="6">
        <v>60385</v>
      </c>
      <c r="C2100" s="6">
        <v>104056</v>
      </c>
      <c r="D2100" s="6">
        <v>16546</v>
      </c>
      <c r="E2100" s="7">
        <v>6043700</v>
      </c>
      <c r="F2100" s="8"/>
      <c r="G2100" s="8"/>
    </row>
    <row r="2101" spans="1:7" ht="15.6" x14ac:dyDescent="0.3">
      <c r="A2101" s="5" t="s">
        <v>31</v>
      </c>
      <c r="B2101" s="4">
        <v>58722</v>
      </c>
      <c r="C2101" s="4">
        <v>95176</v>
      </c>
      <c r="D2101" s="4">
        <v>15267</v>
      </c>
      <c r="E2101" s="5">
        <v>4377639</v>
      </c>
      <c r="F2101" s="9"/>
      <c r="G2101" s="9"/>
    </row>
    <row r="2102" spans="1:7" ht="15.6" x14ac:dyDescent="0.3">
      <c r="A2102" s="5" t="s">
        <v>31</v>
      </c>
      <c r="B2102" s="6">
        <v>60805</v>
      </c>
      <c r="C2102" s="6">
        <v>75909</v>
      </c>
      <c r="D2102" s="6">
        <v>14085</v>
      </c>
      <c r="E2102" s="7">
        <v>3200053</v>
      </c>
      <c r="F2102" s="8"/>
      <c r="G2102" s="8"/>
    </row>
    <row r="2103" spans="1:7" ht="15.6" x14ac:dyDescent="0.3">
      <c r="A2103" s="5" t="s">
        <v>31</v>
      </c>
      <c r="B2103" s="4">
        <v>61455</v>
      </c>
      <c r="C2103" s="4">
        <v>82713</v>
      </c>
      <c r="D2103" s="4">
        <v>12832</v>
      </c>
      <c r="E2103" s="5">
        <v>3132369</v>
      </c>
      <c r="F2103" s="9"/>
      <c r="G2103" s="9"/>
    </row>
    <row r="2104" spans="1:7" ht="15.6" x14ac:dyDescent="0.3">
      <c r="A2104" s="5" t="s">
        <v>31</v>
      </c>
      <c r="B2104" s="6">
        <v>60805</v>
      </c>
      <c r="C2104" s="6">
        <v>75909</v>
      </c>
      <c r="D2104" s="6">
        <v>14085</v>
      </c>
      <c r="E2104" s="7">
        <v>3200053</v>
      </c>
      <c r="F2104" s="8"/>
      <c r="G2104" s="8"/>
    </row>
    <row r="2105" spans="1:7" ht="15.6" x14ac:dyDescent="0.3">
      <c r="A2105" s="5" t="s">
        <v>31</v>
      </c>
      <c r="B2105" s="4">
        <v>61455</v>
      </c>
      <c r="C2105" s="4">
        <v>82713</v>
      </c>
      <c r="D2105" s="4">
        <v>12832</v>
      </c>
      <c r="E2105" s="5">
        <v>3132369</v>
      </c>
      <c r="F2105" s="5">
        <v>1670735</v>
      </c>
      <c r="G2105" s="5">
        <v>1461634</v>
      </c>
    </row>
    <row r="2106" spans="1:7" ht="15.6" x14ac:dyDescent="0.3">
      <c r="A2106" s="5" t="s">
        <v>31</v>
      </c>
      <c r="B2106" s="6">
        <v>61341</v>
      </c>
      <c r="C2106" s="6">
        <v>88581</v>
      </c>
      <c r="D2106" s="6">
        <v>13292</v>
      </c>
      <c r="E2106" s="7">
        <v>3194562</v>
      </c>
      <c r="F2106" s="7">
        <v>1661490</v>
      </c>
      <c r="G2106" s="7">
        <v>1533072</v>
      </c>
    </row>
    <row r="2107" spans="1:7" ht="15.6" x14ac:dyDescent="0.3">
      <c r="A2107" s="5" t="s">
        <v>31</v>
      </c>
      <c r="B2107" s="4">
        <v>60345</v>
      </c>
      <c r="C2107" s="4">
        <v>92323</v>
      </c>
      <c r="D2107" s="4">
        <v>12792</v>
      </c>
      <c r="E2107" s="5">
        <v>3063841</v>
      </c>
      <c r="F2107" s="5">
        <v>1724853</v>
      </c>
      <c r="G2107" s="5">
        <v>1338988</v>
      </c>
    </row>
    <row r="2108" spans="1:7" ht="15.6" x14ac:dyDescent="0.3">
      <c r="A2108" s="5" t="s">
        <v>31</v>
      </c>
      <c r="B2108" s="6">
        <v>59501</v>
      </c>
      <c r="C2108" s="6">
        <v>89515</v>
      </c>
      <c r="D2108" s="6">
        <v>11568</v>
      </c>
      <c r="E2108" s="7">
        <v>2946538</v>
      </c>
      <c r="F2108" s="7">
        <v>1650018</v>
      </c>
      <c r="G2108" s="7">
        <v>1296520</v>
      </c>
    </row>
    <row r="2109" spans="1:7" ht="15.6" x14ac:dyDescent="0.3">
      <c r="A2109" s="5" t="s">
        <v>31</v>
      </c>
      <c r="B2109" s="4">
        <v>57563</v>
      </c>
      <c r="C2109" s="4">
        <v>90669</v>
      </c>
      <c r="D2109" s="4">
        <v>11082</v>
      </c>
      <c r="E2109" s="5">
        <v>2895752</v>
      </c>
      <c r="F2109" s="5">
        <v>1628892</v>
      </c>
      <c r="G2109" s="5">
        <v>1266860</v>
      </c>
    </row>
    <row r="2110" spans="1:7" ht="15.6" x14ac:dyDescent="0.3">
      <c r="A2110" s="5" t="s">
        <v>31</v>
      </c>
      <c r="B2110" s="6">
        <v>55380</v>
      </c>
      <c r="C2110" s="6">
        <v>82646</v>
      </c>
      <c r="D2110" s="6">
        <v>8871</v>
      </c>
      <c r="E2110" s="7">
        <v>2531627</v>
      </c>
      <c r="F2110" s="7">
        <v>1499907</v>
      </c>
      <c r="G2110" s="7">
        <v>1031720</v>
      </c>
    </row>
    <row r="2111" spans="1:7" ht="15.6" x14ac:dyDescent="0.3">
      <c r="A2111" s="5" t="s">
        <v>31</v>
      </c>
      <c r="B2111" s="4">
        <v>55832</v>
      </c>
      <c r="C2111" s="4">
        <v>83805</v>
      </c>
      <c r="D2111" s="4">
        <v>9387</v>
      </c>
      <c r="E2111" s="5">
        <v>2652053</v>
      </c>
      <c r="F2111" s="5">
        <v>1534553</v>
      </c>
      <c r="G2111" s="5">
        <v>1117500</v>
      </c>
    </row>
    <row r="2112" spans="1:7" ht="15.6" x14ac:dyDescent="0.3">
      <c r="A2112" s="5" t="s">
        <v>31</v>
      </c>
      <c r="B2112" s="6">
        <v>55427</v>
      </c>
      <c r="C2112" s="6">
        <v>85567</v>
      </c>
      <c r="D2112" s="6">
        <v>8994</v>
      </c>
      <c r="E2112" s="7">
        <v>2352192</v>
      </c>
      <c r="F2112" s="7">
        <v>1339622</v>
      </c>
      <c r="G2112" s="7">
        <v>1012570</v>
      </c>
    </row>
    <row r="2113" spans="1:7" ht="15.6" x14ac:dyDescent="0.3">
      <c r="A2113" s="5" t="s">
        <v>31</v>
      </c>
      <c r="B2113" s="4">
        <v>52641</v>
      </c>
      <c r="C2113" s="4">
        <v>76655</v>
      </c>
      <c r="D2113" s="4">
        <v>8150</v>
      </c>
      <c r="E2113" s="5">
        <v>1939358</v>
      </c>
      <c r="F2113" s="5">
        <v>1254201</v>
      </c>
      <c r="G2113" s="5">
        <v>685157</v>
      </c>
    </row>
    <row r="2114" spans="1:7" ht="15.6" x14ac:dyDescent="0.3">
      <c r="A2114" s="5" t="s">
        <v>31</v>
      </c>
      <c r="B2114" s="6">
        <v>51530</v>
      </c>
      <c r="C2114" s="6">
        <v>47416</v>
      </c>
      <c r="D2114" s="6">
        <v>4114</v>
      </c>
      <c r="E2114" s="7">
        <v>1158303</v>
      </c>
      <c r="F2114" s="7">
        <v>768946</v>
      </c>
      <c r="G2114" s="7">
        <v>389357</v>
      </c>
    </row>
    <row r="2115" spans="1:7" ht="15.6" x14ac:dyDescent="0.3">
      <c r="A2115" s="5" t="s">
        <v>31</v>
      </c>
      <c r="B2115" s="4">
        <v>51649</v>
      </c>
      <c r="C2115" s="4">
        <v>89413</v>
      </c>
      <c r="D2115" s="4">
        <v>5842</v>
      </c>
      <c r="E2115" s="5">
        <v>2249946</v>
      </c>
      <c r="F2115" s="5">
        <v>1501862</v>
      </c>
      <c r="G2115" s="5">
        <v>748084</v>
      </c>
    </row>
    <row r="2116" spans="1:7" ht="15.6" x14ac:dyDescent="0.3">
      <c r="A2116" s="5" t="s">
        <v>31</v>
      </c>
      <c r="B2116" s="6">
        <v>52836</v>
      </c>
      <c r="C2116" s="6">
        <v>94166</v>
      </c>
      <c r="D2116" s="6">
        <v>6462</v>
      </c>
      <c r="E2116" s="7">
        <v>2206828</v>
      </c>
      <c r="F2116" s="7">
        <v>1446591</v>
      </c>
      <c r="G2116" s="7">
        <v>760237</v>
      </c>
    </row>
    <row r="2117" spans="1:7" ht="15.6" x14ac:dyDescent="0.3">
      <c r="A2117" s="5" t="s">
        <v>31</v>
      </c>
      <c r="B2117" s="4">
        <v>53706</v>
      </c>
      <c r="C2117" s="4">
        <v>100424</v>
      </c>
      <c r="D2117" s="4">
        <v>6808</v>
      </c>
      <c r="E2117" s="5">
        <v>2324119</v>
      </c>
      <c r="F2117" s="5">
        <v>1532277</v>
      </c>
      <c r="G2117" s="5">
        <v>791842</v>
      </c>
    </row>
    <row r="2118" spans="1:7" ht="15.6" x14ac:dyDescent="0.3">
      <c r="A2118" s="5" t="s">
        <v>31</v>
      </c>
      <c r="B2118" s="6">
        <v>157896</v>
      </c>
      <c r="C2118" s="6">
        <v>107271</v>
      </c>
      <c r="D2118" s="6">
        <v>11224</v>
      </c>
      <c r="E2118" s="7">
        <v>2540732</v>
      </c>
      <c r="F2118" s="7">
        <v>1272452</v>
      </c>
      <c r="G2118" s="7">
        <v>1268280</v>
      </c>
    </row>
    <row r="2119" spans="1:7" ht="15.6" x14ac:dyDescent="0.3">
      <c r="A2119" s="5" t="s">
        <v>31</v>
      </c>
      <c r="B2119" s="4">
        <v>60971</v>
      </c>
      <c r="C2119" s="4">
        <v>131366</v>
      </c>
      <c r="D2119" s="4">
        <v>14346</v>
      </c>
      <c r="E2119" s="5">
        <v>2932891</v>
      </c>
      <c r="F2119" s="5">
        <v>1463871</v>
      </c>
      <c r="G2119" s="5">
        <v>1469020</v>
      </c>
    </row>
    <row r="2120" spans="1:7" ht="15.6" x14ac:dyDescent="0.3">
      <c r="A2120" s="5" t="s">
        <v>31</v>
      </c>
      <c r="B2120" s="6">
        <v>59737</v>
      </c>
      <c r="C2120" s="6">
        <v>112927</v>
      </c>
      <c r="D2120" s="6">
        <v>8584</v>
      </c>
      <c r="E2120" s="7">
        <v>2228386</v>
      </c>
      <c r="F2120" s="7">
        <v>1351526</v>
      </c>
      <c r="G2120" s="7">
        <v>876860</v>
      </c>
    </row>
    <row r="2121" spans="1:7" ht="15.6" x14ac:dyDescent="0.3">
      <c r="A2121" s="5" t="s">
        <v>31</v>
      </c>
      <c r="B2121" s="4">
        <v>59055</v>
      </c>
      <c r="C2121" s="4">
        <v>106561</v>
      </c>
      <c r="D2121" s="4">
        <v>11778</v>
      </c>
      <c r="E2121" s="5">
        <v>2558646</v>
      </c>
      <c r="F2121" s="5">
        <v>1332026</v>
      </c>
      <c r="G2121" s="5">
        <v>1226620</v>
      </c>
    </row>
    <row r="2122" spans="1:7" ht="15.6" x14ac:dyDescent="0.3">
      <c r="A2122" s="5" t="s">
        <v>31</v>
      </c>
      <c r="B2122" s="6">
        <v>56214</v>
      </c>
      <c r="C2122" s="6">
        <v>103274</v>
      </c>
      <c r="D2122" s="6">
        <v>7481</v>
      </c>
      <c r="E2122" s="7">
        <v>1786878</v>
      </c>
      <c r="F2122" s="7">
        <v>1137228</v>
      </c>
      <c r="G2122" s="7">
        <v>649650</v>
      </c>
    </row>
    <row r="2123" spans="1:7" ht="15.6" x14ac:dyDescent="0.3">
      <c r="A2123" s="5" t="s">
        <v>31</v>
      </c>
      <c r="B2123" s="4">
        <v>57109</v>
      </c>
      <c r="C2123" s="4">
        <v>91585</v>
      </c>
      <c r="D2123" s="4">
        <v>6063</v>
      </c>
      <c r="E2123" s="5">
        <v>1240934</v>
      </c>
      <c r="F2123" s="5">
        <v>980995</v>
      </c>
      <c r="G2123" s="5">
        <v>259939</v>
      </c>
    </row>
    <row r="2124" spans="1:7" ht="15.6" x14ac:dyDescent="0.3">
      <c r="A2124" s="5" t="s">
        <v>31</v>
      </c>
      <c r="B2124" s="6">
        <v>55063</v>
      </c>
      <c r="C2124" s="6">
        <v>90428</v>
      </c>
      <c r="D2124" s="6">
        <v>5729</v>
      </c>
      <c r="E2124" s="7">
        <v>1304068</v>
      </c>
      <c r="F2124" s="7">
        <v>867818</v>
      </c>
      <c r="G2124" s="7">
        <v>436250</v>
      </c>
    </row>
    <row r="2125" spans="1:7" ht="15.6" x14ac:dyDescent="0.3">
      <c r="A2125" s="5" t="s">
        <v>31</v>
      </c>
      <c r="B2125" s="4">
        <v>74827</v>
      </c>
      <c r="C2125" s="4">
        <v>112008</v>
      </c>
      <c r="D2125" s="4">
        <v>8049</v>
      </c>
      <c r="E2125" s="5">
        <v>1617980</v>
      </c>
      <c r="F2125" s="5">
        <v>1061855</v>
      </c>
      <c r="G2125" s="5">
        <v>556125</v>
      </c>
    </row>
    <row r="2126" spans="1:7" ht="15.6" x14ac:dyDescent="0.3">
      <c r="A2126" s="5" t="s">
        <v>31</v>
      </c>
      <c r="B2126" s="6">
        <v>54017</v>
      </c>
      <c r="C2126" s="6">
        <v>98987</v>
      </c>
      <c r="D2126" s="6">
        <v>6315</v>
      </c>
      <c r="E2126" s="7">
        <v>1031551</v>
      </c>
      <c r="F2126" s="7">
        <v>710951</v>
      </c>
      <c r="G2126" s="7">
        <v>320600</v>
      </c>
    </row>
    <row r="2127" spans="1:7" ht="15.6" x14ac:dyDescent="0.3">
      <c r="A2127" s="5" t="s">
        <v>31</v>
      </c>
      <c r="B2127" s="4">
        <v>52236</v>
      </c>
      <c r="C2127" s="4">
        <v>94828</v>
      </c>
      <c r="D2127" s="4">
        <v>6174</v>
      </c>
      <c r="E2127" s="5">
        <v>999563</v>
      </c>
      <c r="F2127" s="5">
        <v>686713</v>
      </c>
      <c r="G2127" s="5">
        <v>312850</v>
      </c>
    </row>
    <row r="2128" spans="1:7" ht="15.6" x14ac:dyDescent="0.3">
      <c r="A2128" s="5" t="s">
        <v>31</v>
      </c>
      <c r="B2128" s="6">
        <v>49607</v>
      </c>
      <c r="C2128" s="6">
        <v>73361</v>
      </c>
      <c r="D2128" s="6">
        <v>6385</v>
      </c>
      <c r="E2128" s="7">
        <v>788620</v>
      </c>
      <c r="F2128" s="7">
        <v>512380</v>
      </c>
      <c r="G2128" s="7">
        <v>276240</v>
      </c>
    </row>
    <row r="2129" spans="1:7" ht="15.6" x14ac:dyDescent="0.3">
      <c r="A2129" s="5" t="s">
        <v>31</v>
      </c>
      <c r="B2129" s="4">
        <v>44653</v>
      </c>
      <c r="C2129" s="4">
        <v>70557</v>
      </c>
      <c r="D2129" s="4">
        <v>5409</v>
      </c>
      <c r="E2129" s="5">
        <v>703107</v>
      </c>
      <c r="F2129" s="5">
        <v>465827</v>
      </c>
      <c r="G2129" s="5">
        <v>237280</v>
      </c>
    </row>
    <row r="2130" spans="1:7" ht="15.6" x14ac:dyDescent="0.3">
      <c r="A2130" s="5" t="s">
        <v>31</v>
      </c>
      <c r="B2130" s="6">
        <v>48615</v>
      </c>
      <c r="C2130" s="6">
        <v>69925</v>
      </c>
      <c r="D2130" s="6">
        <v>4800</v>
      </c>
      <c r="E2130" s="7">
        <v>843365</v>
      </c>
      <c r="F2130" s="7">
        <v>635285</v>
      </c>
      <c r="G2130" s="7">
        <v>208080</v>
      </c>
    </row>
    <row r="2131" spans="1:7" ht="15.6" x14ac:dyDescent="0.3">
      <c r="A2131" s="5" t="s">
        <v>31</v>
      </c>
      <c r="B2131" s="4">
        <v>59953</v>
      </c>
      <c r="C2131" s="4">
        <v>95763</v>
      </c>
      <c r="D2131" s="4">
        <v>7842</v>
      </c>
      <c r="E2131" s="5">
        <v>1161064</v>
      </c>
      <c r="F2131" s="5">
        <v>820424</v>
      </c>
      <c r="G2131" s="5">
        <v>340640</v>
      </c>
    </row>
    <row r="2132" spans="1:7" ht="15.6" x14ac:dyDescent="0.3">
      <c r="A2132" s="5" t="s">
        <v>31</v>
      </c>
      <c r="B2132" s="6">
        <v>66631</v>
      </c>
      <c r="C2132" s="6">
        <v>113968</v>
      </c>
      <c r="D2132" s="6">
        <v>10132</v>
      </c>
      <c r="E2132" s="7">
        <v>1033788</v>
      </c>
      <c r="F2132" s="7">
        <v>627778</v>
      </c>
      <c r="G2132" s="7">
        <v>406010</v>
      </c>
    </row>
    <row r="2133" spans="1:7" ht="15.6" x14ac:dyDescent="0.3">
      <c r="A2133" s="5" t="s">
        <v>31</v>
      </c>
      <c r="B2133" s="4">
        <v>68831</v>
      </c>
      <c r="C2133" s="4">
        <v>120646</v>
      </c>
      <c r="D2133" s="4">
        <v>10184</v>
      </c>
      <c r="E2133" s="5">
        <v>1074563</v>
      </c>
      <c r="F2133" s="5">
        <v>666128</v>
      </c>
      <c r="G2133" s="5">
        <v>408435</v>
      </c>
    </row>
    <row r="2134" spans="1:7" ht="15.6" x14ac:dyDescent="0.3">
      <c r="A2134" s="5" t="s">
        <v>31</v>
      </c>
      <c r="B2134" s="6">
        <v>68667</v>
      </c>
      <c r="C2134" s="6">
        <v>115403</v>
      </c>
      <c r="D2134" s="6">
        <v>11316</v>
      </c>
      <c r="E2134" s="7">
        <v>876226</v>
      </c>
      <c r="F2134" s="7">
        <v>498621</v>
      </c>
      <c r="G2134" s="7">
        <v>377605</v>
      </c>
    </row>
    <row r="2135" spans="1:7" ht="15.6" x14ac:dyDescent="0.3">
      <c r="A2135" s="5" t="s">
        <v>31</v>
      </c>
      <c r="B2135" s="4">
        <v>65660</v>
      </c>
      <c r="C2135" s="4">
        <v>106243</v>
      </c>
      <c r="D2135" s="4">
        <v>10653</v>
      </c>
      <c r="E2135" s="5">
        <v>824059</v>
      </c>
      <c r="F2135" s="5">
        <v>456516</v>
      </c>
      <c r="G2135" s="5">
        <v>367543</v>
      </c>
    </row>
    <row r="2136" spans="1:7" ht="15.6" x14ac:dyDescent="0.3">
      <c r="A2136" s="5" t="s">
        <v>31</v>
      </c>
      <c r="B2136" s="6">
        <v>64276</v>
      </c>
      <c r="C2136" s="6">
        <v>100205</v>
      </c>
      <c r="D2136" s="6">
        <v>10359</v>
      </c>
      <c r="E2136" s="7">
        <v>791675</v>
      </c>
      <c r="F2136" s="7">
        <v>438677</v>
      </c>
      <c r="G2136" s="7">
        <v>352998</v>
      </c>
    </row>
    <row r="2137" spans="1:7" ht="15.6" x14ac:dyDescent="0.3">
      <c r="A2137" s="5" t="s">
        <v>31</v>
      </c>
      <c r="B2137" s="4">
        <v>62988</v>
      </c>
      <c r="C2137" s="4">
        <v>99811</v>
      </c>
      <c r="D2137" s="4">
        <v>8862</v>
      </c>
      <c r="E2137" s="5">
        <v>759736</v>
      </c>
      <c r="F2137" s="5">
        <v>430322</v>
      </c>
      <c r="G2137" s="5">
        <v>329414</v>
      </c>
    </row>
    <row r="2138" spans="1:7" ht="15.6" x14ac:dyDescent="0.3">
      <c r="A2138" s="5" t="s">
        <v>31</v>
      </c>
      <c r="B2138" s="6">
        <v>63718</v>
      </c>
      <c r="C2138" s="6">
        <v>101040</v>
      </c>
      <c r="D2138" s="6">
        <v>11179</v>
      </c>
      <c r="E2138" s="7">
        <v>663012</v>
      </c>
      <c r="F2138" s="7">
        <v>341547</v>
      </c>
      <c r="G2138" s="7">
        <v>321465</v>
      </c>
    </row>
    <row r="2139" spans="1:7" ht="15.6" x14ac:dyDescent="0.3">
      <c r="A2139" s="5" t="s">
        <v>31</v>
      </c>
      <c r="B2139" s="4">
        <v>61640</v>
      </c>
      <c r="C2139" s="4">
        <v>97623</v>
      </c>
      <c r="D2139" s="4">
        <v>12025</v>
      </c>
      <c r="E2139" s="5">
        <v>679370</v>
      </c>
      <c r="F2139" s="5">
        <v>329525</v>
      </c>
      <c r="G2139" s="5">
        <v>349845</v>
      </c>
    </row>
    <row r="2140" spans="1:7" ht="15.6" x14ac:dyDescent="0.3">
      <c r="A2140" s="5" t="s">
        <v>31</v>
      </c>
      <c r="B2140" s="6">
        <v>58182</v>
      </c>
      <c r="C2140" s="6">
        <v>92133</v>
      </c>
      <c r="D2140" s="6">
        <v>10399</v>
      </c>
      <c r="E2140" s="7">
        <v>617754</v>
      </c>
      <c r="F2140" s="7">
        <v>313624</v>
      </c>
      <c r="G2140" s="7">
        <v>304130</v>
      </c>
    </row>
    <row r="2141" spans="1:7" ht="15.6" x14ac:dyDescent="0.3">
      <c r="A2141" s="5" t="s">
        <v>31</v>
      </c>
      <c r="B2141" s="4">
        <v>64390</v>
      </c>
      <c r="C2141" s="4">
        <v>104879</v>
      </c>
      <c r="D2141" s="4">
        <v>18617</v>
      </c>
      <c r="E2141" s="5">
        <v>835105</v>
      </c>
      <c r="F2141" s="5">
        <v>371455</v>
      </c>
      <c r="G2141" s="5">
        <v>463650</v>
      </c>
    </row>
    <row r="2142" spans="1:7" ht="15.6" x14ac:dyDescent="0.3">
      <c r="A2142" s="5" t="s">
        <v>31</v>
      </c>
      <c r="B2142" s="6">
        <v>51797</v>
      </c>
      <c r="C2142" s="6">
        <v>100768</v>
      </c>
      <c r="D2142" s="6">
        <v>22267</v>
      </c>
      <c r="E2142" s="7">
        <v>797460</v>
      </c>
      <c r="F2142" s="7">
        <v>348850</v>
      </c>
      <c r="G2142" s="7">
        <v>448610</v>
      </c>
    </row>
    <row r="2143" spans="1:7" ht="15.6" x14ac:dyDescent="0.3">
      <c r="A2143" s="5" t="s">
        <v>31</v>
      </c>
      <c r="B2143" s="4">
        <v>51489</v>
      </c>
      <c r="C2143" s="9"/>
      <c r="D2143" s="9"/>
      <c r="E2143" s="9"/>
      <c r="F2143" s="9"/>
      <c r="G2143" s="9"/>
    </row>
    <row r="2144" spans="1:7" ht="15.6" x14ac:dyDescent="0.3">
      <c r="A2144" s="5" t="s">
        <v>31</v>
      </c>
      <c r="B2144" s="6">
        <v>47842</v>
      </c>
      <c r="C2144" s="8"/>
      <c r="D2144" s="8"/>
      <c r="E2144" s="8"/>
      <c r="F2144" s="8"/>
      <c r="G2144" s="8"/>
    </row>
    <row r="2145" spans="1:7" ht="15.6" x14ac:dyDescent="0.3">
      <c r="A2145" s="5" t="s">
        <v>31</v>
      </c>
      <c r="B2145" s="4">
        <v>44226</v>
      </c>
      <c r="C2145" s="9"/>
      <c r="D2145" s="9"/>
      <c r="E2145" s="9"/>
      <c r="F2145" s="9"/>
      <c r="G2145" s="9"/>
    </row>
    <row r="2146" spans="1:7" ht="15.6" x14ac:dyDescent="0.3">
      <c r="A2146" s="5" t="s">
        <v>31</v>
      </c>
      <c r="B2146" s="6">
        <v>42337</v>
      </c>
      <c r="C2146" s="8"/>
      <c r="D2146" s="8"/>
      <c r="E2146" s="8"/>
      <c r="F2146" s="8"/>
      <c r="G2146" s="8"/>
    </row>
    <row r="2147" spans="1:7" ht="15.6" x14ac:dyDescent="0.3">
      <c r="A2147" s="5" t="s">
        <v>31</v>
      </c>
      <c r="B2147" s="4">
        <v>39953</v>
      </c>
      <c r="C2147" s="9"/>
      <c r="D2147" s="9"/>
      <c r="E2147" s="9"/>
      <c r="F2147" s="9"/>
      <c r="G2147" s="9"/>
    </row>
    <row r="2148" spans="1:7" ht="15.6" x14ac:dyDescent="0.3">
      <c r="A2148" s="5" t="s">
        <v>31</v>
      </c>
      <c r="B2148" s="6">
        <v>37811</v>
      </c>
      <c r="C2148" s="8"/>
      <c r="D2148" s="8"/>
      <c r="E2148" s="8"/>
      <c r="F2148" s="8"/>
      <c r="G2148" s="8"/>
    </row>
    <row r="2149" spans="1:7" ht="15.6" x14ac:dyDescent="0.3">
      <c r="A2149" s="5" t="s">
        <v>31</v>
      </c>
      <c r="B2149" s="4">
        <v>35779</v>
      </c>
      <c r="C2149" s="9"/>
      <c r="D2149" s="9"/>
      <c r="E2149" s="9"/>
      <c r="F2149" s="9"/>
      <c r="G2149" s="9"/>
    </row>
    <row r="2150" spans="1:7" ht="46.8" x14ac:dyDescent="0.3">
      <c r="A2150" s="5" t="s">
        <v>32</v>
      </c>
      <c r="B2150" s="4">
        <v>60323</v>
      </c>
      <c r="C2150" s="4">
        <v>144502</v>
      </c>
      <c r="D2150" s="4">
        <v>24480</v>
      </c>
      <c r="E2150" s="5">
        <v>5136907</v>
      </c>
      <c r="F2150" s="5">
        <v>3459212</v>
      </c>
      <c r="G2150" s="5">
        <v>1677694</v>
      </c>
    </row>
    <row r="2151" spans="1:7" ht="46.8" x14ac:dyDescent="0.3">
      <c r="A2151" s="5" t="s">
        <v>32</v>
      </c>
      <c r="B2151" s="6">
        <v>60629</v>
      </c>
      <c r="C2151" s="6">
        <v>144847</v>
      </c>
      <c r="D2151" s="6">
        <v>23335</v>
      </c>
      <c r="E2151" s="7">
        <v>5064873</v>
      </c>
      <c r="F2151" s="7">
        <v>3449002</v>
      </c>
      <c r="G2151" s="7">
        <v>1615871</v>
      </c>
    </row>
    <row r="2152" spans="1:7" ht="46.8" x14ac:dyDescent="0.3">
      <c r="A2152" s="5" t="s">
        <v>32</v>
      </c>
      <c r="B2152" s="4">
        <v>56295</v>
      </c>
      <c r="C2152" s="4">
        <v>130288</v>
      </c>
      <c r="D2152" s="4">
        <v>21893</v>
      </c>
      <c r="E2152" s="5">
        <v>4570064</v>
      </c>
      <c r="F2152" s="5">
        <v>3035408</v>
      </c>
      <c r="G2152" s="5">
        <v>1534656</v>
      </c>
    </row>
    <row r="2153" spans="1:7" ht="46.8" x14ac:dyDescent="0.3">
      <c r="A2153" s="5" t="s">
        <v>32</v>
      </c>
      <c r="B2153" s="6">
        <v>55562</v>
      </c>
      <c r="C2153" s="6">
        <v>129474</v>
      </c>
      <c r="D2153" s="6">
        <v>20511</v>
      </c>
      <c r="E2153" s="7">
        <v>4503558</v>
      </c>
      <c r="F2153" s="7">
        <v>3071480</v>
      </c>
      <c r="G2153" s="7">
        <v>1432078</v>
      </c>
    </row>
    <row r="2154" spans="1:7" ht="46.8" x14ac:dyDescent="0.3">
      <c r="A2154" s="5" t="s">
        <v>32</v>
      </c>
      <c r="B2154" s="4">
        <v>56001</v>
      </c>
      <c r="C2154" s="4">
        <v>129306</v>
      </c>
      <c r="D2154" s="4">
        <v>20256</v>
      </c>
      <c r="E2154" s="5">
        <v>4487238</v>
      </c>
      <c r="F2154" s="5">
        <v>3053281</v>
      </c>
      <c r="G2154" s="5">
        <v>1433957</v>
      </c>
    </row>
    <row r="2155" spans="1:7" ht="46.8" x14ac:dyDescent="0.3">
      <c r="A2155" s="5" t="s">
        <v>32</v>
      </c>
      <c r="B2155" s="6">
        <v>57632</v>
      </c>
      <c r="C2155" s="6">
        <v>47073</v>
      </c>
      <c r="D2155" s="6">
        <v>10559</v>
      </c>
      <c r="E2155" s="7">
        <v>4872172</v>
      </c>
      <c r="F2155" s="7">
        <v>3360985</v>
      </c>
      <c r="G2155" s="7">
        <v>1511187</v>
      </c>
    </row>
    <row r="2156" spans="1:7" ht="46.8" x14ac:dyDescent="0.3">
      <c r="A2156" s="5" t="s">
        <v>32</v>
      </c>
      <c r="B2156" s="4">
        <v>58099</v>
      </c>
      <c r="C2156" s="4">
        <v>186931</v>
      </c>
      <c r="D2156" s="4">
        <v>31411</v>
      </c>
      <c r="E2156" s="5">
        <v>4017347</v>
      </c>
      <c r="F2156" s="5">
        <v>2646432</v>
      </c>
      <c r="G2156" s="5">
        <v>1370915</v>
      </c>
    </row>
    <row r="2157" spans="1:7" ht="46.8" x14ac:dyDescent="0.3">
      <c r="A2157" s="5" t="s">
        <v>32</v>
      </c>
      <c r="B2157" s="6">
        <v>59318</v>
      </c>
      <c r="C2157" s="6">
        <v>188377</v>
      </c>
      <c r="D2157" s="6">
        <v>31321</v>
      </c>
      <c r="E2157" s="7">
        <v>4069728</v>
      </c>
      <c r="F2157" s="7">
        <v>2695610</v>
      </c>
      <c r="G2157" s="7">
        <v>1374118</v>
      </c>
    </row>
    <row r="2158" spans="1:7" ht="46.8" x14ac:dyDescent="0.3">
      <c r="A2158" s="5" t="s">
        <v>32</v>
      </c>
      <c r="B2158" s="4">
        <v>61556</v>
      </c>
      <c r="C2158" s="4">
        <v>188003</v>
      </c>
      <c r="D2158" s="4">
        <v>31738</v>
      </c>
      <c r="E2158" s="5">
        <v>4062376</v>
      </c>
      <c r="F2158" s="5">
        <v>2682827</v>
      </c>
      <c r="G2158" s="5">
        <v>1379549</v>
      </c>
    </row>
    <row r="2159" spans="1:7" ht="46.8" x14ac:dyDescent="0.3">
      <c r="A2159" s="5" t="s">
        <v>32</v>
      </c>
      <c r="B2159" s="6">
        <v>59068</v>
      </c>
      <c r="C2159" s="6">
        <v>182143</v>
      </c>
      <c r="D2159" s="6">
        <v>29903</v>
      </c>
      <c r="E2159" s="7">
        <v>3838149</v>
      </c>
      <c r="F2159" s="8"/>
      <c r="G2159" s="8"/>
    </row>
    <row r="2160" spans="1:7" ht="46.8" x14ac:dyDescent="0.3">
      <c r="A2160" s="5" t="s">
        <v>32</v>
      </c>
      <c r="B2160" s="4">
        <v>56411</v>
      </c>
      <c r="C2160" s="4">
        <v>174723</v>
      </c>
      <c r="D2160" s="4">
        <v>29070</v>
      </c>
      <c r="E2160" s="5">
        <v>3749891</v>
      </c>
      <c r="F2160" s="9"/>
      <c r="G2160" s="9"/>
    </row>
    <row r="2161" spans="1:7" ht="46.8" x14ac:dyDescent="0.3">
      <c r="A2161" s="5" t="s">
        <v>32</v>
      </c>
      <c r="B2161" s="6">
        <v>59301</v>
      </c>
      <c r="C2161" s="6">
        <v>178689</v>
      </c>
      <c r="D2161" s="6">
        <v>30505</v>
      </c>
      <c r="E2161" s="7">
        <v>3864106</v>
      </c>
      <c r="F2161" s="8"/>
      <c r="G2161" s="8"/>
    </row>
    <row r="2162" spans="1:7" ht="46.8" x14ac:dyDescent="0.3">
      <c r="A2162" s="5" t="s">
        <v>32</v>
      </c>
      <c r="B2162" s="4">
        <v>59420</v>
      </c>
      <c r="C2162" s="4">
        <v>186732</v>
      </c>
      <c r="D2162" s="4">
        <v>31614</v>
      </c>
      <c r="E2162" s="5">
        <v>4010117</v>
      </c>
      <c r="F2162" s="9"/>
      <c r="G2162" s="9"/>
    </row>
    <row r="2163" spans="1:7" ht="46.8" x14ac:dyDescent="0.3">
      <c r="A2163" s="5" t="s">
        <v>32</v>
      </c>
      <c r="B2163" s="6">
        <v>59154</v>
      </c>
      <c r="C2163" s="6">
        <v>185550</v>
      </c>
      <c r="D2163" s="6">
        <v>31756</v>
      </c>
      <c r="E2163" s="7">
        <v>4030447</v>
      </c>
      <c r="F2163" s="8"/>
      <c r="G2163" s="8"/>
    </row>
    <row r="2164" spans="1:7" ht="46.8" x14ac:dyDescent="0.3">
      <c r="A2164" s="5" t="s">
        <v>32</v>
      </c>
      <c r="B2164" s="4">
        <v>59768</v>
      </c>
      <c r="C2164" s="4">
        <v>188368</v>
      </c>
      <c r="D2164" s="4">
        <v>33996</v>
      </c>
      <c r="E2164" s="5">
        <v>3897560</v>
      </c>
      <c r="F2164" s="9"/>
      <c r="G2164" s="9"/>
    </row>
    <row r="2165" spans="1:7" ht="46.8" x14ac:dyDescent="0.3">
      <c r="A2165" s="5" t="s">
        <v>32</v>
      </c>
      <c r="B2165" s="6">
        <v>61076</v>
      </c>
      <c r="C2165" s="6">
        <v>186513</v>
      </c>
      <c r="D2165" s="6">
        <v>35651</v>
      </c>
      <c r="E2165" s="7">
        <v>3916718</v>
      </c>
      <c r="F2165" s="8"/>
      <c r="G2165" s="8"/>
    </row>
    <row r="2166" spans="1:7" ht="46.8" x14ac:dyDescent="0.3">
      <c r="A2166" s="5" t="s">
        <v>32</v>
      </c>
      <c r="B2166" s="4">
        <v>61076</v>
      </c>
      <c r="C2166" s="4">
        <v>186513</v>
      </c>
      <c r="D2166" s="4">
        <v>35651</v>
      </c>
      <c r="E2166" s="5">
        <v>3916718</v>
      </c>
      <c r="F2166" s="9"/>
      <c r="G2166" s="9"/>
    </row>
    <row r="2167" spans="1:7" ht="46.8" x14ac:dyDescent="0.3">
      <c r="A2167" s="5" t="s">
        <v>32</v>
      </c>
      <c r="B2167" s="6">
        <v>60737</v>
      </c>
      <c r="C2167" s="6">
        <v>184366</v>
      </c>
      <c r="D2167" s="6">
        <v>36195</v>
      </c>
      <c r="E2167" s="7">
        <v>3672664</v>
      </c>
      <c r="F2167" s="8"/>
      <c r="G2167" s="8"/>
    </row>
    <row r="2168" spans="1:7" ht="46.8" x14ac:dyDescent="0.3">
      <c r="A2168" s="5" t="s">
        <v>32</v>
      </c>
      <c r="B2168" s="4">
        <v>62587</v>
      </c>
      <c r="C2168" s="4">
        <v>186919</v>
      </c>
      <c r="D2168" s="4">
        <v>36511</v>
      </c>
      <c r="E2168" s="5">
        <v>3721195</v>
      </c>
      <c r="F2168" s="9"/>
      <c r="G2168" s="9"/>
    </row>
    <row r="2169" spans="1:7" ht="46.8" x14ac:dyDescent="0.3">
      <c r="A2169" s="5" t="s">
        <v>32</v>
      </c>
      <c r="B2169" s="6">
        <v>63975</v>
      </c>
      <c r="C2169" s="6">
        <v>188686</v>
      </c>
      <c r="D2169" s="6">
        <v>37566</v>
      </c>
      <c r="E2169" s="7">
        <v>3793753</v>
      </c>
      <c r="F2169" s="8"/>
      <c r="G2169" s="8"/>
    </row>
    <row r="2170" spans="1:7" ht="46.8" x14ac:dyDescent="0.3">
      <c r="A2170" s="5" t="s">
        <v>32</v>
      </c>
      <c r="B2170" s="4">
        <v>67586</v>
      </c>
      <c r="C2170" s="4">
        <v>194207</v>
      </c>
      <c r="D2170" s="4">
        <v>39225</v>
      </c>
      <c r="E2170" s="5">
        <v>3660213</v>
      </c>
      <c r="F2170" s="9"/>
      <c r="G2170" s="9"/>
    </row>
    <row r="2171" spans="1:7" ht="46.8" x14ac:dyDescent="0.3">
      <c r="A2171" s="5" t="s">
        <v>32</v>
      </c>
      <c r="B2171" s="6">
        <v>63975</v>
      </c>
      <c r="C2171" s="6">
        <v>188686</v>
      </c>
      <c r="D2171" s="6">
        <v>37566</v>
      </c>
      <c r="E2171" s="7">
        <v>3793753</v>
      </c>
      <c r="F2171" s="8"/>
      <c r="G2171" s="8"/>
    </row>
    <row r="2172" spans="1:7" ht="46.8" x14ac:dyDescent="0.3">
      <c r="A2172" s="5" t="s">
        <v>32</v>
      </c>
      <c r="B2172" s="4">
        <v>67586</v>
      </c>
      <c r="C2172" s="4">
        <v>194207</v>
      </c>
      <c r="D2172" s="4">
        <v>39225</v>
      </c>
      <c r="E2172" s="5">
        <v>3660213</v>
      </c>
      <c r="F2172" s="5">
        <v>2287792</v>
      </c>
      <c r="G2172" s="5">
        <v>1372421</v>
      </c>
    </row>
    <row r="2173" spans="1:7" ht="46.8" x14ac:dyDescent="0.3">
      <c r="A2173" s="5" t="s">
        <v>32</v>
      </c>
      <c r="B2173" s="6">
        <v>73281</v>
      </c>
      <c r="C2173" s="6">
        <v>204648</v>
      </c>
      <c r="D2173" s="6">
        <v>42644</v>
      </c>
      <c r="E2173" s="7">
        <v>2970682</v>
      </c>
      <c r="F2173" s="7">
        <v>1880440</v>
      </c>
      <c r="G2173" s="7">
        <v>1090242</v>
      </c>
    </row>
    <row r="2174" spans="1:7" ht="46.8" x14ac:dyDescent="0.3">
      <c r="A2174" s="5" t="s">
        <v>32</v>
      </c>
      <c r="B2174" s="4">
        <v>76258</v>
      </c>
      <c r="C2174" s="4">
        <v>212480</v>
      </c>
      <c r="D2174" s="4">
        <v>40379</v>
      </c>
      <c r="E2174" s="5">
        <v>3181495</v>
      </c>
      <c r="F2174" s="5">
        <v>1959455</v>
      </c>
      <c r="G2174" s="5">
        <v>1222040</v>
      </c>
    </row>
    <row r="2175" spans="1:7" ht="46.8" x14ac:dyDescent="0.3">
      <c r="A2175" s="5" t="s">
        <v>32</v>
      </c>
      <c r="B2175" s="6">
        <v>78328</v>
      </c>
      <c r="C2175" s="6">
        <v>232467</v>
      </c>
      <c r="D2175" s="6">
        <v>30053</v>
      </c>
      <c r="E2175" s="7">
        <v>3247139</v>
      </c>
      <c r="F2175" s="7">
        <v>1980114</v>
      </c>
      <c r="G2175" s="7">
        <v>1267025</v>
      </c>
    </row>
    <row r="2176" spans="1:7" ht="46.8" x14ac:dyDescent="0.3">
      <c r="A2176" s="5" t="s">
        <v>32</v>
      </c>
      <c r="B2176" s="4">
        <v>81354</v>
      </c>
      <c r="C2176" s="4">
        <v>140969</v>
      </c>
      <c r="D2176" s="4">
        <v>30396</v>
      </c>
      <c r="E2176" s="5">
        <v>2861481</v>
      </c>
      <c r="F2176" s="5">
        <v>1650006</v>
      </c>
      <c r="G2176" s="5">
        <v>1211476</v>
      </c>
    </row>
    <row r="2177" spans="1:7" ht="46.8" x14ac:dyDescent="0.3">
      <c r="A2177" s="5" t="s">
        <v>32</v>
      </c>
      <c r="B2177" s="6">
        <v>81477</v>
      </c>
      <c r="C2177" s="6">
        <v>135027</v>
      </c>
      <c r="D2177" s="6">
        <v>26861</v>
      </c>
      <c r="E2177" s="7">
        <v>2736861</v>
      </c>
      <c r="F2177" s="7">
        <v>1610410</v>
      </c>
      <c r="G2177" s="7">
        <v>1126451</v>
      </c>
    </row>
    <row r="2178" spans="1:7" ht="46.8" x14ac:dyDescent="0.3">
      <c r="A2178" s="5" t="s">
        <v>32</v>
      </c>
      <c r="B2178" s="4">
        <v>83292</v>
      </c>
      <c r="C2178" s="4">
        <v>139683</v>
      </c>
      <c r="D2178" s="4">
        <v>25621</v>
      </c>
      <c r="E2178" s="5">
        <v>2813587</v>
      </c>
      <c r="F2178" s="5">
        <v>1699998</v>
      </c>
      <c r="G2178" s="5">
        <v>1113589</v>
      </c>
    </row>
    <row r="2179" spans="1:7" ht="46.8" x14ac:dyDescent="0.3">
      <c r="A2179" s="5" t="s">
        <v>32</v>
      </c>
      <c r="B2179" s="6">
        <v>81458</v>
      </c>
      <c r="C2179" s="6">
        <v>125305</v>
      </c>
      <c r="D2179" s="6">
        <v>23365</v>
      </c>
      <c r="E2179" s="7">
        <v>2606920</v>
      </c>
      <c r="F2179" s="7">
        <v>1567569</v>
      </c>
      <c r="G2179" s="7">
        <v>1039351</v>
      </c>
    </row>
    <row r="2180" spans="1:7" ht="46.8" x14ac:dyDescent="0.3">
      <c r="A2180" s="5" t="s">
        <v>32</v>
      </c>
      <c r="B2180" s="4">
        <v>81827</v>
      </c>
      <c r="C2180" s="4">
        <v>122617</v>
      </c>
      <c r="D2180" s="4">
        <v>23192</v>
      </c>
      <c r="E2180" s="5">
        <v>2528280</v>
      </c>
      <c r="F2180" s="5">
        <v>1535444</v>
      </c>
      <c r="G2180" s="5">
        <v>992836</v>
      </c>
    </row>
    <row r="2181" spans="1:7" ht="46.8" x14ac:dyDescent="0.3">
      <c r="A2181" s="5" t="s">
        <v>32</v>
      </c>
      <c r="B2181" s="6">
        <v>84037</v>
      </c>
      <c r="C2181" s="6">
        <v>119865</v>
      </c>
      <c r="D2181" s="6">
        <v>21618</v>
      </c>
      <c r="E2181" s="7">
        <v>2506399</v>
      </c>
      <c r="F2181" s="7">
        <v>1538462</v>
      </c>
      <c r="G2181" s="7">
        <v>967937</v>
      </c>
    </row>
    <row r="2182" spans="1:7" ht="46.8" x14ac:dyDescent="0.3">
      <c r="A2182" s="5" t="s">
        <v>32</v>
      </c>
      <c r="B2182" s="4">
        <v>84996</v>
      </c>
      <c r="C2182" s="4">
        <v>118649</v>
      </c>
      <c r="D2182" s="4">
        <v>20291</v>
      </c>
      <c r="E2182" s="5">
        <v>2444554</v>
      </c>
      <c r="F2182" s="5">
        <v>1528763</v>
      </c>
      <c r="G2182" s="5">
        <v>915791</v>
      </c>
    </row>
    <row r="2183" spans="1:7" ht="46.8" x14ac:dyDescent="0.3">
      <c r="A2183" s="5" t="s">
        <v>32</v>
      </c>
      <c r="B2183" s="6">
        <v>96019</v>
      </c>
      <c r="C2183" s="6">
        <v>121090</v>
      </c>
      <c r="D2183" s="6">
        <v>19953</v>
      </c>
      <c r="E2183" s="7">
        <v>2195292</v>
      </c>
      <c r="F2183" s="7">
        <v>1294264</v>
      </c>
      <c r="G2183" s="7">
        <v>901028</v>
      </c>
    </row>
    <row r="2184" spans="1:7" ht="46.8" x14ac:dyDescent="0.3">
      <c r="A2184" s="5" t="s">
        <v>32</v>
      </c>
      <c r="B2184" s="4">
        <v>90078</v>
      </c>
      <c r="C2184" s="4">
        <v>126821</v>
      </c>
      <c r="D2184" s="4">
        <v>21811</v>
      </c>
      <c r="E2184" s="5">
        <v>2341526</v>
      </c>
      <c r="F2184" s="5">
        <v>1473917</v>
      </c>
      <c r="G2184" s="5">
        <v>867609</v>
      </c>
    </row>
    <row r="2185" spans="1:7" ht="46.8" x14ac:dyDescent="0.3">
      <c r="A2185" s="5" t="s">
        <v>32</v>
      </c>
      <c r="B2185" s="6">
        <v>93942</v>
      </c>
      <c r="C2185" s="6">
        <v>129645</v>
      </c>
      <c r="D2185" s="6">
        <v>21402</v>
      </c>
      <c r="E2185" s="7">
        <v>2297319</v>
      </c>
      <c r="F2185" s="7">
        <v>1422814</v>
      </c>
      <c r="G2185" s="7">
        <v>874505</v>
      </c>
    </row>
    <row r="2186" spans="1:7" ht="46.8" x14ac:dyDescent="0.3">
      <c r="A2186" s="5" t="s">
        <v>32</v>
      </c>
      <c r="B2186" s="4">
        <v>97005</v>
      </c>
      <c r="C2186" s="4">
        <v>124650</v>
      </c>
      <c r="D2186" s="4">
        <v>20229</v>
      </c>
      <c r="E2186" s="5">
        <v>2397752</v>
      </c>
      <c r="F2186" s="5">
        <v>1504728</v>
      </c>
      <c r="G2186" s="5">
        <v>893024</v>
      </c>
    </row>
    <row r="2187" spans="1:7" ht="46.8" x14ac:dyDescent="0.3">
      <c r="A2187" s="5" t="s">
        <v>32</v>
      </c>
      <c r="B2187" s="6">
        <v>94957</v>
      </c>
      <c r="C2187" s="6">
        <v>108842</v>
      </c>
      <c r="D2187" s="6">
        <v>17823</v>
      </c>
      <c r="E2187" s="7">
        <v>2288228</v>
      </c>
      <c r="F2187" s="7">
        <v>1395393</v>
      </c>
      <c r="G2187" s="7">
        <v>892835</v>
      </c>
    </row>
    <row r="2188" spans="1:7" ht="46.8" x14ac:dyDescent="0.3">
      <c r="A2188" s="5" t="s">
        <v>32</v>
      </c>
      <c r="B2188" s="4">
        <v>95669</v>
      </c>
      <c r="C2188" s="4">
        <v>113955</v>
      </c>
      <c r="D2188" s="4">
        <v>18369</v>
      </c>
      <c r="E2188" s="5">
        <v>1742192</v>
      </c>
      <c r="F2188" s="5">
        <v>986845</v>
      </c>
      <c r="G2188" s="5">
        <v>755348</v>
      </c>
    </row>
    <row r="2189" spans="1:7" ht="46.8" x14ac:dyDescent="0.3">
      <c r="A2189" s="5" t="s">
        <v>32</v>
      </c>
      <c r="B2189" s="6">
        <v>89990</v>
      </c>
      <c r="C2189" s="6">
        <v>104148</v>
      </c>
      <c r="D2189" s="6">
        <v>16231</v>
      </c>
      <c r="E2189" s="7">
        <v>1573556</v>
      </c>
      <c r="F2189" s="7">
        <v>904030</v>
      </c>
      <c r="G2189" s="7">
        <v>669526</v>
      </c>
    </row>
    <row r="2190" spans="1:7" ht="46.8" x14ac:dyDescent="0.3">
      <c r="A2190" s="5" t="s">
        <v>32</v>
      </c>
      <c r="B2190" s="4">
        <v>85144</v>
      </c>
      <c r="C2190" s="4">
        <v>117865</v>
      </c>
      <c r="D2190" s="4">
        <v>15585</v>
      </c>
      <c r="E2190" s="5">
        <v>1480232</v>
      </c>
      <c r="F2190" s="5">
        <v>922305</v>
      </c>
      <c r="G2190" s="5">
        <v>557927</v>
      </c>
    </row>
    <row r="2191" spans="1:7" ht="46.8" x14ac:dyDescent="0.3">
      <c r="A2191" s="5" t="s">
        <v>32</v>
      </c>
      <c r="B2191" s="6">
        <v>82740</v>
      </c>
      <c r="C2191" s="6">
        <v>103998</v>
      </c>
      <c r="D2191" s="6">
        <v>13044</v>
      </c>
      <c r="E2191" s="7">
        <v>1345962</v>
      </c>
      <c r="F2191" s="7">
        <v>852184</v>
      </c>
      <c r="G2191" s="7">
        <v>493778</v>
      </c>
    </row>
    <row r="2192" spans="1:7" ht="46.8" x14ac:dyDescent="0.3">
      <c r="A2192" s="5" t="s">
        <v>32</v>
      </c>
      <c r="B2192" s="4">
        <v>88400</v>
      </c>
      <c r="C2192" s="4">
        <v>94718</v>
      </c>
      <c r="D2192" s="4">
        <v>12947</v>
      </c>
      <c r="E2192" s="5">
        <v>1391365</v>
      </c>
      <c r="F2192" s="5">
        <v>839176</v>
      </c>
      <c r="G2192" s="5">
        <v>552189</v>
      </c>
    </row>
    <row r="2193" spans="1:7" ht="46.8" x14ac:dyDescent="0.3">
      <c r="A2193" s="5" t="s">
        <v>32</v>
      </c>
      <c r="B2193" s="6">
        <v>90127</v>
      </c>
      <c r="C2193" s="6">
        <v>99244</v>
      </c>
      <c r="D2193" s="6">
        <v>12538</v>
      </c>
      <c r="E2193" s="7">
        <v>1185312</v>
      </c>
      <c r="F2193" s="7">
        <v>661475</v>
      </c>
      <c r="G2193" s="7">
        <v>523838</v>
      </c>
    </row>
    <row r="2194" spans="1:7" ht="46.8" x14ac:dyDescent="0.3">
      <c r="A2194" s="5" t="s">
        <v>32</v>
      </c>
      <c r="B2194" s="4">
        <v>83536</v>
      </c>
      <c r="C2194" s="4">
        <v>89163</v>
      </c>
      <c r="D2194" s="4">
        <v>11291</v>
      </c>
      <c r="E2194" s="5">
        <v>1097504</v>
      </c>
      <c r="F2194" s="5">
        <v>608799</v>
      </c>
      <c r="G2194" s="5">
        <v>488705</v>
      </c>
    </row>
    <row r="2195" spans="1:7" ht="46.8" x14ac:dyDescent="0.3">
      <c r="A2195" s="5" t="s">
        <v>32</v>
      </c>
      <c r="B2195" s="6">
        <v>82705</v>
      </c>
      <c r="C2195" s="6">
        <v>88396</v>
      </c>
      <c r="D2195" s="6">
        <v>11253</v>
      </c>
      <c r="E2195" s="7">
        <v>1127220</v>
      </c>
      <c r="F2195" s="7">
        <v>590985</v>
      </c>
      <c r="G2195" s="7">
        <v>536235</v>
      </c>
    </row>
    <row r="2196" spans="1:7" ht="46.8" x14ac:dyDescent="0.3">
      <c r="A2196" s="5" t="s">
        <v>32</v>
      </c>
      <c r="B2196" s="4">
        <v>93032</v>
      </c>
      <c r="C2196" s="4">
        <v>98184</v>
      </c>
      <c r="D2196" s="4">
        <v>13096</v>
      </c>
      <c r="E2196" s="5">
        <v>1284327</v>
      </c>
      <c r="F2196" s="5">
        <v>664095</v>
      </c>
      <c r="G2196" s="5">
        <v>620232</v>
      </c>
    </row>
    <row r="2197" spans="1:7" ht="46.8" x14ac:dyDescent="0.3">
      <c r="A2197" s="5" t="s">
        <v>32</v>
      </c>
      <c r="B2197" s="6">
        <v>89126</v>
      </c>
      <c r="C2197" s="6">
        <v>96425</v>
      </c>
      <c r="D2197" s="6">
        <v>14432</v>
      </c>
      <c r="E2197" s="7">
        <v>1222518</v>
      </c>
      <c r="F2197" s="7">
        <v>530824</v>
      </c>
      <c r="G2197" s="7">
        <v>691695</v>
      </c>
    </row>
    <row r="2198" spans="1:7" ht="46.8" x14ac:dyDescent="0.3">
      <c r="A2198" s="5" t="s">
        <v>32</v>
      </c>
      <c r="B2198" s="4">
        <v>73062</v>
      </c>
      <c r="C2198" s="4">
        <v>73364</v>
      </c>
      <c r="D2198" s="4">
        <v>13400</v>
      </c>
      <c r="E2198" s="5">
        <v>958510</v>
      </c>
      <c r="F2198" s="5">
        <v>402025</v>
      </c>
      <c r="G2198" s="5">
        <v>556485</v>
      </c>
    </row>
    <row r="2199" spans="1:7" ht="46.8" x14ac:dyDescent="0.3">
      <c r="A2199" s="5" t="s">
        <v>32</v>
      </c>
      <c r="B2199" s="6">
        <v>83147</v>
      </c>
      <c r="C2199" s="6">
        <v>81605</v>
      </c>
      <c r="D2199" s="6">
        <v>12879</v>
      </c>
      <c r="E2199" s="7">
        <v>945297</v>
      </c>
      <c r="F2199" s="7">
        <v>414942</v>
      </c>
      <c r="G2199" s="7">
        <v>530355</v>
      </c>
    </row>
    <row r="2200" spans="1:7" ht="46.8" x14ac:dyDescent="0.3">
      <c r="A2200" s="5" t="s">
        <v>32</v>
      </c>
      <c r="B2200" s="4">
        <v>77193</v>
      </c>
      <c r="C2200" s="4">
        <v>74952</v>
      </c>
      <c r="D2200" s="4">
        <v>12730</v>
      </c>
      <c r="E2200" s="5">
        <v>919110</v>
      </c>
      <c r="F2200" s="5">
        <v>376740</v>
      </c>
      <c r="G2200" s="5">
        <v>542371</v>
      </c>
    </row>
    <row r="2201" spans="1:7" ht="46.8" x14ac:dyDescent="0.3">
      <c r="A2201" s="5" t="s">
        <v>32</v>
      </c>
      <c r="B2201" s="6">
        <v>87994</v>
      </c>
      <c r="C2201" s="6">
        <v>74552</v>
      </c>
      <c r="D2201" s="6">
        <v>17688</v>
      </c>
      <c r="E2201" s="7">
        <v>950747</v>
      </c>
      <c r="F2201" s="7">
        <v>272858</v>
      </c>
      <c r="G2201" s="7">
        <v>677889</v>
      </c>
    </row>
    <row r="2202" spans="1:7" ht="46.8" x14ac:dyDescent="0.3">
      <c r="A2202" s="5" t="s">
        <v>32</v>
      </c>
      <c r="B2202" s="4">
        <v>87443</v>
      </c>
      <c r="C2202" s="4">
        <v>69540</v>
      </c>
      <c r="D2202" s="4">
        <v>22466</v>
      </c>
      <c r="E2202" s="5">
        <v>880924</v>
      </c>
      <c r="F2202" s="5">
        <v>231058</v>
      </c>
      <c r="G2202" s="5">
        <v>649866</v>
      </c>
    </row>
    <row r="2203" spans="1:7" ht="46.8" x14ac:dyDescent="0.3">
      <c r="A2203" s="5" t="s">
        <v>32</v>
      </c>
      <c r="B2203" s="6">
        <v>97360</v>
      </c>
      <c r="C2203" s="6">
        <v>75323</v>
      </c>
      <c r="D2203" s="6">
        <v>26108</v>
      </c>
      <c r="E2203" s="7">
        <v>1002735</v>
      </c>
      <c r="F2203" s="7">
        <v>252994</v>
      </c>
      <c r="G2203" s="7">
        <v>749741</v>
      </c>
    </row>
    <row r="2204" spans="1:7" ht="46.8" x14ac:dyDescent="0.3">
      <c r="A2204" s="5" t="s">
        <v>32</v>
      </c>
      <c r="B2204" s="4">
        <v>98887</v>
      </c>
      <c r="C2204" s="4">
        <v>74336</v>
      </c>
      <c r="D2204" s="4">
        <v>29148</v>
      </c>
      <c r="E2204" s="5">
        <v>942587</v>
      </c>
      <c r="F2204" s="5">
        <v>249233</v>
      </c>
      <c r="G2204" s="5">
        <v>693355</v>
      </c>
    </row>
    <row r="2205" spans="1:7" ht="46.8" x14ac:dyDescent="0.3">
      <c r="A2205" s="5" t="s">
        <v>32</v>
      </c>
      <c r="B2205" s="6">
        <v>95767</v>
      </c>
      <c r="C2205" s="6">
        <v>72153</v>
      </c>
      <c r="D2205" s="6">
        <v>28047</v>
      </c>
      <c r="E2205" s="7">
        <v>910627</v>
      </c>
      <c r="F2205" s="7">
        <v>240566</v>
      </c>
      <c r="G2205" s="7">
        <v>670061</v>
      </c>
    </row>
    <row r="2206" spans="1:7" ht="46.8" x14ac:dyDescent="0.3">
      <c r="A2206" s="5" t="s">
        <v>32</v>
      </c>
      <c r="B2206" s="4">
        <v>93146</v>
      </c>
      <c r="C2206" s="4">
        <v>75095</v>
      </c>
      <c r="D2206" s="4">
        <v>24134</v>
      </c>
      <c r="E2206" s="5">
        <v>823540</v>
      </c>
      <c r="F2206" s="5">
        <v>250864</v>
      </c>
      <c r="G2206" s="5">
        <v>572676</v>
      </c>
    </row>
    <row r="2207" spans="1:7" ht="46.8" x14ac:dyDescent="0.3">
      <c r="A2207" s="5" t="s">
        <v>32</v>
      </c>
      <c r="B2207" s="6">
        <v>85495</v>
      </c>
      <c r="C2207" s="6">
        <v>63846</v>
      </c>
      <c r="D2207" s="6">
        <v>21649</v>
      </c>
      <c r="E2207" s="7">
        <v>759340</v>
      </c>
      <c r="F2207" s="7">
        <v>237961</v>
      </c>
      <c r="G2207" s="7">
        <v>521379</v>
      </c>
    </row>
    <row r="2208" spans="1:7" ht="46.8" x14ac:dyDescent="0.3">
      <c r="A2208" s="5" t="s">
        <v>32</v>
      </c>
      <c r="B2208" s="4">
        <v>88354</v>
      </c>
      <c r="C2208" s="4">
        <v>68068</v>
      </c>
      <c r="D2208" s="4">
        <v>20286</v>
      </c>
      <c r="E2208" s="5">
        <v>683429</v>
      </c>
      <c r="F2208" s="5">
        <v>207471</v>
      </c>
      <c r="G2208" s="5">
        <v>475958</v>
      </c>
    </row>
    <row r="2209" spans="1:7" ht="46.8" x14ac:dyDescent="0.3">
      <c r="A2209" s="5" t="s">
        <v>32</v>
      </c>
      <c r="B2209" s="6">
        <v>85031</v>
      </c>
      <c r="C2209" s="6">
        <v>72680</v>
      </c>
      <c r="D2209" s="6">
        <v>18971</v>
      </c>
      <c r="E2209" s="7">
        <v>637039</v>
      </c>
      <c r="F2209" s="7">
        <v>191584</v>
      </c>
      <c r="G2209" s="7">
        <v>445455</v>
      </c>
    </row>
    <row r="2210" spans="1:7" ht="46.8" x14ac:dyDescent="0.3">
      <c r="A2210" s="5" t="s">
        <v>32</v>
      </c>
      <c r="B2210" s="4">
        <v>81883</v>
      </c>
      <c r="C2210" s="9"/>
      <c r="D2210" s="9"/>
      <c r="E2210" s="9"/>
      <c r="F2210" s="9"/>
      <c r="G2210" s="9"/>
    </row>
    <row r="2211" spans="1:7" ht="46.8" x14ac:dyDescent="0.3">
      <c r="A2211" s="5" t="s">
        <v>32</v>
      </c>
      <c r="B2211" s="6">
        <v>90506</v>
      </c>
      <c r="C2211" s="8"/>
      <c r="D2211" s="8"/>
      <c r="E2211" s="8"/>
      <c r="F2211" s="8"/>
      <c r="G2211" s="8"/>
    </row>
    <row r="2212" spans="1:7" ht="46.8" x14ac:dyDescent="0.3">
      <c r="A2212" s="5" t="s">
        <v>32</v>
      </c>
      <c r="B2212" s="4">
        <v>80345</v>
      </c>
      <c r="C2212" s="9"/>
      <c r="D2212" s="9"/>
      <c r="E2212" s="9"/>
      <c r="F2212" s="9"/>
      <c r="G2212" s="9"/>
    </row>
    <row r="2213" spans="1:7" ht="46.8" x14ac:dyDescent="0.3">
      <c r="A2213" s="5" t="s">
        <v>32</v>
      </c>
      <c r="B2213" s="6">
        <v>83193</v>
      </c>
      <c r="C2213" s="8"/>
      <c r="D2213" s="8"/>
      <c r="E2213" s="8"/>
      <c r="F2213" s="8"/>
      <c r="G2213" s="8"/>
    </row>
    <row r="2214" spans="1:7" ht="46.8" x14ac:dyDescent="0.3">
      <c r="A2214" s="5" t="s">
        <v>32</v>
      </c>
      <c r="B2214" s="4">
        <v>93300</v>
      </c>
      <c r="C2214" s="9"/>
      <c r="D2214" s="9"/>
      <c r="E2214" s="9"/>
      <c r="F2214" s="9"/>
      <c r="G2214" s="9"/>
    </row>
    <row r="2215" spans="1:7" ht="46.8" x14ac:dyDescent="0.3">
      <c r="A2215" s="5" t="s">
        <v>32</v>
      </c>
      <c r="B2215" s="6">
        <v>88136</v>
      </c>
      <c r="C2215" s="8"/>
      <c r="D2215" s="8"/>
      <c r="E2215" s="8"/>
      <c r="F2215" s="8"/>
      <c r="G2215" s="8"/>
    </row>
    <row r="2216" spans="1:7" ht="46.8" x14ac:dyDescent="0.3">
      <c r="A2216" s="5" t="s">
        <v>32</v>
      </c>
      <c r="B2216" s="4">
        <v>91270</v>
      </c>
      <c r="C2216" s="9"/>
      <c r="D2216" s="9"/>
      <c r="E2216" s="9"/>
      <c r="F2216" s="9"/>
      <c r="G2216" s="9"/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2024-10-17T17:43:20Z</dcterms:created>
  <dcterms:modified xsi:type="dcterms:W3CDTF">2024-10-29T15:33:02Z</dcterms:modified>
</cp:coreProperties>
</file>