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668"/>
  <workbookPr filterPrivacy="1"/>
  <bookViews>
    <workbookView xWindow="0" yWindow="0" windowWidth="22260" windowHeight="12645" activeTab="1"/>
  </bookViews>
  <sheets>
    <sheet name="Sheet1" sheetId="1" r:id="rId1"/>
    <sheet name="AGV线路配置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<sst xmlns="http://schemas.openxmlformats.org/spreadsheetml/2006/main" count="72" uniqueCount="58">
  <si>
    <t>窑头窑尾地标</t>
    <phoneticPr fontId="1" type="noConversion"/>
  </si>
  <si>
    <t>地标配置</t>
    <phoneticPr fontId="1" type="noConversion"/>
  </si>
  <si>
    <t>地标类型定义：</t>
    <phoneticPr fontId="1" type="noConversion"/>
  </si>
  <si>
    <t>等待点</t>
    <phoneticPr fontId="1" type="noConversion"/>
  </si>
  <si>
    <t>转弯点</t>
    <phoneticPr fontId="1" type="noConversion"/>
  </si>
  <si>
    <t>调头点</t>
    <phoneticPr fontId="1" type="noConversion"/>
  </si>
  <si>
    <t>充电点</t>
    <phoneticPr fontId="1" type="noConversion"/>
  </si>
  <si>
    <t>交通管制点</t>
    <phoneticPr fontId="1" type="noConversion"/>
  </si>
  <si>
    <t>非交通管制点</t>
    <phoneticPr fontId="1" type="noConversion"/>
  </si>
  <si>
    <t>AGV线路配置文档</t>
    <phoneticPr fontId="1" type="noConversion"/>
  </si>
  <si>
    <t>序号</t>
    <phoneticPr fontId="1" type="noConversion"/>
  </si>
  <si>
    <t>当前地标</t>
    <phoneticPr fontId="1" type="noConversion"/>
  </si>
  <si>
    <t>目标的站点</t>
    <phoneticPr fontId="1" type="noConversion"/>
  </si>
  <si>
    <t>坐标数组</t>
    <phoneticPr fontId="1" type="noConversion"/>
  </si>
  <si>
    <t>51-31</t>
    <phoneticPr fontId="1" type="noConversion"/>
  </si>
  <si>
    <t>31-15</t>
    <phoneticPr fontId="1" type="noConversion"/>
  </si>
  <si>
    <t>13-51</t>
    <phoneticPr fontId="1" type="noConversion"/>
  </si>
  <si>
    <t>13-21</t>
    <phoneticPr fontId="1" type="noConversion"/>
  </si>
  <si>
    <t>21-11</t>
    <phoneticPr fontId="1" type="noConversion"/>
  </si>
  <si>
    <t>21-22</t>
    <phoneticPr fontId="1" type="noConversion"/>
  </si>
  <si>
    <t>充电51</t>
    <phoneticPr fontId="1" type="noConversion"/>
  </si>
  <si>
    <t>充电52</t>
  </si>
  <si>
    <t>充电52</t>
    <phoneticPr fontId="1" type="noConversion"/>
  </si>
  <si>
    <t>1号站点(11)</t>
  </si>
  <si>
    <t>1号站点(11)</t>
    <phoneticPr fontId="1" type="noConversion"/>
  </si>
  <si>
    <t>4号站点(14)</t>
  </si>
  <si>
    <t>4号站点(14)</t>
    <phoneticPr fontId="1" type="noConversion"/>
  </si>
  <si>
    <t>33等待点</t>
  </si>
  <si>
    <t>33等待点</t>
    <phoneticPr fontId="1" type="noConversion"/>
  </si>
  <si>
    <t>32等待点</t>
  </si>
  <si>
    <t>32等待点</t>
    <phoneticPr fontId="1" type="noConversion"/>
  </si>
  <si>
    <t>任务：</t>
    <phoneticPr fontId="1" type="noConversion"/>
  </si>
  <si>
    <t>充电51</t>
    <phoneticPr fontId="1" type="noConversion"/>
  </si>
  <si>
    <t>15-13</t>
    <phoneticPr fontId="1" type="noConversion"/>
  </si>
  <si>
    <t>特殊节点</t>
    <phoneticPr fontId="1" type="noConversion"/>
  </si>
  <si>
    <t>是</t>
    <phoneticPr fontId="1" type="noConversion"/>
  </si>
  <si>
    <t>否</t>
    <phoneticPr fontId="1" type="noConversion"/>
  </si>
  <si>
    <t>22-32</t>
    <phoneticPr fontId="1" type="noConversion"/>
  </si>
  <si>
    <t>32-12</t>
    <phoneticPr fontId="1" type="noConversion"/>
  </si>
  <si>
    <t>12-52</t>
    <phoneticPr fontId="1" type="noConversion"/>
  </si>
  <si>
    <t>52-34</t>
    <phoneticPr fontId="1" type="noConversion"/>
  </si>
  <si>
    <t>34-12</t>
    <phoneticPr fontId="1" type="noConversion"/>
  </si>
  <si>
    <t>16-24</t>
    <phoneticPr fontId="1" type="noConversion"/>
  </si>
  <si>
    <t>24-14</t>
    <phoneticPr fontId="1" type="noConversion"/>
  </si>
  <si>
    <t>24-23</t>
    <phoneticPr fontId="1" type="noConversion"/>
  </si>
  <si>
    <t>12-16</t>
    <phoneticPr fontId="1" type="noConversion"/>
  </si>
  <si>
    <t>23-33</t>
    <phoneticPr fontId="1" type="noConversion"/>
  </si>
  <si>
    <t>33-15</t>
    <phoneticPr fontId="1" type="noConversion"/>
  </si>
  <si>
    <t>1号站点(11地标)</t>
  </si>
  <si>
    <t>4号站点(14地标)</t>
  </si>
  <si>
    <t>窑尾后充52</t>
    <phoneticPr fontId="1" type="noConversion"/>
  </si>
  <si>
    <t>窑尾前充56</t>
    <phoneticPr fontId="1" type="noConversion"/>
  </si>
  <si>
    <t>窑头前充53</t>
    <phoneticPr fontId="1" type="noConversion"/>
  </si>
  <si>
    <t>窑头后充55</t>
    <phoneticPr fontId="1" type="noConversion"/>
  </si>
  <si>
    <t>31完成点</t>
    <phoneticPr fontId="1" type="noConversion"/>
  </si>
  <si>
    <t>32等待点</t>
    <phoneticPr fontId="1" type="noConversion"/>
  </si>
  <si>
    <t>33完成点</t>
    <phoneticPr fontId="1" type="noConversion"/>
  </si>
  <si>
    <t>34等待点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</si>
</sst>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6" sqref="C16"/>
    </sheetView>
  </sheetViews>
  <sheetFormatPr defaultRowHeight="14.25" x14ac:dyDescent="0.2"/>
  <cols>
    <col min="1" max="1" width="14.375" customWidth="1"/>
    <col min="3" max="3" width="14.875" customWidth="1"/>
  </cols>
  <sheetData>
    <row r="1" spans="1:3" x14ac:dyDescent="0.2">
      <c r="A1" t="s">
        <v>1</v>
      </c>
    </row>
    <row r="3" spans="1:3" x14ac:dyDescent="0.2">
      <c r="A3" t="s">
        <v>2</v>
      </c>
      <c r="B3">
        <v>0</v>
      </c>
      <c r="C3" t="s">
        <v>0</v>
      </c>
    </row>
    <row r="4" spans="1:3" x14ac:dyDescent="0.2">
      <c r="B4">
        <v>1</v>
      </c>
      <c r="C4" t="s">
        <v>3</v>
      </c>
    </row>
    <row r="5" spans="1:3" x14ac:dyDescent="0.2">
      <c r="B5">
        <v>2</v>
      </c>
      <c r="C5" t="s">
        <v>4</v>
      </c>
    </row>
    <row r="6" spans="1:3" x14ac:dyDescent="0.2">
      <c r="B6">
        <v>3</v>
      </c>
      <c r="C6" t="s">
        <v>5</v>
      </c>
    </row>
    <row r="7" spans="1:3" x14ac:dyDescent="0.2">
      <c r="B7">
        <v>4</v>
      </c>
      <c r="C7" t="s">
        <v>6</v>
      </c>
    </row>
    <row r="8" spans="1:3" x14ac:dyDescent="0.2">
      <c r="B8">
        <v>5</v>
      </c>
      <c r="C8" t="s">
        <v>7</v>
      </c>
    </row>
    <row r="9" spans="1:3" x14ac:dyDescent="0.2">
      <c r="B9">
        <v>6</v>
      </c>
      <c r="C9" t="s">
        <v>8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zoomScale="145" zoomScaleNormal="145" workbookViewId="0">
      <selection activeCell="J14" sqref="J14"/>
    </sheetView>
  </sheetViews>
  <sheetFormatPr defaultRowHeight="14.25" x14ac:dyDescent="0.2"/>
  <cols>
    <col min="1" max="1" width="9.375" style="1" customWidth="1"/>
    <col min="2" max="2" width="15.625" style="1" customWidth="1"/>
    <col min="3" max="3" width="10.625" style="1" customWidth="1"/>
    <col min="4" max="4" width="15.75" style="1" customWidth="1"/>
    <col min="5" max="5" width="11.875" style="1" customWidth="1"/>
    <col min="6" max="7" width="9" style="1"/>
    <col min="8" max="8" width="11.875" style="1" customWidth="1"/>
    <col min="9" max="9" width="11.625" style="1" customWidth="1"/>
    <col min="10" max="10" width="14.125" style="1" customWidth="1"/>
    <col min="11" max="16384" width="9" style="1"/>
  </cols>
  <sheetData>
    <row r="1" spans="1:11" x14ac:dyDescent="0.2">
      <c r="B1" s="1" t="s">
        <v>9</v>
      </c>
      <c r="E1" s="1" t="s">
        <v>31</v>
      </c>
      <c r="F1" s="1" t="s">
        <v>20</v>
      </c>
      <c r="G1" s="1" t="s">
        <v>22</v>
      </c>
      <c r="H1" s="1" t="s">
        <v>24</v>
      </c>
      <c r="I1" s="1" t="s">
        <v>26</v>
      </c>
      <c r="J1" s="1" t="s">
        <v>28</v>
      </c>
      <c r="K1" s="1" t="s">
        <v>30</v>
      </c>
    </row>
    <row r="2" spans="1:11" x14ac:dyDescent="0.2">
      <c r="F2" s="3"/>
    </row>
    <row r="3" spans="1:11" x14ac:dyDescent="0.2">
      <c r="A3" s="1" t="s">
        <v>10</v>
      </c>
      <c r="B3" s="1" t="s">
        <v>11</v>
      </c>
      <c r="C3" s="1" t="s">
        <v>34</v>
      </c>
      <c r="D3" s="1" t="s">
        <v>12</v>
      </c>
      <c r="E3" s="1" t="s">
        <v>13</v>
      </c>
      <c r="F3" s="3"/>
      <c r="J3" s="3" t="s">
        <v>48</v>
      </c>
    </row>
    <row r="4" spans="1:11" x14ac:dyDescent="0.2">
      <c r="B4" s="1">
        <v>15</v>
      </c>
      <c r="C4" s="1" t="s">
        <v>36</v>
      </c>
      <c r="E4" s="2" t="s">
        <v>33</v>
      </c>
      <c r="F4" s="3"/>
      <c r="J4" s="3" t="s">
        <v>49</v>
      </c>
    </row>
    <row r="5" spans="1:11" x14ac:dyDescent="0.2">
      <c r="B5" s="4">
        <v>13</v>
      </c>
      <c r="C5" s="4" t="s">
        <v>35</v>
      </c>
      <c r="D5" s="1" t="s">
        <v>32</v>
      </c>
      <c r="E5" s="2" t="s">
        <v>16</v>
      </c>
      <c r="F5" s="3"/>
      <c r="J5" s="1" t="s">
        <v>51</v>
      </c>
    </row>
    <row r="6" spans="1:11" x14ac:dyDescent="0.2">
      <c r="B6" s="4"/>
      <c r="C6" s="4"/>
      <c r="D6" s="1" t="s">
        <v>23</v>
      </c>
      <c r="E6" s="2" t="s">
        <v>17</v>
      </c>
      <c r="F6" s="3"/>
      <c r="J6" s="1" t="s">
        <v>50</v>
      </c>
    </row>
    <row r="7" spans="1:11" x14ac:dyDescent="0.2">
      <c r="B7" s="1">
        <v>51</v>
      </c>
      <c r="C7" s="1" t="s">
        <v>36</v>
      </c>
      <c r="E7" s="2" t="s">
        <v>14</v>
      </c>
      <c r="F7" s="3"/>
      <c r="J7" s="1" t="s">
        <v>52</v>
      </c>
    </row>
    <row r="8" spans="1:11" x14ac:dyDescent="0.2">
      <c r="B8" s="1">
        <v>31</v>
      </c>
      <c r="C8" s="1" t="s">
        <v>36</v>
      </c>
      <c r="E8" s="2" t="s">
        <v>15</v>
      </c>
      <c r="J8" s="1" t="s">
        <v>53</v>
      </c>
    </row>
    <row r="9" spans="1:11" x14ac:dyDescent="0.2">
      <c r="B9" s="4">
        <v>21</v>
      </c>
      <c r="C9" s="4" t="s">
        <v>35</v>
      </c>
      <c r="D9" s="1" t="s">
        <v>23</v>
      </c>
      <c r="E9" s="2" t="s">
        <v>18</v>
      </c>
      <c r="J9" s="1" t="s">
        <v>54</v>
      </c>
    </row>
    <row r="10" spans="1:11" x14ac:dyDescent="0.2">
      <c r="B10" s="4"/>
      <c r="C10" s="4"/>
      <c r="D10" s="1" t="s">
        <v>29</v>
      </c>
      <c r="E10" s="2" t="s">
        <v>19</v>
      </c>
      <c r="J10" s="3" t="s">
        <v>55</v>
      </c>
    </row>
    <row r="11" spans="1:11" x14ac:dyDescent="0.2">
      <c r="B11" s="1">
        <v>22</v>
      </c>
      <c r="C11" s="1" t="s">
        <v>36</v>
      </c>
      <c r="E11" s="2" t="s">
        <v>37</v>
      </c>
      <c r="J11" s="1" t="s">
        <v>56</v>
      </c>
    </row>
    <row r="12" spans="1:11" x14ac:dyDescent="0.2">
      <c r="B12" s="1">
        <v>32</v>
      </c>
      <c r="C12" s="1" t="s">
        <v>36</v>
      </c>
      <c r="E12" s="2" t="s">
        <v>38</v>
      </c>
      <c r="J12" s="3" t="s">
        <v>57</v>
      </c>
    </row>
    <row r="13" spans="1:11" x14ac:dyDescent="0.2">
      <c r="B13" s="4">
        <v>12</v>
      </c>
      <c r="C13" s="4" t="s">
        <v>35</v>
      </c>
      <c r="D13" s="1" t="s">
        <v>21</v>
      </c>
      <c r="E13" s="2" t="s">
        <v>39</v>
      </c>
    </row>
    <row r="14" spans="1:11" x14ac:dyDescent="0.2">
      <c r="B14" s="4"/>
      <c r="C14" s="4"/>
      <c r="D14" s="1" t="s">
        <v>25</v>
      </c>
      <c r="E14" s="2" t="s">
        <v>45</v>
      </c>
    </row>
    <row r="15" spans="1:11" x14ac:dyDescent="0.2">
      <c r="B15" s="1">
        <v>52</v>
      </c>
      <c r="C15" s="1" t="s">
        <v>36</v>
      </c>
      <c r="E15" s="2" t="s">
        <v>40</v>
      </c>
    </row>
    <row r="16" spans="1:11" x14ac:dyDescent="0.2">
      <c r="B16" s="1">
        <v>34</v>
      </c>
      <c r="C16" s="1" t="s">
        <v>36</v>
      </c>
      <c r="E16" s="2" t="s">
        <v>41</v>
      </c>
    </row>
    <row r="17" spans="2:5" x14ac:dyDescent="0.2">
      <c r="B17" s="1">
        <v>16</v>
      </c>
      <c r="C17" s="1" t="s">
        <v>36</v>
      </c>
      <c r="E17" s="2" t="s">
        <v>42</v>
      </c>
    </row>
    <row r="18" spans="2:5" x14ac:dyDescent="0.2">
      <c r="B18" s="4">
        <v>24</v>
      </c>
      <c r="C18" s="4" t="s">
        <v>35</v>
      </c>
      <c r="D18" s="1" t="s">
        <v>25</v>
      </c>
      <c r="E18" s="2" t="s">
        <v>43</v>
      </c>
    </row>
    <row r="19" spans="2:5" x14ac:dyDescent="0.2">
      <c r="B19" s="4"/>
      <c r="C19" s="4"/>
      <c r="D19" s="1" t="s">
        <v>27</v>
      </c>
      <c r="E19" s="2" t="s">
        <v>44</v>
      </c>
    </row>
    <row r="20" spans="2:5" x14ac:dyDescent="0.2">
      <c r="B20" s="1">
        <v>23</v>
      </c>
      <c r="C20" s="1" t="s">
        <v>36</v>
      </c>
      <c r="E20" s="1" t="s">
        <v>46</v>
      </c>
    </row>
    <row r="21" spans="2:5" x14ac:dyDescent="0.2">
      <c r="B21" s="1">
        <v>33</v>
      </c>
      <c r="C21" s="1" t="s">
        <v>36</v>
      </c>
      <c r="E21" s="1" t="s">
        <v>47</v>
      </c>
    </row>
  </sheetData>
  <mergeCells count="8">
    <mergeCell ref="C18:C19"/>
    <mergeCell ref="B18:B19"/>
    <mergeCell ref="B5:B6"/>
    <mergeCell ref="C5:C6"/>
    <mergeCell ref="B9:B10"/>
    <mergeCell ref="C9:C10"/>
    <mergeCell ref="B13:B14"/>
    <mergeCell ref="C13:C14"/>
  </mergeCells>
  <phoneticPr fontId="1" type="noConversion"/>
  <dataValidations count="1">
    <dataValidation type="list" allowBlank="1" showInputMessage="1" showErrorMessage="1" sqref="D13:D14 D18:D19 D4:D8 D9:D11">
      <formula1>F$1:K$1</formula1>
    </dataValidation>
  </dataValidations>
  <pageMargins left="0.7" right="0.7" top="0.75" bottom="0.75" header="0.3" footer="0.3"/>
  <pageSetup paperSize="0" orientation="portrait" horizontalDpi="203" verticalDpi="203" r:id="rId1"/>
  <ignoredErrors>
    <ignoredError sqref="E12 E16 E9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AGV线路配置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2018-11-20T09:05:41Z</dcterms:modified>
</cp:coreProperties>
</file>